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uvbur\YandexDisk\Работа\material-specification\"/>
    </mc:Choice>
  </mc:AlternateContent>
  <bookViews>
    <workbookView xWindow="-105" yWindow="-105" windowWidth="38625" windowHeight="21105" tabRatio="850" activeTab="2"/>
  </bookViews>
  <sheets>
    <sheet name="|Содержание|" sheetId="1170" r:id="rId1"/>
    <sheet name="Пример ведомости_правила" sheetId="1426" r:id="rId2"/>
    <sheet name="Пример ведомости_вед" sheetId="1427" r:id="rId3"/>
    <sheet name="!System" sheetId="1422" state="hidden" r:id="rId4"/>
    <sheet name="|Лог|" sheetId="1153" state="hidden" r:id="rId5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<sst xmlns="http://schemas.openxmlformats.org/spreadsheetml/2006/main" count="6871" uniqueCount="3202">
  <si>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</si>
  <si>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</si>
  <si>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</si>
  <si>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</si>
  <si>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</si>
  <si>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</si>
  <si>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</si>
  <si>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</si>
  <si>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</si>
  <si>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</si>
  <si>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</si>
  <si>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</si>
  <si>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</si>
  <si>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</si>
  <si>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</si>
  <si>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</si>
  <si>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</si>
  <si>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</si>
  <si>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</si>
  <si>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</si>
  <si>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</si>
  <si>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</si>
  <si>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</si>
  <si>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</si>
  <si>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</si>
  <si>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</si>
  <si>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</si>
  <si>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</si>
  <si>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</si>
  <si>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</si>
  <si>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</si>
  <si>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</si>
  <si>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</si>
  <si>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</si>
  <si>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</si>
  <si>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</si>
  <si>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</si>
  <si>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</si>
  <si>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</si>
  <si>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</si>
  <si>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</si>
  <si>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</si>
  <si>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</si>
  <si>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</si>
  <si>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</si>
  <si>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</si>
  <si>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</si>
  <si>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</si>
  <si>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</si>
  <si>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</si>
  <si>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</si>
  <si>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</si>
  <si>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</si>
  <si>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</si>
  <si>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</si>
  <si>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</si>
  <si>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</si>
  <si>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</si>
  <si>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</si>
  <si>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</si>
  <si>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</si>
  <si>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</si>
  <si>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</si>
  <si>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</si>
  <si>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</si>
  <si>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</si>
  <si>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</si>
  <si>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</si>
  <si>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</si>
  <si>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</si>
  <si>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</si>
  <si>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</si>
  <si>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</si>
  <si>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</si>
  <si>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</si>
  <si>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</si>
  <si>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</si>
  <si>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</si>
  <si>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</si>
  <si>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</si>
  <si>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</si>
  <si>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</si>
  <si>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</si>
  <si>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</si>
  <si>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</si>
  <si>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</si>
  <si>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</si>
  <si>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</si>
  <si>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</si>
  <si>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</si>
  <si>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</si>
  <si>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</si>
  <si>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</si>
  <si>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</si>
  <si>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</si>
  <si>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</si>
  <si>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</si>
  <si>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</si>
  <si>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</si>
  <si>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</si>
  <si>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</si>
  <si>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</si>
  <si>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</si>
  <si>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</si>
  <si>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</si>
  <si>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</si>
  <si>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</si>
  <si>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</si>
  <si>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</si>
  <si>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</si>
  <si>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</si>
  <si>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</si>
  <si>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</si>
  <si>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</si>
  <si>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</si>
  <si>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</si>
  <si>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</si>
  <si>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</si>
  <si>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</si>
  <si>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</si>
  <si>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</si>
  <si>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</si>
  <si>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</si>
  <si>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</si>
  <si>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</si>
  <si>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</si>
  <si>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</si>
  <si>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</si>
  <si>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</si>
  <si>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</si>
  <si>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</si>
  <si>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</si>
  <si>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</si>
  <si>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</si>
  <si>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</si>
  <si>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</si>
  <si>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</si>
  <si>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</si>
  <si>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</si>
  <si>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</si>
  <si>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</si>
  <si>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</si>
  <si>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</si>
  <si>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</si>
  <si>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</si>
  <si>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</si>
  <si>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</si>
  <si>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</si>
  <si>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</si>
  <si>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</si>
  <si>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</si>
  <si>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</si>
  <si>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</si>
  <si>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</si>
  <si>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</si>
  <si>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</si>
  <si>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</si>
  <si>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</si>
  <si>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</si>
  <si>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</si>
  <si>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</si>
  <si>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</si>
  <si>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</si>
  <si>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</si>
  <si>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</si>
  <si>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</si>
  <si>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</si>
  <si>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</si>
  <si>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</si>
  <si>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</si>
  <si>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</si>
  <si>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</si>
  <si>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</si>
  <si>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</si>
  <si>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</si>
  <si>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</si>
  <si>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</si>
  <si>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</si>
  <si>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</si>
  <si>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</si>
  <si>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</si>
  <si>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</si>
  <si>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</si>
  <si>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</si>
  <si>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</si>
  <si>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</si>
  <si>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</si>
  <si>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</si>
  <si>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</si>
  <si>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</si>
  <si>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</si>
  <si>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</si>
  <si>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</si>
  <si>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</si>
  <si>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</si>
  <si>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</si>
  <si>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</si>
  <si>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</si>
  <si>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</si>
  <si>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</si>
  <si>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</si>
  <si>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</si>
  <si>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</si>
  <si>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</si>
  <si>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</si>
  <si>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</si>
  <si>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</si>
  <si>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</si>
  <si>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</si>
  <si>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</si>
  <si>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</si>
  <si>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</si>
  <si>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</si>
  <si>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</si>
  <si>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</si>
  <si>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</si>
  <si>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</si>
  <si>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</si>
  <si>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</si>
  <si>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</si>
  <si>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</si>
  <si>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</si>
  <si>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</si>
  <si>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</si>
  <si>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</si>
  <si>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</si>
  <si>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</si>
  <si>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</si>
  <si>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</si>
  <si>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</si>
  <si>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</si>
  <si>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</si>
  <si>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</si>
  <si>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</si>
  <si>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</si>
  <si>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</si>
  <si>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</si>
  <si>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</si>
  <si>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</si>
  <si>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</si>
  <si>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</si>
  <si>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</si>
  <si>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</si>
  <si>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</si>
  <si>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</si>
  <si>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</si>
  <si>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</si>
  <si>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</si>
  <si>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</si>
  <si>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</si>
  <si>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</si>
  <si>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</si>
  <si>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</si>
  <si>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</si>
  <si>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</si>
  <si>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</si>
  <si>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</si>
  <si>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</si>
  <si>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</si>
  <si>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</si>
  <si>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</si>
  <si>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</si>
  <si>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</si>
  <si>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</si>
  <si>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</si>
  <si>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</si>
  <si>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</si>
  <si>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</si>
  <si>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</si>
  <si>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</si>
  <si>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</si>
  <si>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</si>
  <si>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</si>
  <si>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</si>
  <si>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</si>
  <si>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</si>
  <si>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</si>
  <si>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</si>
  <si>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</si>
  <si>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</si>
  <si>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</si>
  <si>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</si>
  <si>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</si>
  <si>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</si>
  <si>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</si>
  <si>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</si>
  <si>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</si>
  <si>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</si>
  <si>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</si>
  <si>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</si>
  <si>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</si>
  <si>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</si>
  <si>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</si>
  <si>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</si>
  <si>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</si>
  <si>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</si>
  <si>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</si>
  <si>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</si>
  <si>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</si>
  <si>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</si>
  <si>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</si>
  <si>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</si>
  <si>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</si>
  <si>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</si>
  <si>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</si>
  <si>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</si>
  <si>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</si>
  <si>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</si>
  <si>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</si>
  <si>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</si>
  <si>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</si>
  <si>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</si>
  <si>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</si>
  <si>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</si>
  <si>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</si>
  <si>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</si>
  <si>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</si>
  <si>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</si>
  <si>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</si>
  <si>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</si>
  <si>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</si>
  <si>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</si>
  <si>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</si>
  <si>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</si>
  <si>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</si>
  <si>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</si>
  <si>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</si>
  <si>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</si>
  <si>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</si>
  <si>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</si>
  <si>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</si>
  <si>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</si>
  <si>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</si>
  <si>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</si>
  <si>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</si>
  <si>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</si>
  <si>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</si>
  <si>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</si>
  <si>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</si>
  <si>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</si>
  <si>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</si>
  <si>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</si>
  <si>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</si>
  <si>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</si>
  <si>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</si>
  <si>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</si>
  <si>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</si>
  <si>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</si>
  <si>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</si>
  <si>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</si>
  <si>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</si>
  <si>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</si>
  <si>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</si>
  <si>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</si>
  <si>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</si>
  <si>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</si>
  <si>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</si>
  <si>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</si>
  <si>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</si>
  <si>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</si>
  <si>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</si>
  <si>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</si>
  <si>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</si>
  <si>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</si>
  <si>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</si>
  <si>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</si>
  <si>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</si>
  <si>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</si>
  <si>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</si>
  <si>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</si>
  <si>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</si>
  <si>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</si>
  <si>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</si>
  <si>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</si>
  <si>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</si>
  <si>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</si>
  <si>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</si>
  <si>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</si>
  <si>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</si>
  <si>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</si>
  <si>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</si>
  <si>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</si>
  <si>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</si>
  <si>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</si>
  <si>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</si>
  <si>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</si>
  <si>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</si>
  <si>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</si>
  <si>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</si>
  <si>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</si>
  <si>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</si>
  <si>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</si>
  <si>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</si>
  <si>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</si>
  <si>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</si>
  <si>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</si>
  <si>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</si>
  <si>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</si>
  <si>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</si>
  <si>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</si>
  <si>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</si>
  <si>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</si>
  <si>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</si>
  <si>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</si>
  <si>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</si>
  <si>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</si>
  <si>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</si>
  <si>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</si>
  <si>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</si>
  <si>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</si>
  <si>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</si>
  <si>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</si>
  <si>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</si>
  <si>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</si>
  <si>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</si>
  <si>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</si>
  <si>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</si>
  <si>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</si>
  <si>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</si>
  <si>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</si>
  <si>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</si>
  <si>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</si>
  <si>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</si>
  <si>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</si>
  <si>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</si>
  <si>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</si>
  <si>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</si>
  <si>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</si>
  <si>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</si>
  <si>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</si>
  <si>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</si>
  <si>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</si>
  <si>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</si>
  <si>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</si>
  <si>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</si>
  <si>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</si>
  <si>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</si>
  <si>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</si>
  <si>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</si>
  <si>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</si>
  <si>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</si>
  <si>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</si>
  <si>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</si>
  <si>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</si>
  <si>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</si>
  <si>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</si>
  <si>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</si>
  <si>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</si>
  <si>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</si>
  <si>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</si>
  <si>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</si>
  <si>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</si>
  <si>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</si>
  <si>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</si>
  <si>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</si>
  <si>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</si>
  <si>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</si>
  <si>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</si>
  <si>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</si>
  <si>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</si>
  <si>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</si>
  <si>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</si>
  <si>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</si>
  <si>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</si>
  <si>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</si>
  <si>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</si>
  <si>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</si>
  <si>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</si>
  <si>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</si>
  <si>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</si>
  <si>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</si>
  <si>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</si>
  <si>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</si>
  <si>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</si>
  <si>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</si>
  <si>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</si>
  <si>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</si>
  <si>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</si>
  <si>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</si>
  <si>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</si>
  <si>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</si>
  <si>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</si>
  <si>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</si>
  <si>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</si>
  <si>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</si>
  <si>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</si>
  <si>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</si>
  <si>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</si>
  <si>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</si>
  <si>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</si>
  <si>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</si>
  <si>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</si>
  <si>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</si>
  <si>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</si>
  <si>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</si>
  <si>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</si>
  <si>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</si>
  <si>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</si>
  <si>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</si>
  <si>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</si>
  <si>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</si>
  <si>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</si>
  <si>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</si>
  <si>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</si>
  <si>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</si>
  <si>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</si>
  <si>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</si>
  <si>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</si>
  <si>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</si>
  <si>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</si>
  <si>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</si>
  <si>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</si>
  <si>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</si>
  <si>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</si>
  <si>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</si>
  <si>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</si>
  <si>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</si>
  <si>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</si>
  <si>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</si>
  <si>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</si>
  <si>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</si>
  <si>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</si>
  <si>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</si>
  <si>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</si>
  <si>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</si>
  <si>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</si>
  <si>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</si>
  <si>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</si>
  <si>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</si>
  <si>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</si>
  <si>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</si>
  <si>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</si>
  <si>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</si>
  <si>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</si>
  <si>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</si>
  <si>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</si>
  <si>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</si>
  <si>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</si>
  <si>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</si>
  <si>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</si>
  <si>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</si>
  <si>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</si>
  <si>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</si>
  <si>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</si>
  <si>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</si>
  <si>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</si>
  <si>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</si>
  <si>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</si>
  <si>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</si>
  <si>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</si>
  <si>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</si>
  <si>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</si>
  <si>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</si>
  <si>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</si>
  <si>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</si>
  <si>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</si>
  <si>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</si>
  <si>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</si>
  <si>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</si>
  <si>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</si>
  <si>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</si>
  <si>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</si>
  <si>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</si>
  <si>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</si>
  <si>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</si>
  <si>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</si>
  <si>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</si>
  <si>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</si>
  <si>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</si>
  <si>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</si>
  <si>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</si>
  <si>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</si>
  <si>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</si>
  <si>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</si>
  <si>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</si>
  <si>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</si>
  <si>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</si>
  <si>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</si>
  <si>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</si>
  <si>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</si>
  <si>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</si>
  <si>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</si>
  <si>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</si>
  <si>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</si>
  <si>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</si>
  <si>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</si>
  <si>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</si>
  <si>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</si>
  <si>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</si>
  <si>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</si>
  <si>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</si>
  <si>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</si>
  <si>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</si>
  <si>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</si>
  <si>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</si>
  <si>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</si>
  <si>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</si>
  <si>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</si>
  <si>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</si>
  <si>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</si>
  <si>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</si>
  <si>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</si>
  <si>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</si>
  <si>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</si>
  <si>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</si>
  <si>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</si>
  <si>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</si>
  <si>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</si>
  <si>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</si>
  <si>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</si>
  <si>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</si>
  <si>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</si>
  <si>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</si>
  <si>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</si>
  <si>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</si>
  <si>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</si>
  <si>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</si>
  <si>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</si>
  <si>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</si>
  <si>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</si>
  <si>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</si>
  <si>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</si>
  <si>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</si>
  <si>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</si>
  <si>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</si>
  <si>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</si>
  <si>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</si>
  <si>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</si>
  <si>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</si>
  <si>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</si>
  <si>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</si>
  <si>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</si>
  <si>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</si>
  <si>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</si>
  <si>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</si>
  <si>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</si>
  <si>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</si>
  <si>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</si>
  <si>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</si>
  <si>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</si>
  <si>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</si>
  <si>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</si>
  <si>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</si>
  <si>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</si>
  <si>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</si>
  <si>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</si>
  <si>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</si>
  <si>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</si>
  <si>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</si>
  <si>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</si>
  <si>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</si>
  <si>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</si>
  <si>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</si>
  <si>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</si>
  <si>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</si>
  <si>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</si>
  <si>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</si>
  <si>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</si>
  <si>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</si>
  <si>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</si>
  <si>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</si>
  <si>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</si>
  <si>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</si>
  <si>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</si>
  <si>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</si>
  <si>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</si>
  <si>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</si>
  <si>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</si>
  <si>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</si>
  <si>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</si>
  <si>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</si>
  <si>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</si>
  <si>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</si>
  <si>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</si>
  <si>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</si>
  <si>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</si>
  <si>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</si>
  <si>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</si>
  <si>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</si>
  <si>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</si>
  <si>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</si>
  <si>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</si>
  <si>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</si>
  <si>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</si>
  <si>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</si>
  <si>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</si>
  <si>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</si>
  <si>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</si>
  <si>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</si>
  <si>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</si>
  <si>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</si>
  <si>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</si>
  <si>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</si>
  <si>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</si>
  <si>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</si>
  <si>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</si>
  <si>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</si>
  <si>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</si>
  <si>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</si>
  <si>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</si>
  <si>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</si>
  <si>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</si>
  <si>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</si>
  <si>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</si>
  <si>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</si>
  <si>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</si>
  <si>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</si>
  <si>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</si>
  <si>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</si>
  <si>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</si>
  <si>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</si>
  <si>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</si>
  <si>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</si>
  <si>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</si>
  <si>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</si>
  <si>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</si>
  <si>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</si>
  <si>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</si>
  <si>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</si>
  <si>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</si>
  <si>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</si>
  <si>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</si>
  <si>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</si>
  <si>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</si>
  <si>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</si>
  <si>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</si>
  <si>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</si>
  <si>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</si>
  <si>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</si>
  <si>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</si>
  <si>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</si>
  <si>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</si>
  <si>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</si>
  <si>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</si>
  <si>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</si>
  <si>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</si>
  <si>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</si>
  <si>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</si>
  <si>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</si>
  <si>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</si>
  <si>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</si>
  <si>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</si>
  <si>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</si>
  <si>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</si>
  <si>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</si>
  <si>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</si>
  <si>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</si>
  <si>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</si>
  <si>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</si>
  <si>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</si>
  <si>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</si>
  <si>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</si>
  <si>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</si>
  <si>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</si>
  <si>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</si>
  <si>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</si>
  <si>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</si>
  <si>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</si>
  <si>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</si>
  <si>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</si>
  <si>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</si>
  <si>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</si>
  <si>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</si>
  <si>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</si>
  <si>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</si>
  <si>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</si>
  <si>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</si>
  <si>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</si>
  <si>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</si>
  <si>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</si>
  <si>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</si>
  <si>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</si>
  <si>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</si>
  <si>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</si>
  <si>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</si>
  <si>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</si>
  <si>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</si>
  <si>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</si>
  <si>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</si>
  <si>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</si>
  <si>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</si>
  <si>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</si>
  <si>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</si>
  <si>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</si>
  <si>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</si>
  <si>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</si>
  <si>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</si>
  <si>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</si>
  <si>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</si>
  <si>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</si>
  <si>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</si>
  <si>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</si>
  <si>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</si>
  <si>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</si>
  <si>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</si>
  <si>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</si>
  <si>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</si>
  <si>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</si>
  <si>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</si>
  <si>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</si>
  <si>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</si>
  <si>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</si>
  <si>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</si>
  <si>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</si>
  <si>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</si>
  <si>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</si>
  <si>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</si>
  <si>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</si>
  <si>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</si>
  <si>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</si>
  <si>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</si>
  <si>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</si>
  <si>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</si>
  <si>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</si>
  <si>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</si>
  <si>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</si>
  <si>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</si>
  <si>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</si>
  <si>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</si>
  <si>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</si>
  <si>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</si>
  <si>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</si>
  <si>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</si>
  <si>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</si>
  <si>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</si>
  <si>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</si>
  <si>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</si>
  <si>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</si>
  <si>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</si>
  <si>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</si>
  <si>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</si>
  <si>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</si>
  <si>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</si>
  <si>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</si>
  <si>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</si>
  <si>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</si>
  <si>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</si>
  <si>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</si>
  <si>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</si>
  <si>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</si>
  <si>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</si>
  <si>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</si>
  <si>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</si>
  <si>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</si>
  <si>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</si>
  <si>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</si>
  <si>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</si>
  <si>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</si>
  <si>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</si>
  <si>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</si>
  <si>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</si>
  <si>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</si>
  <si>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</si>
  <si>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</si>
  <si>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</si>
  <si>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</si>
  <si>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</si>
  <si>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</si>
  <si>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</si>
  <si>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</si>
  <si>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</si>
  <si>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</si>
  <si>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</si>
  <si>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</si>
  <si>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</si>
  <si>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</si>
  <si>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</si>
  <si>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</si>
  <si>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</si>
  <si>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</si>
  <si>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</si>
  <si>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</si>
  <si>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</si>
  <si>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</si>
  <si>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</si>
  <si>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</si>
  <si>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</si>
  <si>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</si>
  <si>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</si>
  <si>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</si>
  <si>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</si>
  <si>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</si>
  <si>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</si>
  <si>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</si>
  <si>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</si>
  <si>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</si>
  <si>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</si>
  <si>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</si>
  <si>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</si>
  <si>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</si>
  <si>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</si>
  <si>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</si>
  <si>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</si>
  <si>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</si>
  <si>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</si>
  <si>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</si>
  <si>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</si>
  <si>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</si>
  <si>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</si>
  <si>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</si>
  <si>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</si>
  <si>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</si>
  <si>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</si>
  <si>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</si>
  <si>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</si>
  <si>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</si>
  <si>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</si>
  <si>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</si>
  <si>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</si>
  <si>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</si>
  <si>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</si>
  <si>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</si>
  <si>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</si>
  <si>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</si>
  <si>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</si>
  <si>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</si>
  <si>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</si>
  <si>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</si>
  <si>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</si>
  <si>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</si>
  <si>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</si>
  <si>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</si>
  <si>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</si>
  <si>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</si>
  <si>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</si>
  <si>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</si>
  <si>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</si>
  <si>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</si>
  <si>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</si>
  <si>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</si>
  <si>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</si>
  <si>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</si>
  <si>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</si>
  <si>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</si>
  <si>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</si>
  <si>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</si>
  <si>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</si>
  <si>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</si>
  <si>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</si>
  <si>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</si>
  <si>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</si>
  <si>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</si>
  <si>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</si>
  <si>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</si>
  <si>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</si>
  <si>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</si>
  <si>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</si>
  <si>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</si>
  <si>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</si>
  <si>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</si>
  <si>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</si>
  <si>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</si>
  <si>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</si>
  <si>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</si>
  <si>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</si>
  <si>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</si>
  <si>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</si>
  <si>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</si>
  <si>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</si>
  <si>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</si>
  <si>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</si>
  <si>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</si>
  <si>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</si>
  <si>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</si>
  <si>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</si>
  <si>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</si>
  <si>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</si>
  <si>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</si>
  <si>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</si>
  <si>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</si>
  <si>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</si>
  <si>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</si>
  <si>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</si>
  <si>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</si>
  <si>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</si>
  <si>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</si>
  <si>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</si>
  <si>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</si>
  <si>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</si>
  <si>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</si>
  <si>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</si>
  <si>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</si>
  <si>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</si>
  <si>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</si>
  <si>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</si>
  <si>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</si>
  <si>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</si>
  <si>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</si>
  <si>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</si>
  <si>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</si>
  <si>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</si>
  <si>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</si>
  <si>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</si>
  <si>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</si>
  <si>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</si>
  <si>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</si>
  <si>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</si>
  <si>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</si>
  <si>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</si>
  <si>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</si>
  <si>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</si>
  <si>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</si>
  <si>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</si>
  <si>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</si>
  <si>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</si>
  <si>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</si>
  <si>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</si>
  <si>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</si>
  <si>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</si>
  <si>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</si>
  <si>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</si>
  <si>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</si>
  <si>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</si>
  <si>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</si>
  <si>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</si>
  <si>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</si>
  <si>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</si>
  <si>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</si>
  <si>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</si>
  <si>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</si>
  <si>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</si>
  <si>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</si>
  <si>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</si>
  <si>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</si>
  <si>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</si>
  <si>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</si>
  <si>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</si>
  <si>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</si>
  <si>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</si>
  <si>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</si>
  <si>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</si>
  <si>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</si>
  <si>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</si>
  <si>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</si>
  <si>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</si>
  <si>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</si>
  <si>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</si>
  <si>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</si>
  <si>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</si>
  <si>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</si>
  <si>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</si>
  <si>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</si>
  <si>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</si>
  <si>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</si>
  <si>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</si>
  <si>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</si>
  <si>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</si>
  <si>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</si>
  <si>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</si>
  <si>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</si>
  <si>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</si>
  <si>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</si>
  <si>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</si>
  <si>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</si>
  <si>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</si>
  <si>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</si>
  <si>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</si>
  <si>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</si>
  <si>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</si>
  <si>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</si>
  <si>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</si>
  <si>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</si>
  <si>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</si>
  <si>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</si>
  <si>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</si>
  <si>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</si>
  <si>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</si>
  <si>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</si>
  <si>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</si>
  <si>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</si>
  <si>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</si>
  <si>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</si>
  <si>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</si>
  <si>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</si>
  <si>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</si>
  <si>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</si>
  <si>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</si>
  <si>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</si>
  <si>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</si>
  <si>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</si>
  <si>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</si>
  <si>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</si>
  <si>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</si>
  <si>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</si>
  <si>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</si>
  <si>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</si>
  <si>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</si>
  <si>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</si>
  <si>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</si>
  <si>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</si>
  <si>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</si>
  <si>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</si>
  <si>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</si>
  <si>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</si>
  <si>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</si>
  <si>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</si>
  <si>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</si>
  <si>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</si>
  <si>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</si>
  <si>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</si>
  <si>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</si>
  <si>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</si>
  <si>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</si>
  <si>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</si>
  <si>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</si>
  <si>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</si>
  <si>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</si>
  <si>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</si>
  <si>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</si>
  <si>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</si>
  <si>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</si>
  <si>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</si>
  <si>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</si>
  <si>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</si>
  <si>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</si>
  <si>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</si>
  <si>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</si>
  <si>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</si>
  <si>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</si>
  <si>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</si>
  <si>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</si>
  <si>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</si>
  <si>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</si>
  <si>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</si>
  <si>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</si>
  <si>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</si>
  <si>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</si>
  <si>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</si>
  <si>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</si>
  <si>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</si>
  <si>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</si>
  <si>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</si>
  <si>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</si>
  <si>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</si>
  <si>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</si>
  <si>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</si>
  <si>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</si>
  <si>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</si>
  <si>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</si>
  <si>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</si>
  <si>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</si>
  <si>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</si>
  <si>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</si>
  <si>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</si>
  <si>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</si>
  <si>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</si>
  <si>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</si>
  <si>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</si>
  <si>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</si>
  <si>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</si>
  <si>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</si>
  <si>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</si>
  <si>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</si>
  <si>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</si>
  <si>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</si>
  <si>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</si>
  <si>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</si>
  <si>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</si>
  <si>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</si>
  <si>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</si>
  <si>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</si>
  <si>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</si>
  <si>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</si>
  <si>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</si>
  <si>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</si>
  <si>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</si>
  <si>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</si>
  <si>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</si>
  <si>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</si>
  <si>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</si>
  <si>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</si>
  <si>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</si>
  <si>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</si>
  <si>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</si>
  <si>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</si>
  <si>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</si>
  <si>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</si>
  <si>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</si>
  <si>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</si>
  <si>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</si>
  <si>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</si>
  <si>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</si>
  <si>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</si>
  <si>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</si>
  <si>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</si>
  <si>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</si>
  <si>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</si>
  <si>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</si>
  <si>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</si>
  <si>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</si>
  <si>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</si>
  <si>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</si>
  <si>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</si>
  <si>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</si>
  <si>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</si>
  <si>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</si>
  <si>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</si>
  <si>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</si>
  <si>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</si>
  <si>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</si>
  <si>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</si>
  <si>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</si>
  <si>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</si>
  <si>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</si>
  <si>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</si>
  <si>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</si>
  <si>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</si>
  <si>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</si>
  <si>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</si>
  <si>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</si>
  <si>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</si>
  <si>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</si>
  <si>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</si>
  <si>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</si>
  <si>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</si>
  <si>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</si>
  <si>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</si>
  <si>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</si>
  <si>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</si>
  <si>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</si>
  <si>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</si>
  <si>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</si>
  <si>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</si>
  <si>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</si>
  <si>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</si>
  <si>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</si>
  <si>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</si>
  <si>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</si>
  <si>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</si>
  <si>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</si>
  <si>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</si>
  <si>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</si>
  <si>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</si>
  <si>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</si>
  <si>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</si>
  <si>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</si>
  <si>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</si>
  <si>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</si>
  <si>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</si>
  <si>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</si>
  <si>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</si>
  <si>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</si>
  <si>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</si>
  <si>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</si>
  <si>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</si>
  <si>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</si>
  <si>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</si>
  <si>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</si>
  <si>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</si>
  <si>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</si>
  <si>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</si>
  <si>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</si>
  <si>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</si>
  <si>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</si>
  <si>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</si>
  <si>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</si>
  <si>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</si>
  <si>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</si>
  <si>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</si>
  <si>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</si>
  <si>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</si>
  <si>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</si>
  <si>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</si>
  <si>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</si>
  <si>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</si>
  <si>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</si>
  <si>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</si>
  <si>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</si>
  <si>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</si>
  <si>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</si>
  <si>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</si>
  <si>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</si>
  <si>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</si>
  <si>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</si>
  <si>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</si>
  <si>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</si>
  <si>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</si>
  <si>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</si>
  <si>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</si>
  <si>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</si>
  <si>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</si>
  <si>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</si>
  <si>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</si>
  <si>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</si>
  <si>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</si>
  <si>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</si>
  <si>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</si>
  <si>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</si>
  <si>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</si>
  <si>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</si>
  <si>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</si>
  <si>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</si>
  <si>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</si>
  <si>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</si>
  <si>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</si>
  <si>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</si>
  <si>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</si>
  <si>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</si>
  <si>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</si>
  <si>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</si>
  <si>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</si>
  <si>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</si>
  <si>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</si>
  <si>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</si>
  <si>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</si>
  <si>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</si>
  <si>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</si>
  <si>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</si>
  <si>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</si>
  <si>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</si>
  <si>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</si>
  <si>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</si>
  <si>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</si>
  <si>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</si>
  <si>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</si>
  <si>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</si>
  <si>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</si>
  <si>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</si>
  <si>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</si>
  <si>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</si>
  <si>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</si>
  <si>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</si>
  <si>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</si>
  <si>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</si>
  <si>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</si>
  <si>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</si>
  <si>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</si>
  <si>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</si>
  <si>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</si>
  <si>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</si>
  <si>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</si>
  <si>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</si>
  <si>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</si>
  <si>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</si>
  <si>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</si>
  <si>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</si>
  <si>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</si>
  <si>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</si>
  <si>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</si>
  <si>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</si>
  <si>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</si>
  <si>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</si>
  <si>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</si>
  <si>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</si>
  <si>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</si>
  <si>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</si>
  <si>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</si>
  <si>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</si>
  <si>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</si>
  <si>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</si>
  <si>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</si>
  <si>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</si>
  <si>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</si>
  <si>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</si>
  <si>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</si>
  <si>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</si>
  <si>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</si>
  <si>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</si>
  <si>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</si>
  <si>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</si>
  <si>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</si>
  <si>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</si>
  <si>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</si>
  <si>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</si>
  <si>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</si>
  <si>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</si>
  <si>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</si>
  <si>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</si>
  <si>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</si>
  <si>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</si>
  <si>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</si>
  <si>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</si>
  <si>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</si>
  <si>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</si>
  <si>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</si>
  <si>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</si>
  <si>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</si>
  <si>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</si>
  <si>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</si>
  <si>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</si>
  <si>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</si>
  <si>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</si>
  <si>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</si>
  <si>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</si>
  <si>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</si>
  <si>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</si>
  <si>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</si>
  <si>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</si>
  <si>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</si>
  <si>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</si>
  <si>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</si>
  <si>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</si>
  <si>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</si>
  <si>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</si>
  <si>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</si>
  <si>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</si>
  <si>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</si>
  <si>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</si>
  <si>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</si>
  <si>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</si>
  <si>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</si>
  <si>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</si>
  <si>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</si>
  <si>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</si>
  <si>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</si>
  <si>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</si>
  <si>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</si>
  <si>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</si>
  <si>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</si>
  <si>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</si>
  <si>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</si>
  <si>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</si>
  <si>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</si>
  <si>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</si>
  <si>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</si>
  <si>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</si>
  <si>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</si>
  <si>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</si>
  <si>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</si>
  <si>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</si>
  <si>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</si>
  <si>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</si>
  <si>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</si>
  <si>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</si>
  <si>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</si>
  <si>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</si>
  <si>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</si>
  <si>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</si>
  <si>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</si>
  <si>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</si>
  <si>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</si>
  <si>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</si>
  <si>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</si>
  <si>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</si>
  <si>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</si>
  <si>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</si>
  <si>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</si>
  <si>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</si>
  <si>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</si>
  <si>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</si>
  <si>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</si>
  <si>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</si>
  <si>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</si>
  <si>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</si>
  <si>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</si>
  <si>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</si>
  <si>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</si>
  <si>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</si>
  <si>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</si>
  <si>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</si>
  <si>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</si>
  <si>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</si>
  <si>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</si>
  <si>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</si>
  <si>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</si>
  <si>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</si>
  <si>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</si>
  <si>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</si>
  <si>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</si>
  <si>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</si>
  <si>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</si>
  <si>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</si>
  <si>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</si>
  <si>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</si>
  <si>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</si>
  <si>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</si>
  <si>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</si>
  <si>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</si>
  <si>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</si>
  <si>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</si>
  <si>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</si>
  <si>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</si>
  <si>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</si>
  <si>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</si>
  <si>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</si>
  <si>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</si>
  <si>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</si>
  <si>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</si>
  <si>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</si>
  <si>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</si>
  <si>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</si>
  <si>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</si>
  <si>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</si>
  <si>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</si>
  <si>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</si>
  <si>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</si>
  <si>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</si>
  <si>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</si>
  <si>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</si>
  <si>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</si>
  <si>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</si>
  <si>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</si>
  <si>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</si>
  <si>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</si>
  <si>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</si>
  <si>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</si>
  <si>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</si>
  <si>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</si>
  <si>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</si>
  <si>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</si>
  <si>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</si>
  <si>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</si>
  <si>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</si>
  <si>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</si>
  <si>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</si>
  <si>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</si>
  <si>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</si>
  <si>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</si>
  <si>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</si>
  <si>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</si>
  <si>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</si>
  <si>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</si>
  <si>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</si>
  <si>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</si>
  <si>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</si>
  <si>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</si>
  <si>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</si>
  <si>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</si>
  <si>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</si>
  <si>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</si>
  <si>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</si>
  <si>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</si>
  <si>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</si>
  <si>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</si>
  <si>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</si>
  <si>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</si>
  <si>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</si>
  <si>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</si>
  <si>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</si>
  <si>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</si>
  <si>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</si>
  <si>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</si>
  <si>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</si>
  <si>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</si>
  <si>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</si>
  <si>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</si>
  <si>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</si>
  <si>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</si>
  <si>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</si>
  <si>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</si>
  <si>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</si>
  <si>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</si>
  <si>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</si>
  <si>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</si>
  <si>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</si>
  <si>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</si>
  <si>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</si>
  <si>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</si>
  <si>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</si>
  <si>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</si>
  <si>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</si>
  <si>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</si>
  <si>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</si>
  <si>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</si>
  <si>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</si>
  <si>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</si>
  <si>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</si>
  <si>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</si>
  <si>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</si>
  <si>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</si>
  <si>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</si>
  <si>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</si>
  <si>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</si>
  <si>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</si>
  <si>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</si>
  <si>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</si>
  <si>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</si>
  <si>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</si>
  <si>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</si>
  <si>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</si>
  <si>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</si>
  <si>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</si>
  <si>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</si>
  <si>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</si>
  <si>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</si>
  <si>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</si>
  <si>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</si>
  <si>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</si>
  <si>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</si>
  <si>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</si>
  <si>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</si>
  <si>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</si>
  <si>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</si>
  <si>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</si>
  <si>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</si>
  <si>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</si>
  <si>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</si>
  <si>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</si>
  <si>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</si>
  <si>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</si>
  <si>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</si>
  <si>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</si>
  <si>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</si>
  <si>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</si>
  <si>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</si>
  <si>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</si>
  <si>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</si>
  <si>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</si>
  <si>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</si>
  <si>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</si>
  <si>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</si>
  <si>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</si>
  <si>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</si>
  <si>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</si>
  <si>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</si>
  <si>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</si>
  <si>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</si>
  <si>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</si>
  <si>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</si>
  <si>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</si>
  <si>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</si>
  <si>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</si>
  <si>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</si>
  <si>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</si>
  <si>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</si>
  <si>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</si>
  <si>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</si>
  <si>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</si>
  <si>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</si>
  <si>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</si>
  <si>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</si>
  <si>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</si>
  <si>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</si>
  <si>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</si>
  <si>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</si>
  <si>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</si>
  <si>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</si>
  <si>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</si>
  <si>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</si>
  <si>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</si>
  <si>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</si>
  <si>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</si>
  <si>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</si>
  <si>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</si>
  <si>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</si>
  <si>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</si>
  <si>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</si>
  <si>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</si>
  <si>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</si>
  <si>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</si>
  <si>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</si>
  <si>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</si>
  <si>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</si>
  <si>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</si>
  <si>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</si>
  <si>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</si>
  <si>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</si>
  <si>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</si>
  <si>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</si>
  <si>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</si>
  <si>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</si>
  <si>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</si>
  <si>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</si>
  <si>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</si>
  <si>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</si>
  <si>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</si>
  <si>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</si>
  <si>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</si>
  <si>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</si>
  <si>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</si>
  <si>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</si>
  <si>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</si>
  <si>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</si>
  <si>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</si>
  <si>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</si>
  <si>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</si>
  <si>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</si>
  <si>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</si>
  <si>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</si>
  <si>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</si>
  <si>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</si>
  <si>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</si>
  <si>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</si>
  <si>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</si>
  <si>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</si>
  <si>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</si>
  <si>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</si>
  <si>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</si>
  <si>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</si>
  <si>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</si>
  <si>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</si>
  <si>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</si>
  <si>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</si>
  <si>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</si>
  <si>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</si>
  <si>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</si>
  <si>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</si>
  <si>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</si>
  <si>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</si>
  <si>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</si>
  <si>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</si>
  <si>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</si>
  <si>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</si>
  <si>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</si>
  <si>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</si>
  <si>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</si>
  <si>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</si>
  <si>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</si>
  <si>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</si>
  <si>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</si>
  <si>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</si>
  <si>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</si>
  <si>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</si>
  <si>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</si>
  <si>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</si>
  <si>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</si>
  <si>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</si>
  <si>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</si>
  <si>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</si>
  <si>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</si>
  <si>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</si>
  <si>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</si>
  <si>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</si>
  <si>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</si>
  <si>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</si>
  <si>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</si>
  <si>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</si>
  <si>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</si>
  <si>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</si>
  <si>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</si>
  <si>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</si>
  <si>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</si>
  <si>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</si>
  <si>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</si>
  <si>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</si>
  <si>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</si>
  <si>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</si>
  <si>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</si>
  <si>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</si>
  <si>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</si>
  <si>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</si>
  <si>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</si>
  <si>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</si>
  <si>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</si>
  <si>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</si>
  <si>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</si>
  <si>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</si>
  <si>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</si>
  <si>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</si>
  <si>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</si>
  <si>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</si>
  <si>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</si>
  <si>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</si>
  <si>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</si>
  <si>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</si>
  <si>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</si>
  <si>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</si>
  <si>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</si>
  <si>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</si>
  <si>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</si>
  <si>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</si>
  <si>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</si>
  <si>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</si>
  <si>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</si>
  <si>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</si>
  <si>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</si>
  <si>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</si>
  <si>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</si>
  <si>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</si>
  <si>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</si>
  <si>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</si>
  <si>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</si>
  <si>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</si>
  <si>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</si>
  <si>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</si>
  <si>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</si>
  <si>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</si>
  <si>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</si>
  <si>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</si>
  <si>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</si>
  <si>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</si>
  <si>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</si>
  <si>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</si>
  <si>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</si>
  <si>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</si>
  <si>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</si>
  <si>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</si>
  <si>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</si>
  <si>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</si>
  <si>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</si>
  <si>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</si>
  <si>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</si>
  <si>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</si>
  <si>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</si>
  <si>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</si>
  <si>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</si>
  <si>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</si>
  <si>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</si>
  <si>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</si>
  <si>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</si>
  <si>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</si>
  <si>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</si>
  <si>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</si>
  <si>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</si>
  <si>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</si>
  <si>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</si>
  <si>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</si>
  <si>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</si>
  <si>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</si>
  <si>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</si>
  <si>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</si>
  <si>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</si>
  <si>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</si>
  <si>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</si>
  <si>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</si>
  <si>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</si>
  <si>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</si>
  <si>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</si>
  <si>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</si>
  <si>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</si>
  <si>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</si>
  <si>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</si>
  <si>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</si>
  <si>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</si>
  <si>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</si>
  <si>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</si>
  <si>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</si>
  <si>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</si>
  <si>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</si>
  <si>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</si>
  <si>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</si>
  <si>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</si>
  <si>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</si>
  <si>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</si>
  <si>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</si>
  <si>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</si>
  <si>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</si>
  <si>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</si>
  <si>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</si>
  <si>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</si>
  <si>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</si>
  <si>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</si>
  <si>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</si>
  <si>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</si>
  <si>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</si>
  <si>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</si>
  <si>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</si>
  <si>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</si>
  <si>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</si>
  <si>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</si>
  <si>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</si>
  <si>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</si>
  <si>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</si>
  <si>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</si>
  <si>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</si>
  <si>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</si>
  <si>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</si>
  <si>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</si>
  <si>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</si>
  <si>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</si>
  <si>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</si>
  <si>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</si>
  <si>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</si>
  <si>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</si>
  <si>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</si>
  <si>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</si>
  <si>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</si>
  <si>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</si>
  <si>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</si>
  <si>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</si>
  <si>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</si>
  <si>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</si>
  <si>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</si>
  <si>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</si>
  <si>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</si>
  <si>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</si>
  <si>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</si>
  <si>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</si>
  <si>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</si>
  <si>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</si>
  <si>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</si>
  <si>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</si>
  <si>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</si>
  <si>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</si>
  <si>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</si>
  <si>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</si>
  <si>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</si>
  <si>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</si>
  <si>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</si>
  <si>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</si>
  <si>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</si>
  <si>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</si>
  <si>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</si>
  <si>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</si>
  <si>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</si>
  <si>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</si>
  <si>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</si>
  <si>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</si>
  <si>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</si>
  <si>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</si>
  <si>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</si>
  <si>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</si>
  <si>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</si>
  <si>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</si>
  <si>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</si>
  <si>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</si>
  <si>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</si>
  <si>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</si>
  <si>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</si>
  <si>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</si>
  <si>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</si>
  <si>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</si>
  <si>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</si>
  <si>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</si>
  <si>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</si>
  <si>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</si>
  <si>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</si>
  <si>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</si>
  <si>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</si>
  <si>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</si>
  <si>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</si>
  <si>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</si>
  <si>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</si>
  <si>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</si>
  <si>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</si>
  <si>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</si>
  <si>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</si>
  <si>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</si>
  <si>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</si>
  <si>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</si>
  <si>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</si>
  <si>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</si>
  <si>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</si>
  <si>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</si>
  <si>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</si>
  <si>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</si>
  <si>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</si>
  <si>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</si>
  <si>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</si>
  <si>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</si>
  <si>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</si>
  <si>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</si>
  <si>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</si>
  <si>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</si>
  <si>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</si>
  <si>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</si>
  <si>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</si>
  <si>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</si>
  <si>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</si>
  <si>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</si>
  <si>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</si>
  <si>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</si>
  <si>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</si>
  <si>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</si>
  <si>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</si>
  <si>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</si>
  <si>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</si>
  <si>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</si>
  <si>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</si>
  <si>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</si>
  <si>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</si>
  <si>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</si>
  <si>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</si>
  <si>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</si>
  <si>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</si>
  <si>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</si>
  <si>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</si>
  <si>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</si>
  <si>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</si>
  <si>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</si>
  <si>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</si>
  <si>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</si>
  <si>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</si>
  <si>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</si>
  <si>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</si>
  <si>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</si>
  <si>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</si>
  <si>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</si>
  <si>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</si>
  <si>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</si>
  <si>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</si>
  <si>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</si>
  <si>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</si>
  <si>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</si>
  <si>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</si>
  <si>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</si>
  <si>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</si>
  <si>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</si>
  <si>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</si>
  <si>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</si>
  <si>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</si>
  <si>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</si>
  <si>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</si>
  <si>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</si>
  <si>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</si>
  <si>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</si>
  <si>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</si>
  <si>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</si>
  <si>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</si>
  <si>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</si>
  <si>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</si>
  <si>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</si>
  <si>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</si>
  <si>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</si>
  <si>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</si>
  <si>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</si>
  <si>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</si>
  <si>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</si>
  <si>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</si>
  <si>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</si>
  <si>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</si>
  <si>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</si>
  <si>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</si>
  <si>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</si>
  <si>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</si>
  <si>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</si>
  <si>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</si>
  <si>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</si>
  <si>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</si>
  <si>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</si>
  <si>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</si>
  <si>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</si>
  <si>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</si>
  <si>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</si>
  <si>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</si>
  <si>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</si>
  <si>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</si>
  <si>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</si>
  <si>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</si>
  <si>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</si>
  <si>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</si>
  <si>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</si>
  <si>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</si>
  <si>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</si>
  <si>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</si>
  <si>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</si>
  <si>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</si>
  <si>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</si>
  <si>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</si>
  <si>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</si>
  <si>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</si>
  <si>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</si>
  <si>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</si>
  <si>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</si>
  <si>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</si>
  <si>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</si>
  <si>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</si>
  <si>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</si>
  <si>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</si>
  <si>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</si>
  <si>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</si>
  <si>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</si>
  <si>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</si>
  <si>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</si>
  <si>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</si>
  <si>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</si>
  <si>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</si>
  <si>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</si>
  <si>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</si>
  <si>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</si>
  <si>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</si>
  <si>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</si>
  <si>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</si>
  <si>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</si>
  <si>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</si>
  <si>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</si>
  <si>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</si>
  <si>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</si>
  <si>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</si>
  <si>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</si>
  <si>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</si>
  <si>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</si>
  <si>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</si>
  <si>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</si>
  <si>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</si>
  <si>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</si>
  <si>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</si>
  <si>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</si>
  <si>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</si>
  <si>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</si>
  <si>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</si>
  <si>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</si>
  <si>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</si>
  <si>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</si>
  <si>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</si>
  <si>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</si>
  <si>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</si>
  <si>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</si>
  <si>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</si>
  <si>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</si>
  <si>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</si>
  <si>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</si>
  <si>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</si>
  <si>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</si>
  <si>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</si>
  <si>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</si>
  <si>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</si>
  <si>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</si>
  <si>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</si>
  <si>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</si>
  <si>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</si>
  <si>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</si>
  <si>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</si>
  <si>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</si>
  <si>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</si>
  <si>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</si>
  <si>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</si>
  <si>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</si>
  <si>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</si>
  <si>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</si>
  <si>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</si>
  <si>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</si>
  <si>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</si>
  <si>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</si>
  <si>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</si>
  <si>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</si>
  <si>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</si>
  <si>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</si>
  <si>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</si>
  <si>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</si>
  <si>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</si>
  <si>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</si>
  <si>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</si>
  <si>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</si>
  <si>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</si>
  <si>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</si>
  <si>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</si>
  <si>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</si>
  <si>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</si>
  <si>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</si>
  <si>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</si>
  <si>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</si>
  <si>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</si>
  <si>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</si>
  <si>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</si>
  <si>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</si>
  <si>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</si>
  <si>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</si>
  <si>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</si>
  <si>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</si>
  <si>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</si>
  <si>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</si>
  <si>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</si>
  <si>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</si>
  <si>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</si>
  <si>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</si>
  <si>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</si>
  <si>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</si>
  <si>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</si>
  <si>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</si>
  <si>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</si>
  <si>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</si>
  <si>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</si>
  <si>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</si>
  <si>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</si>
  <si>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</si>
  <si>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</si>
  <si>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</si>
  <si>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</si>
  <si>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</si>
  <si>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</si>
  <si>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</si>
  <si>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</si>
  <si>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</si>
  <si>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</si>
  <si>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</si>
  <si>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</si>
  <si>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</si>
  <si>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</si>
  <si>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</si>
  <si>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</si>
  <si>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</si>
  <si>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</si>
  <si>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</si>
  <si>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</si>
  <si>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</si>
  <si>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</si>
  <si>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</si>
  <si>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</si>
  <si>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</si>
  <si>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</si>
  <si>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</si>
  <si>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</si>
  <si>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</si>
  <si>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</si>
  <si>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</si>
  <si>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</si>
  <si>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</si>
  <si>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</si>
  <si>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</si>
  <si>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</si>
  <si>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</si>
  <si>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</si>
  <si>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</si>
  <si>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</si>
  <si>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</si>
  <si>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</si>
  <si>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</si>
  <si>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</si>
  <si>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</si>
  <si>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</si>
  <si>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</si>
  <si>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</si>
  <si>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</si>
  <si>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</si>
  <si>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</si>
  <si>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</si>
  <si>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</si>
  <si>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</si>
  <si>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</si>
  <si>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</si>
  <si>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</si>
  <si>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</si>
  <si>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</si>
  <si>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</si>
  <si>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</si>
  <si>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</si>
  <si>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</si>
  <si>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</si>
  <si>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</si>
  <si>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</si>
  <si>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</si>
  <si>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</si>
  <si>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</si>
  <si>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</si>
  <si>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</si>
  <si>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</si>
  <si>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</si>
  <si>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</si>
  <si>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</si>
  <si>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</si>
  <si>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</si>
  <si>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</si>
  <si>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</si>
  <si>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</si>
  <si>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</si>
  <si>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</si>
  <si>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</si>
  <si>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</si>
  <si>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</si>
  <si>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</si>
  <si>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</si>
  <si>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</si>
  <si>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</si>
  <si>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</si>
  <si>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</si>
  <si>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</si>
  <si>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</si>
  <si>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</si>
  <si>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</si>
  <si>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</si>
  <si>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</si>
  <si>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</si>
  <si>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</si>
  <si>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</si>
  <si>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</si>
  <si>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</si>
  <si>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</si>
  <si>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</si>
  <si>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</si>
  <si>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</si>
  <si>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</si>
  <si>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</si>
  <si>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</si>
  <si>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</si>
  <si>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</si>
  <si>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</si>
  <si>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</si>
  <si>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</si>
  <si>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</si>
  <si>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</si>
  <si>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</si>
  <si>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</si>
  <si>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</si>
  <si>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</si>
  <si>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</si>
  <si>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</si>
  <si>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</si>
  <si>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</si>
  <si>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</si>
  <si>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</si>
  <si>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</si>
  <si>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</si>
  <si>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</si>
  <si>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</si>
  <si>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</si>
  <si>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</si>
  <si>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</si>
  <si>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</si>
  <si>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</si>
  <si>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</si>
  <si>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</si>
  <si>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</si>
  <si>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</si>
  <si>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</si>
  <si>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</si>
  <si>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</si>
  <si>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</si>
  <si>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</si>
  <si>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</si>
  <si>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</si>
  <si>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</si>
  <si>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</si>
  <si>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</si>
  <si>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</si>
  <si>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</si>
  <si>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</si>
  <si>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</si>
  <si>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</si>
  <si>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</si>
  <si>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</si>
  <si>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</si>
  <si>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</si>
  <si>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</si>
  <si>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</si>
  <si>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</si>
  <si>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</si>
  <si>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</si>
  <si>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</si>
  <si>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</si>
  <si>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</si>
  <si>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</si>
  <si>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</si>
  <si>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</si>
  <si>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</si>
  <si>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</si>
  <si>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</si>
  <si>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</si>
  <si>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</si>
  <si>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</si>
  <si>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</si>
  <si>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</si>
  <si>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</si>
  <si>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</si>
  <si>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</si>
  <si>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</si>
  <si>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</si>
  <si>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</si>
  <si>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</si>
  <si>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</si>
  <si>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</si>
  <si>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</si>
  <si>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</si>
  <si>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</si>
  <si>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</si>
  <si>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</si>
  <si>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</si>
  <si>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</si>
  <si>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</si>
  <si>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</si>
  <si>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</si>
  <si>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</si>
  <si>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</si>
  <si>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</si>
  <si>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</si>
  <si>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</si>
  <si>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</si>
  <si>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</si>
  <si>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</si>
  <si>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</si>
  <si>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</si>
  <si>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</si>
  <si>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</si>
  <si>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</si>
  <si>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</si>
  <si>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</si>
  <si>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</si>
  <si>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</si>
  <si>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</si>
  <si>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</si>
  <si>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</si>
  <si>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</si>
  <si>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</si>
  <si>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</si>
  <si>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</si>
  <si>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</si>
  <si>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</si>
  <si>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</si>
  <si>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</si>
  <si>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</si>
  <si>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</si>
  <si>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</si>
  <si>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</si>
  <si>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</si>
  <si>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</si>
  <si>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</si>
  <si>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</si>
  <si>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</si>
  <si>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</si>
  <si>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</si>
  <si>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</si>
  <si>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</si>
  <si>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</si>
  <si>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</si>
  <si>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</si>
  <si>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</si>
  <si>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</si>
  <si>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</si>
  <si>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</si>
  <si>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</si>
  <si>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</si>
  <si>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</si>
  <si>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</si>
  <si>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</si>
  <si>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</si>
  <si>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</si>
  <si>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</si>
  <si>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</si>
  <si>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</si>
  <si>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</si>
  <si>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</si>
  <si>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</si>
  <si>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</si>
  <si>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</si>
  <si>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</si>
  <si>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</si>
  <si>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</si>
  <si>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</si>
  <si>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</si>
  <si>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</si>
  <si>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</si>
  <si>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</si>
  <si>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</si>
  <si>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</si>
  <si>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</si>
  <si>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</si>
  <si>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</si>
  <si>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</si>
  <si>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</si>
  <si>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</si>
  <si>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</si>
  <si>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</si>
  <si>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</si>
  <si>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</si>
  <si>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</si>
  <si>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</si>
  <si>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</si>
  <si>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</si>
  <si>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</si>
  <si>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</si>
  <si>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</si>
  <si>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</si>
  <si>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</si>
  <si>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</si>
  <si>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</si>
  <si>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</si>
  <si>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</si>
  <si>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</si>
  <si>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</si>
  <si>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</si>
  <si>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</si>
  <si>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</si>
  <si>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</si>
  <si>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</si>
  <si>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</si>
  <si>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</si>
  <si>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</si>
  <si>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</si>
  <si>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</si>
  <si>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</si>
  <si>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</si>
  <si>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</si>
  <si>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</si>
  <si>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</si>
  <si>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</si>
  <si>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</si>
  <si>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</si>
  <si>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</si>
  <si>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</si>
  <si>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</si>
  <si>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</si>
  <si>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</si>
  <si>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</si>
  <si>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</si>
  <si>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</si>
  <si>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</si>
  <si>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</si>
  <si>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</si>
  <si>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</si>
  <si>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</si>
  <si>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</si>
  <si>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</si>
  <si>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</si>
  <si>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</si>
  <si>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</si>
  <si>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</si>
  <si>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</si>
  <si>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</si>
  <si>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</si>
  <si>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</si>
  <si>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</si>
  <si>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</si>
  <si>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</si>
  <si>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</si>
  <si>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</si>
  <si>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</si>
  <si>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</si>
  <si>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</si>
  <si>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</si>
  <si>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</si>
  <si>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</si>
  <si>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</si>
  <si>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</si>
  <si>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</si>
  <si>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</si>
  <si>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</si>
  <si>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</si>
  <si>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</si>
  <si>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</si>
  <si>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</si>
  <si>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</si>
  <si>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</si>
  <si>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</si>
  <si>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</si>
  <si>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</si>
  <si>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</si>
  <si>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</si>
  <si>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</si>
  <si>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</si>
  <si>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</si>
  <si>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</si>
  <si>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</si>
  <si>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</si>
  <si>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</si>
  <si>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</si>
  <si>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</si>
  <si>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</si>
  <si>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</si>
  <si>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</si>
  <si>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</si>
  <si>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</si>
  <si>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</si>
  <si>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</si>
  <si>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</si>
  <si>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</si>
  <si>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</si>
  <si>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</si>
  <si>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</si>
  <si>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</si>
  <si>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</si>
  <si>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</si>
  <si>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</si>
  <si>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</si>
  <si>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</si>
  <si>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</si>
  <si>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</si>
  <si>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</si>
  <si>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</si>
  <si>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</si>
  <si>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</si>
  <si>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</si>
  <si>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</si>
  <si>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</si>
  <si>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</si>
  <si>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</si>
  <si>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</si>
  <si>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</si>
  <si>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</si>
  <si>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</si>
  <si>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</si>
  <si>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</si>
  <si>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</si>
  <si>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</si>
  <si>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</si>
  <si>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</si>
  <si>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</si>
  <si>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</si>
  <si>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</si>
  <si>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</si>
  <si>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</si>
  <si>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</si>
  <si>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</si>
  <si>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</si>
  <si>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</si>
  <si>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</si>
  <si>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</si>
  <si>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</si>
  <si>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</si>
  <si>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</si>
  <si>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</si>
  <si>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</si>
  <si>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</si>
  <si>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</si>
  <si>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</si>
  <si>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</si>
  <si>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</si>
  <si>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</si>
  <si>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</si>
  <si>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</si>
  <si>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</si>
  <si>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</si>
  <si>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</si>
  <si>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</si>
  <si>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</si>
  <si>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</si>
  <si>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</si>
  <si>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</si>
  <si>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</si>
  <si>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</si>
  <si>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</si>
  <si>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</si>
  <si>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</si>
  <si>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</si>
  <si>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</si>
  <si>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</si>
  <si>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</si>
  <si>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</si>
  <si>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</si>
  <si>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</si>
  <si>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</si>
  <si>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</si>
  <si>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</si>
  <si>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</si>
  <si>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</si>
  <si>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</si>
  <si>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</si>
  <si>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</si>
  <si>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</si>
  <si>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</si>
  <si>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</si>
  <si>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</si>
  <si>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</si>
  <si>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</si>
  <si>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</si>
  <si>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</si>
  <si>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</si>
  <si>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</si>
  <si>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</si>
  <si>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</si>
  <si>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</si>
  <si>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</si>
  <si>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</si>
  <si>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</si>
  <si>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</si>
  <si>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</si>
  <si>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</si>
  <si>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</si>
  <si>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</si>
  <si>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</si>
  <si>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</si>
  <si>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</si>
  <si>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</si>
  <si>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</si>
  <si>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</si>
  <si>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</si>
  <si>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</si>
  <si>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</si>
  <si>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</si>
  <si>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</si>
  <si>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</si>
  <si>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</si>
  <si>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</si>
  <si>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</si>
  <si>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</si>
  <si>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</si>
  <si>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</si>
  <si>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</si>
  <si>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</si>
  <si>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</si>
  <si>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</si>
  <si>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</si>
  <si>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</si>
  <si>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</si>
  <si>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</si>
  <si>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</si>
  <si>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</si>
  <si>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</si>
  <si>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</si>
  <si>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</si>
  <si>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</si>
  <si>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</si>
  <si>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</si>
  <si>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</si>
  <si>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</si>
  <si>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</si>
  <si>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</si>
  <si>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</si>
  <si>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</si>
  <si>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</si>
  <si>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</si>
  <si>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</si>
  <si>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</si>
  <si>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</si>
  <si>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</si>
  <si>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</si>
  <si>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</si>
  <si>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</si>
  <si>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</si>
  <si>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</si>
  <si>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</si>
  <si>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</si>
  <si>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</si>
  <si>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</si>
  <si>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</si>
  <si>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</si>
  <si>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</si>
  <si>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</si>
  <si>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</si>
  <si>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</si>
  <si>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</si>
  <si>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</si>
  <si>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</si>
  <si>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</si>
  <si>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</si>
  <si>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</si>
  <si>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</si>
  <si>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</si>
  <si>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</si>
  <si>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</si>
  <si>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</si>
  <si>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</si>
  <si>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</si>
  <si>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</si>
  <si>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</si>
  <si>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</si>
  <si>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</si>
  <si>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</si>
  <si>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</si>
  <si>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</si>
  <si>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</si>
  <si>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</si>
  <si>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</si>
  <si>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</si>
  <si>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</si>
  <si>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</si>
  <si>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</si>
  <si>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</si>
  <si>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</si>
  <si>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</si>
  <si>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</si>
  <si>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</si>
  <si>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</si>
  <si>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</si>
  <si>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</si>
  <si>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</si>
  <si>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</si>
  <si>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</si>
  <si>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</si>
  <si>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</si>
  <si>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</si>
  <si>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</si>
  <si>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</si>
  <si>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</si>
  <si>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</si>
  <si>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</si>
  <si>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</si>
  <si>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</si>
  <si>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</si>
  <si>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</si>
  <si>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</si>
  <si>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</si>
  <si>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</si>
  <si>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</si>
  <si>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</si>
  <si>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</si>
  <si>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</si>
  <si>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</si>
  <si>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</si>
  <si>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</si>
  <si>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</si>
  <si>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</si>
  <si>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</si>
  <si>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</si>
  <si>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</si>
  <si>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</si>
  <si>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</si>
  <si>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</si>
  <si>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</si>
  <si>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</si>
  <si>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</si>
  <si>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</si>
  <si>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</si>
  <si>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</si>
  <si>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</si>
  <si>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</si>
  <si>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</si>
  <si>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</si>
  <si>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</si>
  <si>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</si>
  <si>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</si>
  <si>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</si>
  <si>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</si>
  <si>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</si>
  <si>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</si>
  <si>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</si>
  <si>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</si>
  <si>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</si>
  <si>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</si>
  <si>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</si>
  <si>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</si>
  <si>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</si>
  <si>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</si>
  <si>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</si>
  <si>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</si>
  <si>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</si>
  <si>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</si>
  <si>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</si>
  <si>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</si>
  <si>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</si>
  <si>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</si>
  <si>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</si>
  <si>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</si>
  <si>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</si>
  <si>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</si>
  <si>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</si>
  <si>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</si>
  <si>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</si>
  <si>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</si>
  <si>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</si>
  <si>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</si>
  <si>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</si>
  <si>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</si>
  <si>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</si>
  <si>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</si>
  <si>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</si>
  <si>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</si>
  <si>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</si>
  <si>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</si>
  <si>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</si>
  <si>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</si>
  <si>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</si>
  <si>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</si>
  <si>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</si>
  <si>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</si>
  <si>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</si>
  <si>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</si>
  <si>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</si>
  <si>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</si>
  <si>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</si>
  <si>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</si>
  <si>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</si>
  <si>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</si>
  <si>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</si>
  <si>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</si>
  <si>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</si>
  <si>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</si>
  <si>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</si>
  <si>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</si>
  <si>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</si>
  <si>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</si>
  <si>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</si>
  <si>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</si>
  <si>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</si>
  <si>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</si>
  <si>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</si>
  <si>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</si>
  <si>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</si>
  <si>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</si>
  <si>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</si>
  <si>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</si>
  <si>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</si>
  <si>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</si>
  <si>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</si>
  <si>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</si>
  <si>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</si>
  <si>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</si>
  <si>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</si>
  <si>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</si>
  <si>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</si>
  <si>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</si>
  <si>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</si>
  <si>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</si>
  <si>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</si>
  <si>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</si>
  <si>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</si>
  <si>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</si>
  <si>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</si>
  <si>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</si>
  <si>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</si>
  <si>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</si>
  <si>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</si>
  <si>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</si>
  <si>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</si>
  <si>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</si>
  <si>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</si>
  <si>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</si>
  <si>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</si>
  <si>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</si>
  <si>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</si>
  <si>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</si>
  <si>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</si>
  <si>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</si>
  <si>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</si>
  <si>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</si>
  <si>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</si>
  <si>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</si>
  <si>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</si>
  <si>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</si>
  <si>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</si>
  <si>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</si>
  <si>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</si>
  <si>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</si>
  <si>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</si>
  <si>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</si>
  <si>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</si>
  <si>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</si>
  <si>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</si>
  <si>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</si>
  <si>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</si>
  <si>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</si>
  <si>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</si>
  <si>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</si>
  <si>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</si>
  <si>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</si>
  <si>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</si>
  <si>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</si>
  <si>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</si>
  <si>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</si>
  <si>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</si>
  <si>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</si>
  <si>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</si>
  <si>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</si>
  <si>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</si>
  <si>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</si>
  <si>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</si>
  <si>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</si>
  <si>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</si>
  <si>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</si>
  <si>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</si>
  <si>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</si>
  <si>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</si>
  <si>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</si>
  <si>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</si>
  <si>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</si>
  <si>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</si>
  <si>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</si>
  <si>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</si>
  <si>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</si>
  <si>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</si>
  <si>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</si>
  <si>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</si>
  <si>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</si>
  <si>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</si>
  <si>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</si>
  <si>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</si>
  <si>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</si>
  <si>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</si>
  <si>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</si>
  <si>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</si>
  <si>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</si>
  <si>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</si>
  <si>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</si>
  <si>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</si>
  <si>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</si>
  <si>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</si>
  <si>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</si>
  <si>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</si>
  <si>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</si>
  <si>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</si>
  <si>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</si>
  <si>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</si>
  <si>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</si>
  <si>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</si>
  <si>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</si>
  <si>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</si>
  <si>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</si>
  <si>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</si>
  <si>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</si>
  <si>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</si>
  <si>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</si>
  <si>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</si>
  <si>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</si>
  <si>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</si>
  <si>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</si>
  <si>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</si>
  <si>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</si>
  <si>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</si>
  <si>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</si>
  <si>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</si>
  <si>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</si>
  <si>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</si>
  <si>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</si>
  <si>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</si>
  <si>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</si>
  <si>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</si>
  <si>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</si>
  <si>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</si>
  <si>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</si>
  <si>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</si>
  <si>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</si>
  <si>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</si>
  <si>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</si>
  <si>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</si>
  <si>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</si>
  <si>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</si>
  <si>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</si>
  <si>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</si>
  <si>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</si>
  <si>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</si>
  <si>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</si>
  <si>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</si>
  <si>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</si>
  <si>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</si>
  <si>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</si>
  <si>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</si>
  <si>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</si>
  <si>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</si>
  <si>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</si>
  <si>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</si>
  <si>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</si>
  <si>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</si>
  <si>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</si>
  <si>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</si>
  <si>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</si>
  <si>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</si>
  <si>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</si>
  <si>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</si>
  <si>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</si>
  <si>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</si>
  <si>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</si>
  <si>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</si>
  <si>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</si>
  <si>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Лист1_спец</t>
  </si>
  <si>
    <t>Козырьки_об</t>
  </si>
  <si>
    <t>1</t>
  </si>
  <si>
    <t>---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</si>
  <si>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</si>
  <si>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</si>
  <si>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</si>
  <si>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</si>
  <si>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</si>
  <si>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</si>
  <si>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</si>
  <si>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</si>
  <si>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</si>
  <si>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</si>
  <si>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</si>
  <si>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ПФм1_об</t>
  </si>
  <si>
    <t>Спецификация_об</t>
  </si>
  <si>
    <t>Дубна -1О_вед</t>
  </si>
  <si>
    <t>267,6</t>
  </si>
  <si>
    <t>74,9</t>
  </si>
  <si>
    <t>1034,9</t>
  </si>
  <si>
    <t>Перемычки_зап</t>
  </si>
  <si>
    <t>2</t>
  </si>
  <si>
    <t>Перемычкизап</t>
  </si>
  <si>
    <t>_зап</t>
  </si>
  <si>
    <t>Перемычки1_зап</t>
  </si>
  <si>
    <t>Перемычки1зап</t>
  </si>
  <si>
    <t>C:\Users\kuvbur\YandexDisk\Работа\material-specification\list\Спец_Перемычки1зап_10.pdf</t>
  </si>
  <si>
    <t>PDF</t>
  </si>
  <si>
    <t>C:\Users\kuvbur\YandexDisk\Работа\material-specification\list\Спец_Перемычкизап_10.pdf</t>
  </si>
  <si>
    <t>5</t>
  </si>
  <si>
    <t>Ограждение</t>
  </si>
  <si>
    <t>4</t>
  </si>
  <si>
    <t>Ограждение_об</t>
  </si>
  <si>
    <t>9</t>
  </si>
  <si>
    <t>D:\Рогожин ДА\prog\YandexDisk\Работа\material-specification\list\Спец_Ограждение_10.pdf</t>
  </si>
  <si>
    <t>Площадки_км</t>
  </si>
  <si>
    <t>PC0028-da-rogojin</t>
  </si>
  <si>
    <t>Нулевая масса элемента проката</t>
  </si>
  <si>
    <t>- ЛГВ45-9,5.10</t>
  </si>
  <si>
    <t>Лестница ЛГФ</t>
  </si>
  <si>
    <t>- ЛГВ45-9,5.11</t>
  </si>
  <si>
    <t>3</t>
  </si>
  <si>
    <t>тест</t>
  </si>
  <si>
    <t>НС75-750-0.0--</t>
  </si>
  <si>
    <t>НС75-750-0.0.1</t>
  </si>
  <si>
    <t>ДЛИНА</t>
  </si>
  <si>
    <t>НС75-750-0.0</t>
  </si>
  <si>
    <t>НС75-750-0.0-Конструктивная огнезащита</t>
  </si>
  <si>
    <t>НС75-750-0.0-Покрытие тип 1</t>
  </si>
  <si>
    <t>НС75-750-0.1--</t>
  </si>
  <si>
    <t>НС75-750-0.1.1</t>
  </si>
  <si>
    <t>НС75-750-0.1</t>
  </si>
  <si>
    <t>НС75-750-0.1-Конструктивная огнезащита</t>
  </si>
  <si>
    <t>НС75-750-0.1-Покрытие тип 1</t>
  </si>
  <si>
    <t>НС75-750-0.2--</t>
  </si>
  <si>
    <t>НС75-750-0.2.1</t>
  </si>
  <si>
    <t>НС75-750-0.2</t>
  </si>
  <si>
    <t>НС75-750-0.2-Конструктивная огнезащита</t>
  </si>
  <si>
    <t>НС75-750-0.2-Покрытие тип 1</t>
  </si>
  <si>
    <t>НС75-750-0.3--</t>
  </si>
  <si>
    <t>НС75-750-0.3.1</t>
  </si>
  <si>
    <t>НС75-750-0.3</t>
  </si>
  <si>
    <t>НС75-750-0.3-Конструктивная огнезащита</t>
  </si>
  <si>
    <t>НС75-750-0.3-Покрытие тип 1</t>
  </si>
  <si>
    <t>НС75-750-0.9--</t>
  </si>
  <si>
    <t>НС75-750-0.9.1</t>
  </si>
  <si>
    <t>НС75-750-0.9</t>
  </si>
  <si>
    <t>НС75-750-0.9-Конструктивная огнезащита</t>
  </si>
  <si>
    <t>НС75-750-0.9-Покрытие тип 1</t>
  </si>
  <si>
    <t>21,9</t>
  </si>
  <si>
    <t>18,8</t>
  </si>
  <si>
    <t>37,5</t>
  </si>
  <si>
    <t>43,8</t>
  </si>
  <si>
    <t>Д12</t>
  </si>
  <si>
    <t>Окна-двери_зап</t>
  </si>
  <si>
    <t>Д19Индивидуальное изготовление0</t>
  </si>
  <si>
    <t>дверь</t>
  </si>
  <si>
    <t>Д20Индивидуальное изготовление0</t>
  </si>
  <si>
    <t>Дн6Индивидуальное изготовление0</t>
  </si>
  <si>
    <t>Окна-дверизап</t>
  </si>
  <si>
    <t>tst_зап</t>
  </si>
  <si>
    <t>tstзап</t>
  </si>
  <si>
    <t>д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</si>
  <si>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</si>
  <si>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</si>
  <si>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</si>
  <si>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</si>
  <si>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</si>
  <si>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</si>
  <si>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</si>
  <si>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6,8</t>
  </si>
  <si>
    <t>Внутренняя поверхность профлиста</t>
  </si>
  <si>
    <t>Общяя площадь отделки, кв.м.</t>
  </si>
  <si>
    <t>Общяя площадь поверхности, кв.м.</t>
  </si>
  <si>
    <t>Потолок: Внутренняя поверхность профлиста</t>
  </si>
  <si>
    <t>Стены(за вычетом панелей)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</si>
  <si>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</si>
  <si>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</si>
  <si>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</si>
  <si>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!!Добавить</t>
  </si>
  <si>
    <t>Обработка бетоноконтактом</t>
  </si>
  <si>
    <t>ЖБ</t>
  </si>
  <si>
    <t>Потолок</t>
  </si>
  <si>
    <t>Стены.КЖ</t>
  </si>
  <si>
    <t>Спец (поз.).xlsm</t>
  </si>
  <si>
    <t>Кладка_спец</t>
  </si>
  <si>
    <t xml:space="preserve">Утепление_спец </t>
  </si>
  <si>
    <t>Кладка_об</t>
  </si>
  <si>
    <t>Утепление_об</t>
  </si>
  <si>
    <t>testarm_кж</t>
  </si>
  <si>
    <t>testarm</t>
  </si>
  <si>
    <t>Отсутвует вес для 4 A400</t>
  </si>
  <si>
    <t>testarm_раскр</t>
  </si>
  <si>
    <t>testarm_гр</t>
  </si>
  <si>
    <t>_гр</t>
  </si>
  <si>
    <t>testarm_грс</t>
  </si>
  <si>
    <t>testarm_об</t>
  </si>
  <si>
    <t>Кладка_раскр</t>
  </si>
  <si>
    <t>2024 Склад Ракитная Теньков_км</t>
  </si>
  <si>
    <t>19</t>
  </si>
  <si>
    <t>C:\Users\kuvbur\YandexDisk\Работа\material-specification\list\Спец_2024 Склад Ракитная Теньков_км_10.pdf</t>
  </si>
  <si>
    <t>!System</t>
  </si>
  <si>
    <t>Сортаменты обновлёны</t>
  </si>
  <si>
    <t>бетонПлощадки входные</t>
  </si>
  <si>
    <t>Вп1ТУ 2513-081-72746455-2014План на отм. 0,000</t>
  </si>
  <si>
    <t>Пн1ТУ 2513-081-72746455-2014План на отм. 0,000</t>
  </si>
  <si>
    <t>Пн2ТУ 2513-081-72746455-2014План на отм. 0,000</t>
  </si>
  <si>
    <t>бетонПлощадки входные_об</t>
  </si>
  <si>
    <t>D:\Рогожин ДА\prog\YandexDisk\Работа\material-specification\list\Спец_бетонПлощадки входные_об_10.pdf</t>
  </si>
  <si>
    <t>Пример ведомости_вед</t>
  </si>
  <si>
    <t>!!Исключить</t>
  </si>
  <si>
    <t>Облицовка керам. плиткой</t>
  </si>
  <si>
    <t>Шпатлёвка</t>
  </si>
  <si>
    <t>Стены-разделители зон</t>
  </si>
  <si>
    <t>Зоны.АР</t>
  </si>
  <si>
    <t>!</t>
  </si>
  <si>
    <t>Затирка; Шпатлёвка</t>
  </si>
  <si>
    <t>!!П1</t>
  </si>
  <si>
    <t>Армстронг; Без отделки</t>
  </si>
  <si>
    <t>Пример ведомости</t>
  </si>
  <si>
    <t>Стена с особым покрытием</t>
  </si>
  <si>
    <t>Стены наружные кирпич.АР</t>
  </si>
  <si>
    <t>Тип 2: Стена из газоблоков</t>
  </si>
  <si>
    <t>Перегородки газоблок.АР</t>
  </si>
  <si>
    <t>Тип 1: Наружная кирпичная стена</t>
  </si>
  <si>
    <t>Тип 4: ГКЛ перегородка тип С112</t>
  </si>
  <si>
    <t>Перегородки ГКЛ.АР</t>
  </si>
  <si>
    <t>Тип 3: Стена наружная железобетонная</t>
  </si>
  <si>
    <t>Особое покрытие; Без отделки</t>
  </si>
  <si>
    <t>Штукатурка г/б</t>
  </si>
  <si>
    <t>Штукатурка кирп.</t>
  </si>
  <si>
    <t>Шпатлёвка ГКЛ</t>
  </si>
  <si>
    <t>Затирка жб</t>
  </si>
  <si>
    <t>25 3 28/ 18 13 44</t>
  </si>
  <si>
    <t>Тип отделки не задан: 1</t>
  </si>
  <si>
    <t>Без панелей</t>
  </si>
  <si>
    <t>24,8</t>
  </si>
  <si>
    <t>Окраска в/э составами</t>
  </si>
  <si>
    <t>22,3</t>
  </si>
  <si>
    <t>3,9</t>
  </si>
  <si>
    <t>Lперим=20,3п.м.
Hпом=2,7м.</t>
  </si>
  <si>
    <t>Особое покрытие</t>
  </si>
  <si>
    <t>10,9</t>
  </si>
  <si>
    <t>Затирка</t>
  </si>
  <si>
    <t>11,1</t>
  </si>
  <si>
    <t>11,2</t>
  </si>
  <si>
    <t>Подвесной потолок "Аrmstrong" Dune NG</t>
  </si>
  <si>
    <t>11,8</t>
  </si>
  <si>
    <t>32,3</t>
  </si>
  <si>
    <t>6,6</t>
  </si>
  <si>
    <t>Lперим=16,7п.м.
Hпом=2,7м.</t>
  </si>
  <si>
    <t>7,5</t>
  </si>
  <si>
    <t>5,9</t>
  </si>
  <si>
    <t>2,6</t>
  </si>
  <si>
    <t>14,1</t>
  </si>
  <si>
    <t>1,5</t>
  </si>
  <si>
    <t>Lперим=6,5п.м.
Hпом=2,7м.</t>
  </si>
  <si>
    <t>7,4</t>
  </si>
  <si>
    <t>8,8</t>
  </si>
  <si>
    <t>5,4</t>
  </si>
  <si>
    <t>11,9</t>
  </si>
  <si>
    <t>Окраска водостойкими в/э составами</t>
  </si>
  <si>
    <t>32,9</t>
  </si>
  <si>
    <t>Lперим=16,4п.м.
Hпом=2,7м.</t>
  </si>
  <si>
    <t>9,5</t>
  </si>
  <si>
    <t>8,6</t>
  </si>
  <si>
    <t>53,42</t>
  </si>
  <si>
    <t>31,1</t>
  </si>
  <si>
    <t>126,36</t>
  </si>
  <si>
    <t>64,9</t>
  </si>
  <si>
    <t>15,822</t>
  </si>
  <si>
    <t>35,4</t>
  </si>
  <si>
    <t>Потолок: Подвесной потолок "Аrmstrong" Dune NG</t>
  </si>
  <si>
    <t>28,7</t>
  </si>
  <si>
    <t>15,9</t>
  </si>
  <si>
    <t>32,5</t>
  </si>
  <si>
    <t>51,2</t>
  </si>
  <si>
    <t>22,9</t>
  </si>
  <si>
    <t>Пример ведомости_правила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</si>
</sst>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GOST 2.304 type A"/>
      <family val="2"/>
      <charset val="204"/>
    </font>
    <font>
      <sz val="11"/>
      <color theme="1"/>
      <name val="GOST 2.304 type A"/>
      <family val="2"/>
      <charset val="204"/>
    </font>
    <font>
      <b/>
      <sz val="11"/>
      <color theme="1"/>
      <name val="GOST 2.304 type A"/>
      <family val="2"/>
      <charset val="204"/>
    </font>
    <font>
      <sz val="10"/>
      <color theme="1"/>
      <name val="GOST 2.304 type A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3" fontId="0" fillId="0" borderId="0" xfId="0" applyNumberFormat="1" applyAlignment="1">
      <alignment horizontal="center" vertical="center"/>
    </xf>
    <xf numFmtId="0" fontId="20" fillId="0" borderId="0" xfId="43" quotePrefix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0" fillId="0" borderId="0" xfId="0" applyBorder="1"/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textRotation="90" wrapText="1"/>
    </xf>
    <xf numFmtId="0" fontId="21" fillId="0" borderId="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6" fillId="0" borderId="16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7" fillId="0" borderId="24" xfId="0" applyNumberFormat="1" applyFont="1" applyFill="1" applyBorder="1" applyAlignment="1">
      <alignment horizontal="center" vertical="center" wrapText="1"/>
    </xf>
    <xf numFmtId="49" fontId="27" fillId="0" borderId="12" xfId="0" applyNumberFormat="1" applyFont="1" applyFill="1" applyBorder="1" applyAlignment="1">
      <alignment horizontal="center" vertical="center" wrapText="1"/>
    </xf>
    <xf numFmtId="49" fontId="27" fillId="0" borderId="25" xfId="0" applyNumberFormat="1" applyFont="1" applyFill="1" applyBorder="1" applyAlignment="1">
      <alignment horizontal="center" vertical="center" wrapText="1"/>
    </xf>
    <xf numFmtId="49" fontId="27" fillId="0" borderId="18" xfId="0" applyNumberFormat="1" applyFont="1" applyFill="1" applyBorder="1" applyAlignment="1">
      <alignment horizontal="center" vertical="center" wrapText="1"/>
    </xf>
    <xf numFmtId="49" fontId="27" fillId="0" borderId="15" xfId="0" applyNumberFormat="1" applyFont="1" applyFill="1" applyBorder="1" applyAlignment="1">
      <alignment horizontal="center" vertical="center" wrapText="1"/>
    </xf>
    <xf numFmtId="49" fontId="27" fillId="0" borderId="17" xfId="0" applyNumberFormat="1" applyFont="1" applyFill="1" applyBorder="1" applyAlignment="1">
      <alignment horizontal="center" vertical="center" wrapText="1"/>
    </xf>
    <xf numFmtId="49" fontId="27" fillId="0" borderId="13" xfId="0" applyNumberFormat="1" applyFont="1" applyFill="1" applyBorder="1" applyAlignment="1">
      <alignment horizontal="center" vertical="center" wrapText="1"/>
    </xf>
    <xf numFmtId="49" fontId="27" fillId="0" borderId="14" xfId="0" applyNumberFormat="1" applyFont="1" applyFill="1" applyBorder="1" applyAlignment="1">
      <alignment horizontal="center" vertical="center" wrapText="1"/>
    </xf>
    <xf numFmtId="49" fontId="27" fillId="0" borderId="14" xfId="0" applyNumberFormat="1" applyFont="1" applyFill="1" applyBorder="1" applyAlignment="1">
      <alignment horizontal="center" vertical="center" wrapText="1"/>
    </xf>
    <xf numFmtId="49" fontId="27" fillId="0" borderId="22" xfId="0" quotePrefix="1" applyNumberFormat="1" applyFont="1" applyFill="1" applyBorder="1" applyAlignment="1">
      <alignment horizontal="center" vertical="center" wrapText="1"/>
    </xf>
    <xf numFmtId="49" fontId="27" fillId="0" borderId="23" xfId="0" applyNumberFormat="1" applyFont="1" applyFill="1" applyBorder="1" applyAlignment="1">
      <alignment horizontal="center" vertical="center" wrapText="1"/>
    </xf>
    <xf numFmtId="49" fontId="27" fillId="0" borderId="23" xfId="0" applyNumberFormat="1" applyFont="1" applyFill="1" applyBorder="1" applyAlignment="1">
      <alignment horizontal="center" vertical="center" wrapText="1"/>
    </xf>
    <xf numFmtId="49" fontId="27" fillId="0" borderId="10" xfId="0" quotePrefix="1" applyNumberFormat="1" applyFont="1" applyFill="1" applyBorder="1" applyAlignment="1">
      <alignment horizontal="center" vertical="center" wrapText="1"/>
    </xf>
    <xf numFmtId="49" fontId="27" fillId="0" borderId="11" xfId="0" applyNumberFormat="1" applyFont="1" applyFill="1" applyBorder="1" applyAlignment="1">
      <alignment horizontal="center" vertical="center" wrapText="1"/>
    </xf>
    <xf numFmtId="49" fontId="27" fillId="0" borderId="11" xfId="0" applyNumberFormat="1" applyFont="1" applyFill="1" applyBorder="1" applyAlignment="1">
      <alignment horizontal="center" vertical="center" wrapText="1"/>
    </xf>
    <xf numFmtId="49" fontId="27" fillId="0" borderId="20" xfId="0" quotePrefix="1" applyNumberFormat="1" applyFont="1" applyFill="1" applyBorder="1" applyAlignment="1">
      <alignment horizontal="center" vertical="center" wrapText="1"/>
    </xf>
    <xf numFmtId="49" fontId="27" fillId="0" borderId="21" xfId="0" applyNumberFormat="1" applyFont="1" applyFill="1" applyBorder="1" applyAlignment="1">
      <alignment horizontal="center" vertical="center" wrapText="1"/>
    </xf>
    <xf numFmtId="49" fontId="27" fillId="0" borderId="21" xfId="0" applyNumberFormat="1" applyFont="1" applyFill="1" applyBorder="1" applyAlignment="1">
      <alignment horizontal="center" vertical="center" wrapText="1"/>
    </xf>
    <xf numFmtId="49" fontId="27" fillId="0" borderId="16" xfId="0" quotePrefix="1" applyNumberFormat="1" applyFont="1" applyFill="1" applyBorder="1" applyAlignment="1">
      <alignment horizontal="center" vertical="center" wrapText="1"/>
    </xf>
    <xf numFmtId="49" fontId="27" fillId="0" borderId="17" xfId="0" applyNumberFormat="1" applyFont="1" applyFill="1" applyBorder="1" applyAlignment="1">
      <alignment horizontal="center" vertical="center" wrapText="1"/>
    </xf>
    <xf numFmtId="49" fontId="27" fillId="0" borderId="13" xfId="0" quotePrefix="1" applyNumberFormat="1" applyFont="1" applyFill="1" applyBorder="1" applyAlignment="1">
      <alignment horizontal="center" vertical="center" wrapText="1"/>
    </xf>
    <xf numFmtId="49" fontId="27" fillId="0" borderId="22" xfId="0" applyNumberFormat="1" applyFont="1" applyFill="1" applyBorder="1" applyAlignment="1">
      <alignment horizontal="center" vertical="center" wrapText="1"/>
    </xf>
    <xf numFmtId="49" fontId="27" fillId="0" borderId="26" xfId="0" applyNumberFormat="1" applyFont="1" applyFill="1" applyBorder="1" applyAlignment="1">
      <alignment horizontal="center" vertical="center" wrapText="1"/>
    </xf>
    <xf numFmtId="49" fontId="27" fillId="0" borderId="0" xfId="0" quotePrefix="1" applyNumberFormat="1" applyFont="1" applyBorder="1" applyAlignment="1">
      <alignment horizontal="center" vertical="center" wrapText="1"/>
    </xf>
    <xf numFmtId="49" fontId="27" fillId="0" borderId="10" xfId="0" applyNumberFormat="1" applyFont="1" applyFill="1" applyBorder="1" applyAlignment="1">
      <alignment horizontal="center" vertical="center" wrapText="1"/>
    </xf>
    <xf numFmtId="49" fontId="27" fillId="0" borderId="19" xfId="0" quotePrefix="1" applyNumberFormat="1" applyFont="1" applyFill="1" applyBorder="1" applyAlignment="1">
      <alignment horizontal="center" vertical="center" wrapText="1"/>
    </xf>
    <xf numFmtId="49" fontId="27" fillId="0" borderId="12" xfId="0" quotePrefix="1" applyNumberFormat="1" applyFont="1" applyFill="1" applyBorder="1" applyAlignment="1">
      <alignment horizontal="center" vertical="center" wrapText="1"/>
    </xf>
    <xf numFmtId="49" fontId="27" fillId="0" borderId="15" xfId="0" quotePrefix="1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textRotation="90" wrapText="1"/>
    </xf>
    <xf numFmtId="49" fontId="25" fillId="0" borderId="23" xfId="0" quotePrefix="1" applyNumberFormat="1" applyFont="1" applyFill="1" applyBorder="1" applyAlignment="1">
      <alignment horizontal="center" vertical="center" wrapText="1" shrinkToFit="1"/>
    </xf>
    <xf numFmtId="49" fontId="25" fillId="0" borderId="11" xfId="0" quotePrefix="1" applyNumberFormat="1" applyFont="1" applyFill="1" applyBorder="1" applyAlignment="1">
      <alignment horizontal="center" vertical="center" wrapText="1" shrinkToFit="1"/>
    </xf>
    <xf numFmtId="49" fontId="25" fillId="0" borderId="21" xfId="0" quotePrefix="1" applyNumberFormat="1" applyFont="1" applyFill="1" applyBorder="1" applyAlignment="1">
      <alignment horizontal="center" vertical="center" wrapText="1" shrinkToFit="1"/>
    </xf>
    <xf numFmtId="49" fontId="25" fillId="0" borderId="17" xfId="0" quotePrefix="1" applyNumberFormat="1" applyFont="1" applyFill="1" applyBorder="1" applyAlignment="1">
      <alignment horizontal="center" vertical="center" wrapText="1" shrinkToFit="1"/>
    </xf>
    <xf numFmtId="49" fontId="25" fillId="0" borderId="14" xfId="0" quotePrefix="1" applyNumberFormat="1" applyFont="1" applyFill="1" applyBorder="1" applyAlignment="1">
      <alignment horizontal="center" vertical="center" wrapText="1" shrinkToFit="1"/>
    </xf>
    <xf numFmtId="49" fontId="25" fillId="0" borderId="23" xfId="0" quotePrefix="1" applyNumberFormat="1" applyFont="1" applyFill="1" applyBorder="1" applyAlignment="1">
      <alignment horizontal="center" vertical="center" wrapText="1" shrinkToFit="1"/>
    </xf>
    <xf numFmtId="49" fontId="25" fillId="0" borderId="11" xfId="0" quotePrefix="1" applyNumberFormat="1" applyFont="1" applyFill="1" applyBorder="1" applyAlignment="1">
      <alignment horizontal="center" vertical="center" wrapText="1" shrinkToFit="1"/>
    </xf>
    <xf numFmtId="49" fontId="25" fillId="0" borderId="21" xfId="0" quotePrefix="1" applyNumberFormat="1" applyFont="1" applyFill="1" applyBorder="1" applyAlignment="1">
      <alignment horizontal="center" vertical="center" wrapText="1" shrinkToFit="1"/>
    </xf>
    <xf numFmtId="49" fontId="25" fillId="0" borderId="17" xfId="0" quotePrefix="1" applyNumberFormat="1" applyFont="1" applyFill="1" applyBorder="1" applyAlignment="1">
      <alignment horizontal="center" vertical="center" wrapText="1" shrinkToFit="1"/>
    </xf>
    <xf numFmtId="49" fontId="25" fillId="0" borderId="14" xfId="0" quotePrefix="1" applyNumberFormat="1" applyFont="1" applyFill="1" applyBorder="1" applyAlignment="1">
      <alignment horizontal="center" vertical="center" wrapText="1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8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B050"/>
  </sheetPr>
  <dimension ref="A1:AE100"/>
  <sheetViews>
    <sheetView workbookViewId="0"/>
  </sheetViews>
  <sheetFormatPr defaultColWidth="9.140625" defaultRowHeight="15" x14ac:dyDescent="0.25"/>
  <cols>
    <col min="1" max="3" width="24.7109375" style="13" customWidth="1"/>
    <col min="4" max="5" width="8.7109375" style="13" customWidth="1"/>
    <col min="6" max="6" width="15.7109375" style="13" customWidth="1"/>
    <col min="7" max="8" width="9.140625" style="13"/>
    <col min="9" max="27" width="5.7109375" style="13" customWidth="1"/>
    <col min="28" max="31" width="10.7109375" style="13" customWidth="1"/>
    <col min="32" max="16384" width="9.140625" style="13"/>
  </cols>
  <sheetData>
    <row r="1" spans="1:31" s="14" customFormat="1" ht="80.099999999999994" customHeight="1" x14ac:dyDescent="0.25">
      <c r="A1" s="15" t="s">
        <v>2905</v>
      </c>
      <c r="B1" s="15" t="s">
        <v>2904</v>
      </c>
      <c r="C1" s="15" t="s">
        <v>2903</v>
      </c>
      <c r="D1" s="15"/>
      <c r="E1" s="17" t="s">
        <v>2883</v>
      </c>
      <c r="F1" s="17" t="s">
        <v>2884</v>
      </c>
      <c r="G1" s="17" t="s">
        <v>2885</v>
      </c>
      <c r="H1" s="17" t="s">
        <v>2886</v>
      </c>
      <c r="I1" s="17" t="s">
        <v>2887</v>
      </c>
      <c r="J1" s="17" t="s">
        <v>2888</v>
      </c>
      <c r="K1" s="17" t="s">
        <v>2889</v>
      </c>
      <c r="L1" s="17" t="s">
        <v>2906</v>
      </c>
      <c r="M1" s="17" t="s">
        <v>2907</v>
      </c>
      <c r="N1" s="17" t="s">
        <v>2890</v>
      </c>
      <c r="O1" s="17" t="s">
        <v>2891</v>
      </c>
      <c r="P1" s="17" t="s">
        <v>2892</v>
      </c>
      <c r="Q1" s="17" t="s">
        <v>2893</v>
      </c>
      <c r="R1" s="17" t="s">
        <v>2894</v>
      </c>
      <c r="S1" s="17" t="s">
        <v>2895</v>
      </c>
      <c r="T1" s="17" t="s">
        <v>2896</v>
      </c>
      <c r="U1" s="17" t="s">
        <v>2897</v>
      </c>
      <c r="V1" s="17" t="s">
        <v>2898</v>
      </c>
      <c r="W1" s="17" t="s">
        <v>2878</v>
      </c>
      <c r="X1" s="17" t="s">
        <v>2899</v>
      </c>
      <c r="Y1" s="17" t="s">
        <v>2879</v>
      </c>
      <c r="Z1" s="17" t="s">
        <v>2900</v>
      </c>
      <c r="AA1" s="17" t="s">
        <v>2908</v>
      </c>
      <c r="AB1" s="17" t="s">
        <v>2901</v>
      </c>
      <c r="AC1" s="17" t="s">
        <v>2902</v>
      </c>
      <c r="AD1" s="17" t="s">
        <v>2911</v>
      </c>
      <c r="AE1" s="17" t="s">
        <v>2912</v>
      </c>
    </row>
    <row r="2" spans="1:31" x14ac:dyDescent="0.25">
      <c r="A2" s="16"/>
      <c r="B2" s="16"/>
      <c r="C2" s="9" t="s">
        <v>3132</v>
      </c>
      <c r="D2" s="16"/>
      <c r="E2" s="16">
        <v>1</v>
      </c>
      <c r="F2" s="16" t="s">
        <v>3156</v>
      </c>
      <c r="G2" s="18" t="b">
        <v>0</v>
      </c>
      <c r="H2" s="18" t="b">
        <v>0</v>
      </c>
      <c r="I2" s="18" t="b">
        <v>0</v>
      </c>
      <c r="J2" s="18" t="b">
        <v>0</v>
      </c>
      <c r="K2" s="18" t="b">
        <v>1</v>
      </c>
      <c r="L2" s="18" t="b">
        <v>0</v>
      </c>
      <c r="M2" s="18" t="b">
        <v>0</v>
      </c>
      <c r="N2" s="18" t="b">
        <v>0</v>
      </c>
      <c r="O2" s="18" t="b">
        <v>1</v>
      </c>
      <c r="P2" s="18" t="b">
        <v>1</v>
      </c>
      <c r="Q2" s="18" t="b">
        <v>1</v>
      </c>
      <c r="R2" s="18" t="b">
        <v>0</v>
      </c>
      <c r="S2" s="18" t="b">
        <v>0</v>
      </c>
      <c r="T2" s="18" t="b">
        <v>0</v>
      </c>
      <c r="U2" s="18" t="b">
        <v>0</v>
      </c>
      <c r="V2" s="18" t="b">
        <v>1</v>
      </c>
      <c r="W2" s="18" t="b">
        <v>1</v>
      </c>
      <c r="X2" s="18" t="b">
        <v>1</v>
      </c>
      <c r="Y2" s="18" t="b">
        <v>1</v>
      </c>
      <c r="Z2" s="18" t="b">
        <v>1</v>
      </c>
      <c r="AA2" s="18" t="b">
        <v>1</v>
      </c>
      <c r="AB2" s="16" t="s">
        <v>0</v>
      </c>
      <c r="AC2" s="16"/>
      <c r="AD2" s="16" t="s">
        <v>0</v>
      </c>
      <c r="AE2" s="16"/>
    </row>
    <row r="3" spans="1:31" ht="30" x14ac:dyDescent="0.25">
      <c r="A3" s="9" t="s">
        <v>3201</v>
      </c>
      <c r="B3" s="16"/>
      <c r="C3" s="16"/>
      <c r="D3" s="16"/>
      <c r="E3" s="16">
        <v>1</v>
      </c>
      <c r="F3" s="16" t="s">
        <v>3005</v>
      </c>
      <c r="G3" s="18" t="b">
        <v>0</v>
      </c>
      <c r="H3" s="18" t="b">
        <v>0</v>
      </c>
      <c r="I3" s="18" t="b">
        <v>0</v>
      </c>
      <c r="J3" s="18" t="b">
        <v>0</v>
      </c>
      <c r="K3" s="18" t="b">
        <v>1</v>
      </c>
      <c r="L3" s="18" t="b">
        <v>0</v>
      </c>
      <c r="M3" s="18" t="b">
        <v>0</v>
      </c>
      <c r="N3" s="18" t="b">
        <v>0</v>
      </c>
      <c r="O3" s="18" t="b">
        <v>1</v>
      </c>
      <c r="P3" s="18" t="b">
        <v>1</v>
      </c>
      <c r="Q3" s="18" t="b">
        <v>1</v>
      </c>
      <c r="R3" s="18" t="b">
        <v>0</v>
      </c>
      <c r="S3" s="18" t="b">
        <v>0</v>
      </c>
      <c r="T3" s="18" t="b">
        <v>0</v>
      </c>
      <c r="U3" s="18" t="b">
        <v>0</v>
      </c>
      <c r="V3" s="18" t="b">
        <v>1</v>
      </c>
      <c r="W3" s="18" t="b">
        <v>1</v>
      </c>
      <c r="X3" s="18" t="b">
        <v>1</v>
      </c>
      <c r="Y3" s="18" t="b">
        <v>1</v>
      </c>
      <c r="Z3" s="18" t="b">
        <v>1</v>
      </c>
      <c r="AA3" s="18" t="b">
        <v>1</v>
      </c>
      <c r="AB3" s="16" t="s">
        <v>0</v>
      </c>
      <c r="AC3" s="16"/>
      <c r="AD3" s="16" t="s">
        <v>0</v>
      </c>
      <c r="AE3" s="16"/>
    </row>
    <row r="4" spans="1:31" x14ac:dyDescent="0.25">
      <c r="A4" s="16"/>
      <c r="B4" s="16"/>
      <c r="C4" s="16"/>
      <c r="D4" s="16"/>
      <c r="E4" s="16"/>
      <c r="F4" s="16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6"/>
      <c r="AC4" s="16"/>
      <c r="AD4" s="16"/>
      <c r="AE4" s="16"/>
    </row>
    <row r="5" spans="1:31" x14ac:dyDescent="0.25">
      <c r="A5" s="16"/>
      <c r="B5" s="16"/>
      <c r="C5" s="16"/>
      <c r="D5" s="16"/>
      <c r="E5" s="16"/>
      <c r="F5" s="16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6"/>
      <c r="AC5" s="16"/>
      <c r="AD5" s="16"/>
      <c r="AE5" s="16"/>
    </row>
    <row r="6" spans="1:31" x14ac:dyDescent="0.25">
      <c r="A6" s="16"/>
      <c r="B6" s="16"/>
      <c r="C6" s="16"/>
      <c r="D6" s="16"/>
      <c r="E6" s="16"/>
      <c r="F6" s="16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6"/>
      <c r="AC6" s="16"/>
      <c r="AD6" s="16"/>
      <c r="AE6" s="16"/>
    </row>
    <row r="7" spans="1:31" x14ac:dyDescent="0.25">
      <c r="A7" s="16"/>
      <c r="B7" s="16"/>
      <c r="C7" s="16"/>
      <c r="D7" s="16"/>
      <c r="E7" s="16"/>
      <c r="F7" s="16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6"/>
      <c r="AC7" s="16"/>
      <c r="AD7" s="16"/>
      <c r="AE7" s="16"/>
    </row>
    <row r="8" spans="1:31" x14ac:dyDescent="0.25">
      <c r="A8" s="16"/>
      <c r="B8" s="16"/>
      <c r="C8" s="16"/>
      <c r="D8" s="16"/>
      <c r="E8" s="16"/>
      <c r="F8" s="16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6"/>
      <c r="AC8" s="16"/>
      <c r="AD8" s="16"/>
      <c r="AE8" s="16"/>
    </row>
    <row r="9" spans="1:31" x14ac:dyDescent="0.25">
      <c r="A9" s="16"/>
      <c r="B9" s="16"/>
      <c r="C9" s="16"/>
      <c r="D9" s="16"/>
      <c r="E9" s="16"/>
      <c r="F9" s="16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6"/>
      <c r="AC9" s="16"/>
      <c r="AD9" s="16"/>
      <c r="AE9" s="16"/>
    </row>
    <row r="10" spans="1:31" x14ac:dyDescent="0.25">
      <c r="A10" s="16"/>
      <c r="B10" s="16"/>
      <c r="C10" s="16"/>
      <c r="D10" s="16"/>
      <c r="E10" s="16"/>
      <c r="F10" s="16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6"/>
      <c r="AC10" s="16"/>
      <c r="AD10" s="16"/>
      <c r="AE10" s="16"/>
    </row>
    <row r="11" spans="1:31" x14ac:dyDescent="0.25">
      <c r="A11" s="16"/>
      <c r="B11" s="16"/>
      <c r="C11" s="16"/>
      <c r="D11" s="16"/>
      <c r="E11" s="16"/>
      <c r="F11" s="16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6"/>
      <c r="AC11" s="16"/>
      <c r="AD11" s="16"/>
      <c r="AE11" s="16"/>
    </row>
    <row r="12" spans="1:31" x14ac:dyDescent="0.25">
      <c r="A12" s="16"/>
      <c r="B12" s="16"/>
      <c r="C12" s="16"/>
      <c r="D12" s="16"/>
      <c r="E12" s="16"/>
      <c r="F12" s="16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6"/>
      <c r="AC12" s="16"/>
      <c r="AD12" s="16"/>
      <c r="AE12" s="16"/>
    </row>
    <row r="13" spans="1:31" x14ac:dyDescent="0.25">
      <c r="A13" s="16"/>
      <c r="B13" s="16"/>
      <c r="C13" s="16"/>
      <c r="D13" s="16"/>
      <c r="E13" s="16"/>
      <c r="F13" s="16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6"/>
      <c r="AC13" s="16"/>
      <c r="AD13" s="16"/>
      <c r="AE13" s="16"/>
    </row>
    <row r="14" spans="1:31" x14ac:dyDescent="0.25">
      <c r="A14" s="16"/>
      <c r="B14" s="16"/>
      <c r="C14" s="16"/>
      <c r="D14" s="16"/>
      <c r="E14" s="16"/>
      <c r="F14" s="16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6"/>
      <c r="AC14" s="16"/>
      <c r="AD14" s="16"/>
      <c r="AE14" s="16"/>
    </row>
    <row r="15" spans="1:31" x14ac:dyDescent="0.25">
      <c r="A15" s="16"/>
      <c r="B15" s="16"/>
      <c r="C15" s="16"/>
      <c r="D15" s="16"/>
      <c r="E15" s="16"/>
      <c r="F15" s="16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6"/>
      <c r="AC15" s="16"/>
      <c r="AD15" s="16"/>
      <c r="AE15" s="16"/>
    </row>
    <row r="16" spans="1:31" x14ac:dyDescent="0.25">
      <c r="A16" s="16"/>
      <c r="B16" s="16"/>
      <c r="C16" s="16"/>
      <c r="D16" s="16"/>
      <c r="E16" s="16"/>
      <c r="F16" s="16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6"/>
      <c r="AC16" s="16"/>
      <c r="AD16" s="16"/>
      <c r="AE16" s="16"/>
    </row>
    <row r="17" spans="1:31" x14ac:dyDescent="0.25">
      <c r="A17" s="16"/>
      <c r="B17" s="16"/>
      <c r="C17" s="16"/>
      <c r="D17" s="16"/>
      <c r="E17" s="16"/>
      <c r="F17" s="16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6"/>
      <c r="AC17" s="16"/>
      <c r="AD17" s="16"/>
      <c r="AE17" s="16"/>
    </row>
    <row r="18" spans="1:31" x14ac:dyDescent="0.25">
      <c r="A18" s="16"/>
      <c r="B18" s="16"/>
      <c r="C18" s="16"/>
      <c r="D18" s="16"/>
      <c r="E18" s="16"/>
      <c r="F18" s="16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6"/>
      <c r="AC18" s="16"/>
      <c r="AD18" s="16"/>
      <c r="AE18" s="16"/>
    </row>
    <row r="19" spans="1:31" x14ac:dyDescent="0.25">
      <c r="A19" s="16"/>
      <c r="B19" s="16"/>
      <c r="C19" s="16"/>
      <c r="D19" s="16"/>
      <c r="E19" s="16"/>
      <c r="F19" s="16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6"/>
      <c r="AC19" s="16"/>
      <c r="AD19" s="16"/>
      <c r="AE19" s="16"/>
    </row>
    <row r="20" spans="1:31" x14ac:dyDescent="0.25">
      <c r="A20" s="16"/>
      <c r="B20" s="16"/>
      <c r="C20" s="16"/>
      <c r="D20" s="16"/>
      <c r="E20" s="16"/>
      <c r="F20" s="16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6"/>
      <c r="AC20" s="16"/>
      <c r="AD20" s="16"/>
      <c r="AE20" s="16"/>
    </row>
    <row r="21" spans="1:31" x14ac:dyDescent="0.25">
      <c r="A21" s="16"/>
      <c r="B21" s="16"/>
      <c r="C21" s="16"/>
      <c r="D21" s="16"/>
      <c r="E21" s="16"/>
      <c r="F21" s="16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6"/>
      <c r="AC21" s="16"/>
      <c r="AD21" s="16"/>
      <c r="AE21" s="16"/>
    </row>
    <row r="22" spans="1:31" x14ac:dyDescent="0.25">
      <c r="A22" s="16"/>
      <c r="B22" s="16"/>
      <c r="C22" s="16"/>
      <c r="D22" s="16"/>
      <c r="E22" s="16"/>
      <c r="F22" s="16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6"/>
      <c r="AC22" s="16"/>
      <c r="AD22" s="16"/>
      <c r="AE22" s="16"/>
    </row>
    <row r="23" spans="1:31" x14ac:dyDescent="0.25">
      <c r="A23" s="16"/>
      <c r="B23" s="16"/>
      <c r="C23" s="16"/>
      <c r="D23" s="16"/>
      <c r="E23" s="16"/>
      <c r="F23" s="16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6"/>
      <c r="AC23" s="16"/>
      <c r="AD23" s="16"/>
      <c r="AE23" s="16"/>
    </row>
    <row r="24" spans="1:31" x14ac:dyDescent="0.25">
      <c r="A24" s="16"/>
      <c r="B24" s="16"/>
      <c r="C24" s="16"/>
      <c r="D24" s="16"/>
      <c r="E24" s="16"/>
      <c r="F24" s="16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6"/>
      <c r="AC24" s="16"/>
      <c r="AD24" s="16"/>
      <c r="AE24" s="16"/>
    </row>
    <row r="25" spans="1:31" x14ac:dyDescent="0.25">
      <c r="A25" s="16"/>
      <c r="B25" s="16"/>
      <c r="C25" s="16"/>
      <c r="D25" s="16"/>
      <c r="E25" s="16"/>
      <c r="F25" s="16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6"/>
      <c r="AC25" s="16"/>
      <c r="AD25" s="16"/>
      <c r="AE25" s="16"/>
    </row>
    <row r="26" spans="1:31" x14ac:dyDescent="0.25">
      <c r="A26" s="16"/>
      <c r="B26" s="16"/>
      <c r="C26" s="16"/>
      <c r="D26" s="16"/>
      <c r="E26" s="16"/>
      <c r="F26" s="16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6"/>
      <c r="AC26" s="16"/>
      <c r="AD26" s="16"/>
      <c r="AE26" s="16"/>
    </row>
    <row r="27" spans="1:31" x14ac:dyDescent="0.25">
      <c r="A27" s="16"/>
      <c r="B27" s="16"/>
      <c r="C27" s="16"/>
      <c r="D27" s="16"/>
      <c r="E27" s="16"/>
      <c r="F27" s="16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6"/>
      <c r="AC27" s="16"/>
      <c r="AD27" s="16"/>
      <c r="AE27" s="16"/>
    </row>
    <row r="28" spans="1:31" x14ac:dyDescent="0.25">
      <c r="A28" s="16"/>
      <c r="B28" s="16"/>
      <c r="C28" s="16"/>
      <c r="D28" s="16"/>
      <c r="E28" s="16"/>
      <c r="F28" s="16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6"/>
      <c r="AC28" s="16"/>
      <c r="AD28" s="16"/>
      <c r="AE28" s="16"/>
    </row>
    <row r="29" spans="1:31" x14ac:dyDescent="0.25">
      <c r="A29" s="16"/>
      <c r="B29" s="16"/>
      <c r="C29" s="16"/>
      <c r="D29" s="16"/>
      <c r="E29" s="16"/>
      <c r="F29" s="16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6"/>
      <c r="AC29" s="16"/>
      <c r="AD29" s="16"/>
      <c r="AE29" s="16"/>
    </row>
    <row r="30" spans="1:31" x14ac:dyDescent="0.25">
      <c r="A30" s="16"/>
      <c r="B30" s="16"/>
      <c r="C30" s="16"/>
      <c r="D30" s="16"/>
      <c r="E30" s="16"/>
      <c r="F30" s="16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6"/>
      <c r="AC30" s="16"/>
      <c r="AD30" s="16"/>
      <c r="AE30" s="16"/>
    </row>
    <row r="31" spans="1:31" x14ac:dyDescent="0.25">
      <c r="A31" s="16"/>
      <c r="B31" s="16"/>
      <c r="C31" s="16"/>
      <c r="D31" s="16"/>
      <c r="E31" s="16"/>
      <c r="F31" s="16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6"/>
      <c r="AC31" s="16"/>
      <c r="AD31" s="16"/>
      <c r="AE31" s="16"/>
    </row>
    <row r="32" spans="1:31" x14ac:dyDescent="0.25">
      <c r="A32" s="16"/>
      <c r="B32" s="16"/>
      <c r="C32" s="16"/>
      <c r="D32" s="16"/>
      <c r="E32" s="16"/>
      <c r="F32" s="16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6"/>
      <c r="AC32" s="16"/>
      <c r="AD32" s="16"/>
      <c r="AE32" s="16"/>
    </row>
    <row r="33" spans="1:31" x14ac:dyDescent="0.25">
      <c r="A33" s="16"/>
      <c r="B33" s="16"/>
      <c r="C33" s="16"/>
      <c r="D33" s="16"/>
      <c r="E33" s="16"/>
      <c r="F33" s="16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6"/>
      <c r="AC33" s="16"/>
      <c r="AD33" s="16"/>
      <c r="AE33" s="16"/>
    </row>
    <row r="34" spans="1:31" x14ac:dyDescent="0.25">
      <c r="A34" s="16"/>
      <c r="B34" s="16"/>
      <c r="C34" s="16"/>
      <c r="D34" s="16"/>
      <c r="E34" s="16"/>
      <c r="F34" s="16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6"/>
      <c r="AC34" s="16"/>
      <c r="AD34" s="16"/>
      <c r="AE34" s="16"/>
    </row>
    <row r="35" spans="1:31" x14ac:dyDescent="0.25">
      <c r="A35" s="16"/>
      <c r="B35" s="16"/>
      <c r="C35" s="16"/>
      <c r="D35" s="16"/>
      <c r="E35" s="16"/>
      <c r="F35" s="16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6"/>
      <c r="AC35" s="16"/>
      <c r="AD35" s="16"/>
      <c r="AE35" s="16"/>
    </row>
    <row r="36" spans="1:31" x14ac:dyDescent="0.25">
      <c r="A36" s="16"/>
      <c r="B36" s="16"/>
      <c r="C36" s="16"/>
      <c r="D36" s="16"/>
      <c r="E36" s="16"/>
      <c r="F36" s="16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6"/>
      <c r="AC36" s="16"/>
      <c r="AD36" s="16"/>
      <c r="AE36" s="16"/>
    </row>
    <row r="37" spans="1:31" x14ac:dyDescent="0.25">
      <c r="A37" s="16"/>
      <c r="B37" s="16"/>
      <c r="C37" s="16"/>
      <c r="D37" s="16"/>
      <c r="E37" s="16"/>
      <c r="F37" s="16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6"/>
      <c r="AC37" s="16"/>
      <c r="AD37" s="16"/>
      <c r="AE37" s="16"/>
    </row>
    <row r="38" spans="1:31" x14ac:dyDescent="0.25">
      <c r="A38" s="16"/>
      <c r="B38" s="16"/>
      <c r="C38" s="16"/>
      <c r="D38" s="16"/>
      <c r="E38" s="16"/>
      <c r="F38" s="16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6"/>
      <c r="AC38" s="16"/>
      <c r="AD38" s="16"/>
      <c r="AE38" s="16"/>
    </row>
    <row r="39" spans="1:31" x14ac:dyDescent="0.25">
      <c r="A39" s="16"/>
      <c r="B39" s="16"/>
      <c r="C39" s="16"/>
      <c r="D39" s="16"/>
      <c r="E39" s="16"/>
      <c r="F39" s="16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6"/>
      <c r="AC39" s="16"/>
      <c r="AD39" s="16"/>
      <c r="AE39" s="16"/>
    </row>
    <row r="40" spans="1:31" x14ac:dyDescent="0.25">
      <c r="A40" s="16"/>
      <c r="B40" s="16"/>
      <c r="C40" s="16"/>
      <c r="D40" s="16"/>
      <c r="E40" s="16"/>
      <c r="F40" s="16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6"/>
      <c r="AC40" s="16"/>
      <c r="AD40" s="16"/>
      <c r="AE40" s="16"/>
    </row>
    <row r="41" spans="1:31" x14ac:dyDescent="0.25">
      <c r="A41" s="16"/>
      <c r="B41" s="16"/>
      <c r="C41" s="16"/>
      <c r="D41" s="16"/>
      <c r="E41" s="16"/>
      <c r="F41" s="16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6"/>
      <c r="AC41" s="16"/>
      <c r="AD41" s="16"/>
      <c r="AE41" s="16"/>
    </row>
    <row r="42" spans="1:31" x14ac:dyDescent="0.25">
      <c r="A42" s="16"/>
      <c r="B42" s="16"/>
      <c r="C42" s="16"/>
      <c r="D42" s="16"/>
      <c r="E42" s="16"/>
      <c r="F42" s="16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6"/>
      <c r="AC42" s="16"/>
      <c r="AD42" s="16"/>
      <c r="AE42" s="16"/>
    </row>
    <row r="43" spans="1:31" x14ac:dyDescent="0.25">
      <c r="A43" s="16"/>
      <c r="B43" s="16"/>
      <c r="C43" s="16"/>
      <c r="D43" s="16"/>
      <c r="E43" s="16"/>
      <c r="F43" s="16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6"/>
      <c r="AC43" s="16"/>
      <c r="AD43" s="16"/>
      <c r="AE43" s="16"/>
    </row>
    <row r="44" spans="1:31" x14ac:dyDescent="0.25">
      <c r="A44" s="16"/>
      <c r="B44" s="16"/>
      <c r="C44" s="16"/>
      <c r="D44" s="16"/>
      <c r="E44" s="16"/>
      <c r="F44" s="16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6"/>
      <c r="AC44" s="16"/>
      <c r="AD44" s="16"/>
      <c r="AE44" s="16"/>
    </row>
    <row r="45" spans="1:31" x14ac:dyDescent="0.25">
      <c r="A45" s="16"/>
      <c r="B45" s="16"/>
      <c r="C45" s="16"/>
      <c r="D45" s="16"/>
      <c r="E45" s="16"/>
      <c r="F45" s="16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6"/>
      <c r="AC45" s="16"/>
      <c r="AD45" s="16"/>
      <c r="AE45" s="16"/>
    </row>
    <row r="46" spans="1:31" x14ac:dyDescent="0.25">
      <c r="A46" s="16"/>
      <c r="B46" s="16"/>
      <c r="C46" s="16"/>
      <c r="D46" s="16"/>
      <c r="E46" s="16"/>
      <c r="F46" s="16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6"/>
      <c r="AC46" s="16"/>
      <c r="AD46" s="16"/>
      <c r="AE46" s="16"/>
    </row>
    <row r="47" spans="1:31" x14ac:dyDescent="0.25">
      <c r="A47" s="16"/>
      <c r="B47" s="16"/>
      <c r="C47" s="16"/>
      <c r="D47" s="16"/>
      <c r="E47" s="16"/>
      <c r="F47" s="16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6"/>
      <c r="AC47" s="16"/>
      <c r="AD47" s="16"/>
      <c r="AE47" s="16"/>
    </row>
    <row r="48" spans="1:31" x14ac:dyDescent="0.25">
      <c r="A48" s="16"/>
      <c r="B48" s="16"/>
      <c r="C48" s="16"/>
      <c r="D48" s="16"/>
      <c r="E48" s="16"/>
      <c r="F48" s="16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6"/>
      <c r="AC48" s="16"/>
      <c r="AD48" s="16"/>
      <c r="AE48" s="16"/>
    </row>
    <row r="49" spans="1:31" x14ac:dyDescent="0.25">
      <c r="A49" s="16"/>
      <c r="B49" s="16"/>
      <c r="C49" s="16"/>
      <c r="D49" s="16"/>
      <c r="E49" s="16"/>
      <c r="F49" s="16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6"/>
      <c r="AC49" s="16"/>
      <c r="AD49" s="16"/>
      <c r="AE49" s="16"/>
    </row>
    <row r="50" spans="1:31" x14ac:dyDescent="0.25">
      <c r="A50" s="16"/>
      <c r="B50" s="16"/>
      <c r="C50" s="16"/>
      <c r="D50" s="16"/>
      <c r="E50" s="16"/>
      <c r="F50" s="16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6"/>
      <c r="AC50" s="16"/>
      <c r="AD50" s="16"/>
      <c r="AE50" s="16"/>
    </row>
    <row r="51" spans="1:31" x14ac:dyDescent="0.25">
      <c r="A51" s="16"/>
      <c r="B51" s="16"/>
      <c r="C51" s="16"/>
      <c r="D51" s="16"/>
      <c r="E51" s="16"/>
      <c r="F51" s="16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6"/>
      <c r="AC51" s="16"/>
      <c r="AD51" s="16"/>
      <c r="AE51" s="16"/>
    </row>
    <row r="52" spans="1:31" x14ac:dyDescent="0.25">
      <c r="A52" s="16"/>
      <c r="B52" s="16"/>
      <c r="C52" s="16"/>
      <c r="D52" s="16"/>
      <c r="E52" s="16"/>
      <c r="F52" s="16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6"/>
      <c r="AC52" s="16"/>
      <c r="AD52" s="16"/>
      <c r="AE52" s="16"/>
    </row>
    <row r="53" spans="1:31" x14ac:dyDescent="0.25">
      <c r="A53" s="16"/>
      <c r="B53" s="16"/>
      <c r="C53" s="16"/>
      <c r="D53" s="16"/>
      <c r="E53" s="16"/>
      <c r="F53" s="16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6"/>
      <c r="AC53" s="16"/>
      <c r="AD53" s="16"/>
      <c r="AE53" s="16"/>
    </row>
    <row r="54" spans="1:31" x14ac:dyDescent="0.25">
      <c r="A54" s="16"/>
      <c r="B54" s="16"/>
      <c r="C54" s="16"/>
      <c r="D54" s="16"/>
      <c r="E54" s="16"/>
      <c r="F54" s="16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6"/>
      <c r="AC54" s="16"/>
      <c r="AD54" s="16"/>
      <c r="AE54" s="16"/>
    </row>
    <row r="55" spans="1:31" x14ac:dyDescent="0.25">
      <c r="A55" s="16"/>
      <c r="B55" s="16"/>
      <c r="C55" s="16"/>
      <c r="D55" s="16"/>
      <c r="E55" s="16"/>
      <c r="F55" s="16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6"/>
      <c r="AC55" s="16"/>
      <c r="AD55" s="16"/>
      <c r="AE55" s="16"/>
    </row>
    <row r="56" spans="1:31" x14ac:dyDescent="0.25">
      <c r="A56" s="16"/>
      <c r="B56" s="16"/>
      <c r="C56" s="16"/>
      <c r="D56" s="16"/>
      <c r="E56" s="16"/>
      <c r="F56" s="16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6"/>
      <c r="AC56" s="16"/>
      <c r="AD56" s="16"/>
      <c r="AE56" s="16"/>
    </row>
    <row r="57" spans="1:31" x14ac:dyDescent="0.25">
      <c r="A57" s="16"/>
      <c r="B57" s="16"/>
      <c r="C57" s="16"/>
      <c r="D57" s="16"/>
      <c r="E57" s="16"/>
      <c r="F57" s="16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6"/>
      <c r="AC57" s="16"/>
      <c r="AD57" s="16"/>
      <c r="AE57" s="16"/>
    </row>
    <row r="58" spans="1:31" x14ac:dyDescent="0.25">
      <c r="A58" s="16"/>
      <c r="B58" s="16"/>
      <c r="C58" s="16"/>
      <c r="D58" s="16"/>
      <c r="E58" s="16"/>
      <c r="F58" s="16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6"/>
      <c r="AC58" s="16"/>
      <c r="AD58" s="16"/>
      <c r="AE58" s="16"/>
    </row>
    <row r="59" spans="1:31" x14ac:dyDescent="0.25">
      <c r="A59" s="16"/>
      <c r="B59" s="16"/>
      <c r="C59" s="16"/>
      <c r="D59" s="16"/>
      <c r="E59" s="16"/>
      <c r="F59" s="16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6"/>
      <c r="AC59" s="16"/>
      <c r="AD59" s="16"/>
      <c r="AE59" s="16"/>
    </row>
    <row r="60" spans="1:31" x14ac:dyDescent="0.25">
      <c r="A60" s="16"/>
      <c r="B60" s="16"/>
      <c r="C60" s="16"/>
      <c r="D60" s="16"/>
      <c r="E60" s="16"/>
      <c r="F60" s="16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6"/>
      <c r="AC60" s="16"/>
      <c r="AD60" s="16"/>
      <c r="AE60" s="16"/>
    </row>
    <row r="61" spans="1:31" x14ac:dyDescent="0.25">
      <c r="A61" s="16"/>
      <c r="B61" s="16"/>
      <c r="C61" s="16"/>
      <c r="D61" s="16"/>
      <c r="E61" s="16"/>
      <c r="F61" s="16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6"/>
      <c r="AC61" s="16"/>
      <c r="AD61" s="16"/>
      <c r="AE61" s="16"/>
    </row>
    <row r="62" spans="1:31" x14ac:dyDescent="0.25">
      <c r="A62" s="16"/>
      <c r="B62" s="16"/>
      <c r="C62" s="16"/>
      <c r="D62" s="16"/>
      <c r="E62" s="16"/>
      <c r="F62" s="16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6"/>
      <c r="AC62" s="16"/>
      <c r="AD62" s="16"/>
      <c r="AE62" s="16"/>
    </row>
    <row r="63" spans="1:31" x14ac:dyDescent="0.25">
      <c r="A63" s="16"/>
      <c r="B63" s="16"/>
      <c r="C63" s="16"/>
      <c r="D63" s="16"/>
      <c r="E63" s="16"/>
      <c r="F63" s="16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6"/>
      <c r="AC63" s="16"/>
      <c r="AD63" s="16"/>
      <c r="AE63" s="16"/>
    </row>
    <row r="64" spans="1:31" x14ac:dyDescent="0.25">
      <c r="A64" s="16"/>
      <c r="B64" s="16"/>
      <c r="C64" s="16"/>
      <c r="D64" s="16"/>
      <c r="E64" s="16"/>
      <c r="F64" s="16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6"/>
      <c r="AC64" s="16"/>
      <c r="AD64" s="16"/>
      <c r="AE64" s="16"/>
    </row>
    <row r="65" spans="1:31" x14ac:dyDescent="0.25">
      <c r="A65" s="16"/>
      <c r="B65" s="16"/>
      <c r="C65" s="16"/>
      <c r="D65" s="16"/>
      <c r="E65" s="16"/>
      <c r="F65" s="16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6"/>
      <c r="AC65" s="16"/>
      <c r="AD65" s="16"/>
      <c r="AE65" s="16"/>
    </row>
    <row r="66" spans="1:31" x14ac:dyDescent="0.25">
      <c r="A66" s="16"/>
      <c r="B66" s="16"/>
      <c r="C66" s="16"/>
      <c r="D66" s="16"/>
      <c r="E66" s="16"/>
      <c r="F66" s="16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6"/>
      <c r="AC66" s="16"/>
      <c r="AD66" s="16"/>
      <c r="AE66" s="16"/>
    </row>
    <row r="67" spans="1:31" x14ac:dyDescent="0.25">
      <c r="A67" s="16"/>
      <c r="B67" s="16"/>
      <c r="C67" s="16"/>
      <c r="D67" s="16"/>
      <c r="E67" s="16"/>
      <c r="F67" s="16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6"/>
      <c r="AC67" s="16"/>
      <c r="AD67" s="16"/>
      <c r="AE67" s="16"/>
    </row>
    <row r="68" spans="1:31" x14ac:dyDescent="0.25">
      <c r="A68" s="16"/>
      <c r="B68" s="16"/>
      <c r="C68" s="16"/>
      <c r="D68" s="16"/>
      <c r="E68" s="16"/>
      <c r="F68" s="16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6"/>
      <c r="AC68" s="16"/>
      <c r="AD68" s="16"/>
      <c r="AE68" s="16"/>
    </row>
    <row r="69" spans="1:31" x14ac:dyDescent="0.25">
      <c r="A69" s="16"/>
      <c r="B69" s="16"/>
      <c r="C69" s="16"/>
      <c r="D69" s="16"/>
      <c r="E69" s="16"/>
      <c r="F69" s="16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6"/>
      <c r="AC69" s="16"/>
      <c r="AD69" s="16"/>
      <c r="AE69" s="16"/>
    </row>
    <row r="70" spans="1:31" x14ac:dyDescent="0.25">
      <c r="A70" s="16"/>
      <c r="B70" s="16"/>
      <c r="C70" s="16"/>
      <c r="D70" s="16"/>
      <c r="E70" s="16"/>
      <c r="F70" s="16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6"/>
      <c r="AC70" s="16"/>
      <c r="AD70" s="16"/>
      <c r="AE70" s="16"/>
    </row>
    <row r="71" spans="1:31" x14ac:dyDescent="0.25">
      <c r="A71" s="16"/>
      <c r="B71" s="16"/>
      <c r="C71" s="16"/>
      <c r="D71" s="16"/>
      <c r="E71" s="16"/>
      <c r="F71" s="16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6"/>
      <c r="AC71" s="16"/>
      <c r="AD71" s="16"/>
      <c r="AE71" s="16"/>
    </row>
    <row r="72" spans="1:31" x14ac:dyDescent="0.25">
      <c r="A72" s="16"/>
      <c r="B72" s="16"/>
      <c r="C72" s="16"/>
      <c r="D72" s="16"/>
      <c r="E72" s="16"/>
      <c r="F72" s="16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6"/>
      <c r="AC72" s="16"/>
      <c r="AD72" s="16"/>
      <c r="AE72" s="16"/>
    </row>
    <row r="73" spans="1:31" x14ac:dyDescent="0.25">
      <c r="A73" s="16"/>
      <c r="B73" s="16"/>
      <c r="C73" s="16"/>
      <c r="D73" s="16"/>
      <c r="E73" s="16"/>
      <c r="F73" s="16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6"/>
      <c r="AC73" s="16"/>
      <c r="AD73" s="16"/>
      <c r="AE73" s="16"/>
    </row>
    <row r="74" spans="1:31" x14ac:dyDescent="0.25">
      <c r="A74" s="16"/>
      <c r="B74" s="16"/>
      <c r="C74" s="16"/>
      <c r="D74" s="16"/>
      <c r="E74" s="16"/>
      <c r="F74" s="16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6"/>
      <c r="AC74" s="16"/>
      <c r="AD74" s="16"/>
      <c r="AE74" s="16"/>
    </row>
    <row r="75" spans="1:31" x14ac:dyDescent="0.25">
      <c r="A75" s="16"/>
      <c r="B75" s="16"/>
      <c r="C75" s="16"/>
      <c r="D75" s="16"/>
      <c r="E75" s="16"/>
      <c r="F75" s="16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6"/>
      <c r="AC75" s="16"/>
      <c r="AD75" s="16"/>
      <c r="AE75" s="16"/>
    </row>
    <row r="76" spans="1:31" x14ac:dyDescent="0.25">
      <c r="A76" s="16"/>
      <c r="B76" s="16"/>
      <c r="C76" s="16"/>
      <c r="D76" s="16"/>
      <c r="E76" s="16"/>
      <c r="F76" s="16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6"/>
      <c r="AC76" s="16"/>
      <c r="AD76" s="16"/>
      <c r="AE76" s="16"/>
    </row>
    <row r="77" spans="1:31" x14ac:dyDescent="0.25">
      <c r="A77" s="16"/>
      <c r="B77" s="16"/>
      <c r="C77" s="16"/>
      <c r="D77" s="16"/>
      <c r="E77" s="16"/>
      <c r="F77" s="16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6"/>
      <c r="AC77" s="16"/>
      <c r="AD77" s="16"/>
      <c r="AE77" s="16"/>
    </row>
    <row r="78" spans="1:31" x14ac:dyDescent="0.25">
      <c r="A78" s="16"/>
      <c r="B78" s="16"/>
      <c r="C78" s="16"/>
      <c r="D78" s="16"/>
      <c r="E78" s="16"/>
      <c r="F78" s="16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6"/>
      <c r="AC78" s="16"/>
      <c r="AD78" s="16"/>
      <c r="AE78" s="16"/>
    </row>
    <row r="79" spans="1:31" x14ac:dyDescent="0.25">
      <c r="A79" s="16"/>
      <c r="B79" s="16"/>
      <c r="C79" s="16"/>
      <c r="D79" s="16"/>
      <c r="E79" s="16"/>
      <c r="F79" s="16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6"/>
      <c r="AC79" s="16"/>
      <c r="AD79" s="16"/>
      <c r="AE79" s="16"/>
    </row>
    <row r="80" spans="1:31" x14ac:dyDescent="0.25">
      <c r="A80" s="16"/>
      <c r="B80" s="16"/>
      <c r="C80" s="16"/>
      <c r="D80" s="16"/>
      <c r="E80" s="16"/>
      <c r="F80" s="16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6"/>
      <c r="AC80" s="16"/>
      <c r="AD80" s="16"/>
      <c r="AE80" s="16"/>
    </row>
    <row r="81" spans="1:31" x14ac:dyDescent="0.25">
      <c r="A81" s="16"/>
      <c r="B81" s="16"/>
      <c r="C81" s="16"/>
      <c r="D81" s="16"/>
      <c r="E81" s="16"/>
      <c r="F81" s="16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6"/>
      <c r="AC81" s="16"/>
      <c r="AD81" s="16"/>
      <c r="AE81" s="16"/>
    </row>
    <row r="82" spans="1:31" x14ac:dyDescent="0.25">
      <c r="A82" s="16"/>
      <c r="B82" s="16"/>
      <c r="C82" s="16"/>
      <c r="D82" s="16"/>
      <c r="E82" s="16"/>
      <c r="F82" s="16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6"/>
      <c r="AC82" s="16"/>
      <c r="AD82" s="16"/>
      <c r="AE82" s="16"/>
    </row>
    <row r="83" spans="1:31" x14ac:dyDescent="0.25">
      <c r="A83" s="16"/>
      <c r="B83" s="16"/>
      <c r="C83" s="16"/>
      <c r="D83" s="16"/>
      <c r="E83" s="16"/>
      <c r="F83" s="16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6"/>
      <c r="AC83" s="16"/>
      <c r="AD83" s="16"/>
      <c r="AE83" s="16"/>
    </row>
    <row r="84" spans="1:31" x14ac:dyDescent="0.25">
      <c r="A84" s="16"/>
      <c r="B84" s="16"/>
      <c r="C84" s="16"/>
      <c r="D84" s="16"/>
      <c r="E84" s="16"/>
      <c r="F84" s="16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6"/>
      <c r="AC84" s="16"/>
      <c r="AD84" s="16"/>
      <c r="AE84" s="16"/>
    </row>
    <row r="85" spans="1:31" x14ac:dyDescent="0.25">
      <c r="A85" s="16"/>
      <c r="B85" s="16"/>
      <c r="C85" s="16"/>
      <c r="D85" s="16"/>
      <c r="E85" s="16"/>
      <c r="F85" s="16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6"/>
      <c r="AC85" s="16"/>
      <c r="AD85" s="16"/>
      <c r="AE85" s="16"/>
    </row>
    <row r="86" spans="1:31" x14ac:dyDescent="0.25">
      <c r="A86" s="16"/>
      <c r="B86" s="16"/>
      <c r="C86" s="16"/>
      <c r="D86" s="16"/>
      <c r="E86" s="16"/>
      <c r="F86" s="16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6"/>
      <c r="AC86" s="16"/>
      <c r="AD86" s="16"/>
      <c r="AE86" s="16"/>
    </row>
    <row r="87" spans="1:31" x14ac:dyDescent="0.25">
      <c r="A87" s="16"/>
      <c r="B87" s="16"/>
      <c r="C87" s="16"/>
      <c r="D87" s="16"/>
      <c r="E87" s="16"/>
      <c r="F87" s="16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6"/>
      <c r="AC87" s="16"/>
      <c r="AD87" s="16"/>
      <c r="AE87" s="16"/>
    </row>
    <row r="88" spans="1:31" x14ac:dyDescent="0.25">
      <c r="A88" s="16"/>
      <c r="B88" s="16"/>
      <c r="C88" s="16"/>
      <c r="D88" s="16"/>
      <c r="E88" s="16"/>
      <c r="F88" s="16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6"/>
      <c r="AC88" s="16"/>
      <c r="AD88" s="16"/>
      <c r="AE88" s="16"/>
    </row>
    <row r="89" spans="1:31" x14ac:dyDescent="0.25">
      <c r="A89" s="16"/>
      <c r="B89" s="16"/>
      <c r="C89" s="16"/>
      <c r="D89" s="16"/>
      <c r="E89" s="16"/>
      <c r="F89" s="16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6"/>
      <c r="AC89" s="16"/>
      <c r="AD89" s="16"/>
      <c r="AE89" s="16"/>
    </row>
    <row r="90" spans="1:31" x14ac:dyDescent="0.25">
      <c r="A90" s="16"/>
      <c r="B90" s="16"/>
      <c r="C90" s="16"/>
      <c r="D90" s="16"/>
      <c r="E90" s="16"/>
      <c r="F90" s="16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6"/>
      <c r="AC90" s="16"/>
      <c r="AD90" s="16"/>
      <c r="AE90" s="16"/>
    </row>
    <row r="91" spans="1:31" x14ac:dyDescent="0.25">
      <c r="A91" s="16"/>
      <c r="B91" s="16"/>
      <c r="C91" s="16"/>
      <c r="D91" s="16"/>
      <c r="E91" s="16"/>
      <c r="F91" s="16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6"/>
      <c r="AC91" s="16"/>
      <c r="AD91" s="16"/>
      <c r="AE91" s="16"/>
    </row>
    <row r="92" spans="1:31" x14ac:dyDescent="0.25">
      <c r="A92" s="16"/>
      <c r="B92" s="16"/>
      <c r="C92" s="16"/>
      <c r="D92" s="16"/>
      <c r="E92" s="16"/>
      <c r="F92" s="16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6"/>
      <c r="AC92" s="16"/>
      <c r="AD92" s="16"/>
      <c r="AE92" s="16"/>
    </row>
    <row r="93" spans="1:31" x14ac:dyDescent="0.25">
      <c r="A93" s="16"/>
      <c r="B93" s="16"/>
      <c r="C93" s="16"/>
      <c r="D93" s="16"/>
      <c r="E93" s="16"/>
      <c r="F93" s="16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6"/>
      <c r="AC93" s="16"/>
      <c r="AD93" s="16"/>
      <c r="AE93" s="16"/>
    </row>
    <row r="94" spans="1:31" x14ac:dyDescent="0.25">
      <c r="A94" s="16"/>
      <c r="B94" s="16"/>
      <c r="C94" s="16"/>
      <c r="D94" s="16"/>
      <c r="E94" s="16"/>
      <c r="F94" s="16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6"/>
      <c r="AC94" s="16"/>
      <c r="AD94" s="16"/>
      <c r="AE94" s="16"/>
    </row>
    <row r="95" spans="1:31" x14ac:dyDescent="0.25">
      <c r="A95" s="16"/>
      <c r="B95" s="16"/>
      <c r="C95" s="16"/>
      <c r="D95" s="16"/>
      <c r="E95" s="16"/>
      <c r="F95" s="16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6"/>
      <c r="AC95" s="16"/>
      <c r="AD95" s="16"/>
      <c r="AE95" s="16"/>
    </row>
    <row r="96" spans="1:31" x14ac:dyDescent="0.25">
      <c r="A96" s="16"/>
      <c r="B96" s="16"/>
      <c r="C96" s="16"/>
      <c r="D96" s="16"/>
      <c r="E96" s="16"/>
      <c r="F96" s="16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6"/>
      <c r="AC96" s="16"/>
      <c r="AD96" s="16"/>
      <c r="AE96" s="16"/>
    </row>
    <row r="97" spans="1:31" x14ac:dyDescent="0.25">
      <c r="A97" s="16"/>
      <c r="B97" s="16"/>
      <c r="C97" s="16"/>
      <c r="D97" s="16"/>
      <c r="E97" s="16"/>
      <c r="F97" s="16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6"/>
      <c r="AC97" s="16"/>
      <c r="AD97" s="16"/>
      <c r="AE97" s="16"/>
    </row>
    <row r="98" spans="1:31" x14ac:dyDescent="0.25">
      <c r="A98" s="16"/>
      <c r="B98" s="16"/>
      <c r="C98" s="16"/>
      <c r="D98" s="16"/>
      <c r="E98" s="16"/>
      <c r="F98" s="16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6"/>
      <c r="AC98" s="16"/>
      <c r="AD98" s="16"/>
      <c r="AE98" s="16"/>
    </row>
    <row r="99" spans="1:31" x14ac:dyDescent="0.25">
      <c r="A99" s="16"/>
      <c r="B99" s="16"/>
      <c r="C99" s="16"/>
      <c r="D99" s="16"/>
      <c r="E99" s="16"/>
      <c r="F99" s="16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6"/>
      <c r="AC99" s="16"/>
      <c r="AD99" s="16"/>
      <c r="AE99" s="16"/>
    </row>
    <row r="100" spans="1:31" x14ac:dyDescent="0.25">
      <c r="A100" s="16"/>
      <c r="B100" s="16"/>
      <c r="C100" s="16"/>
      <c r="D100" s="16"/>
      <c r="E100" s="16"/>
      <c r="F100" s="16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6"/>
      <c r="AC100" s="16"/>
      <c r="AD100" s="16"/>
      <c r="AE100" s="16"/>
    </row>
  </sheetData>
  <sortState ref="A2:AB100">
    <sortCondition ref="F2:F100"/>
  </sortState>
  <dataConsolidate/>
  <phoneticPr fontId="23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C2" location="'Пример ведомости_вед'!A1" display="'Пример ведомости_вед'!A1"/>
    <hyperlink ref="A3" location="'Пример ведомости_правила'!A1" display="'Пример ведомости_правила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C11"/>
  <sheetViews>
    <sheetView workbookViewId="0">
      <selection sqref="A1:C1"/>
    </sheetView>
  </sheetViews>
  <sheetFormatPr defaultRowHeight="15" x14ac:dyDescent="0.25"/>
  <cols>
    <col min="1" max="1" width="60.7109375" style="13" customWidth="1"/>
    <col min="2" max="2" width="40.7109375" style="13" customWidth="1"/>
    <col min="3" max="3" width="60.7109375" style="13" customWidth="1"/>
    <col min="4" max="16384" width="9.140625" style="13"/>
  </cols>
  <sheetData>
    <row r="1" spans="1:3" ht="45" customHeight="1" x14ac:dyDescent="0.25">
      <c r="A1" s="25" t="s">
        <v>3099</v>
      </c>
      <c r="B1" s="26" t="s">
        <v>3100</v>
      </c>
      <c r="C1" s="27" t="s">
        <v>3101</v>
      </c>
    </row>
    <row r="2" spans="1:3" x14ac:dyDescent="0.25">
      <c r="A2" s="20" t="s">
        <v>3133</v>
      </c>
      <c r="B2" s="19" t="s">
        <v>3134</v>
      </c>
      <c r="C2" s="23" t="s">
        <v>3135</v>
      </c>
    </row>
    <row r="3" spans="1:3" x14ac:dyDescent="0.25">
      <c r="A3" s="20" t="s">
        <v>3102</v>
      </c>
      <c r="B3" s="19" t="s">
        <v>3134</v>
      </c>
      <c r="C3" s="23" t="s">
        <v>3103</v>
      </c>
    </row>
    <row r="4" spans="1:3" x14ac:dyDescent="0.25">
      <c r="A4" s="20" t="s">
        <v>3136</v>
      </c>
      <c r="B4" s="19" t="s">
        <v>3137</v>
      </c>
      <c r="C4" s="23" t="s">
        <v>3138</v>
      </c>
    </row>
    <row r="5" spans="1:3" x14ac:dyDescent="0.25">
      <c r="A5" s="20" t="s">
        <v>3104</v>
      </c>
      <c r="B5" s="19" t="s">
        <v>2981</v>
      </c>
      <c r="C5" s="23" t="s">
        <v>3139</v>
      </c>
    </row>
    <row r="6" spans="1:3" x14ac:dyDescent="0.25">
      <c r="A6" s="20" t="s">
        <v>3140</v>
      </c>
      <c r="B6" s="19" t="s">
        <v>3105</v>
      </c>
      <c r="C6" s="23" t="s">
        <v>3141</v>
      </c>
    </row>
    <row r="7" spans="1:3" x14ac:dyDescent="0.25">
      <c r="A7" s="20" t="s">
        <v>3143</v>
      </c>
      <c r="B7" s="19" t="s">
        <v>3144</v>
      </c>
      <c r="C7" s="23" t="s">
        <v>3151</v>
      </c>
    </row>
    <row r="8" spans="1:3" x14ac:dyDescent="0.25">
      <c r="A8" s="20" t="s">
        <v>3145</v>
      </c>
      <c r="B8" s="19" t="s">
        <v>3146</v>
      </c>
      <c r="C8" s="23" t="s">
        <v>3152</v>
      </c>
    </row>
    <row r="9" spans="1:3" x14ac:dyDescent="0.25">
      <c r="A9" s="20" t="s">
        <v>3147</v>
      </c>
      <c r="B9" s="19" t="s">
        <v>3144</v>
      </c>
      <c r="C9" s="23" t="s">
        <v>3153</v>
      </c>
    </row>
    <row r="10" spans="1:3" x14ac:dyDescent="0.25">
      <c r="A10" s="20" t="s">
        <v>3148</v>
      </c>
      <c r="B10" s="19" t="s">
        <v>3149</v>
      </c>
      <c r="C10" s="23" t="s">
        <v>3154</v>
      </c>
    </row>
    <row r="11" spans="1:3" ht="15.75" thickBot="1" x14ac:dyDescent="0.3">
      <c r="A11" s="21" t="s">
        <v>3150</v>
      </c>
      <c r="B11" s="22" t="s">
        <v>3106</v>
      </c>
      <c r="C11" s="24" t="s">
        <v>3155</v>
      </c>
    </row>
  </sheetData>
  <conditionalFormatting sqref="A1:C11">
    <cfRule type="containsText" dxfId="13" priority="3" operator="containsText" text="Исключить">
      <formula>NOT(ISERROR(SEARCH("Исключить",A1)))</formula>
    </cfRule>
    <cfRule type="containsText" dxfId="12" priority="2" stopIfTrue="1" operator="containsText" text="Добавить">
      <formula>NOT(ISERROR(SEARCH("Добавить",A1)))</formula>
    </cfRule>
    <cfRule type="containsText" dxfId="1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I34"/>
  <sheetViews>
    <sheetView tabSelected="1" workbookViewId="0">
      <selection activeCell="E4" sqref="E4:F4"/>
    </sheetView>
  </sheetViews>
  <sheetFormatPr defaultRowHeight="15" x14ac:dyDescent="0.25"/>
  <cols>
    <col min="1" max="1" width="5.42578125" style="28" customWidth="1"/>
    <col min="2" max="3" width="27" style="28" customWidth="1"/>
    <col min="4" max="4" width="8.140625" style="28" customWidth="1"/>
    <col min="5" max="5" width="27" style="28" customWidth="1"/>
    <col min="6" max="6" width="8.140625" style="28" customWidth="1"/>
    <col min="7" max="7" width="27" style="28" customWidth="1"/>
    <col min="8" max="8" width="8.140625" style="28" customWidth="1"/>
    <col min="9" max="9" width="16.28515625" style="28" customWidth="1"/>
    <col min="10" max="16384" width="9.140625" style="28"/>
  </cols>
  <sheetData>
    <row r="1" spans="1:9" ht="15.75" x14ac:dyDescent="0.25">
      <c r="A1" s="57" t="s">
        <v>3086</v>
      </c>
      <c r="B1" s="58" t="s">
        <v>3087</v>
      </c>
      <c r="C1" s="58" t="s">
        <v>3088</v>
      </c>
      <c r="D1" s="58"/>
      <c r="E1" s="58"/>
      <c r="F1" s="58"/>
      <c r="G1" s="58"/>
      <c r="H1" s="58"/>
      <c r="I1" s="59" t="s">
        <v>2918</v>
      </c>
    </row>
    <row r="2" spans="1:9" ht="36" thickBot="1" x14ac:dyDescent="0.3">
      <c r="A2" s="60"/>
      <c r="B2" s="61"/>
      <c r="C2" s="62" t="s">
        <v>3089</v>
      </c>
      <c r="D2" s="64" t="s">
        <v>3090</v>
      </c>
      <c r="E2" s="62" t="s">
        <v>3091</v>
      </c>
      <c r="F2" s="64" t="s">
        <v>3090</v>
      </c>
      <c r="G2" s="62" t="s">
        <v>3092</v>
      </c>
      <c r="H2" s="64" t="s">
        <v>3090</v>
      </c>
      <c r="I2" s="63"/>
    </row>
    <row r="3" spans="1:9" ht="22.7" customHeight="1" x14ac:dyDescent="0.25">
      <c r="A3" s="38" t="s">
        <v>3004</v>
      </c>
      <c r="B3" s="39" t="s">
        <v>3158</v>
      </c>
      <c r="C3" s="39" t="s">
        <v>3094</v>
      </c>
      <c r="D3" s="65" t="s">
        <v>3159</v>
      </c>
      <c r="E3" s="40" t="s">
        <v>3160</v>
      </c>
      <c r="F3" s="70" t="s">
        <v>3161</v>
      </c>
      <c r="G3" s="40" t="s">
        <v>3160</v>
      </c>
      <c r="H3" s="70" t="s">
        <v>3162</v>
      </c>
      <c r="I3" s="29" t="s">
        <v>3163</v>
      </c>
    </row>
    <row r="4" spans="1:9" ht="22.7" customHeight="1" x14ac:dyDescent="0.25">
      <c r="A4" s="41"/>
      <c r="B4" s="42"/>
      <c r="C4" s="42"/>
      <c r="D4" s="66"/>
      <c r="E4" s="43" t="s">
        <v>3164</v>
      </c>
      <c r="F4" s="71" t="s">
        <v>3165</v>
      </c>
      <c r="G4" s="43" t="s">
        <v>3166</v>
      </c>
      <c r="H4" s="71" t="s">
        <v>3162</v>
      </c>
      <c r="I4" s="30"/>
    </row>
    <row r="5" spans="1:9" ht="22.7" customHeight="1" x14ac:dyDescent="0.25">
      <c r="A5" s="41"/>
      <c r="B5" s="42"/>
      <c r="C5" s="42"/>
      <c r="D5" s="66"/>
      <c r="E5" s="43" t="s">
        <v>3152</v>
      </c>
      <c r="F5" s="71" t="s">
        <v>3167</v>
      </c>
      <c r="G5" s="42" t="s">
        <v>3135</v>
      </c>
      <c r="H5" s="66" t="s">
        <v>3162</v>
      </c>
      <c r="I5" s="30"/>
    </row>
    <row r="6" spans="1:9" ht="22.7" customHeight="1" thickBot="1" x14ac:dyDescent="0.3">
      <c r="A6" s="44"/>
      <c r="B6" s="45"/>
      <c r="C6" s="45"/>
      <c r="D6" s="67"/>
      <c r="E6" s="46" t="s">
        <v>3153</v>
      </c>
      <c r="F6" s="72" t="s">
        <v>3168</v>
      </c>
      <c r="G6" s="45"/>
      <c r="H6" s="67"/>
      <c r="I6" s="31"/>
    </row>
    <row r="7" spans="1:9" ht="22.7" customHeight="1" x14ac:dyDescent="0.25">
      <c r="A7" s="47" t="s">
        <v>3024</v>
      </c>
      <c r="B7" s="34" t="s">
        <v>3158</v>
      </c>
      <c r="C7" s="34" t="s">
        <v>3169</v>
      </c>
      <c r="D7" s="68" t="s">
        <v>3170</v>
      </c>
      <c r="E7" s="48" t="s">
        <v>3160</v>
      </c>
      <c r="F7" s="73" t="s">
        <v>3171</v>
      </c>
      <c r="G7" s="48" t="s">
        <v>3160</v>
      </c>
      <c r="H7" s="73" t="s">
        <v>3172</v>
      </c>
      <c r="I7" s="32" t="s">
        <v>3173</v>
      </c>
    </row>
    <row r="8" spans="1:9" ht="22.7" customHeight="1" x14ac:dyDescent="0.25">
      <c r="A8" s="41"/>
      <c r="B8" s="42"/>
      <c r="C8" s="42"/>
      <c r="D8" s="66"/>
      <c r="E8" s="43" t="s">
        <v>3154</v>
      </c>
      <c r="F8" s="71" t="s">
        <v>3174</v>
      </c>
      <c r="G8" s="43" t="s">
        <v>3166</v>
      </c>
      <c r="H8" s="71" t="s">
        <v>3172</v>
      </c>
      <c r="I8" s="30"/>
    </row>
    <row r="9" spans="1:9" ht="22.7" customHeight="1" x14ac:dyDescent="0.25">
      <c r="A9" s="41"/>
      <c r="B9" s="42"/>
      <c r="C9" s="42"/>
      <c r="D9" s="66"/>
      <c r="E9" s="43" t="s">
        <v>3152</v>
      </c>
      <c r="F9" s="71" t="s">
        <v>3122</v>
      </c>
      <c r="G9" s="42" t="s">
        <v>3135</v>
      </c>
      <c r="H9" s="66" t="s">
        <v>3172</v>
      </c>
      <c r="I9" s="30"/>
    </row>
    <row r="10" spans="1:9" ht="22.7" customHeight="1" thickBot="1" x14ac:dyDescent="0.3">
      <c r="A10" s="44"/>
      <c r="B10" s="45"/>
      <c r="C10" s="45"/>
      <c r="D10" s="67"/>
      <c r="E10" s="46" t="s">
        <v>3153</v>
      </c>
      <c r="F10" s="72" t="s">
        <v>3175</v>
      </c>
      <c r="G10" s="45"/>
      <c r="H10" s="67"/>
      <c r="I10" s="31"/>
    </row>
    <row r="11" spans="1:9" ht="22.7" customHeight="1" x14ac:dyDescent="0.25">
      <c r="A11" s="47" t="s">
        <v>3044</v>
      </c>
      <c r="B11" s="34" t="s">
        <v>3158</v>
      </c>
      <c r="C11" s="34" t="s">
        <v>3169</v>
      </c>
      <c r="D11" s="68" t="s">
        <v>3176</v>
      </c>
      <c r="E11" s="48" t="s">
        <v>3134</v>
      </c>
      <c r="F11" s="73" t="s">
        <v>3177</v>
      </c>
      <c r="G11" s="48" t="s">
        <v>3134</v>
      </c>
      <c r="H11" s="73" t="s">
        <v>3178</v>
      </c>
      <c r="I11" s="32" t="s">
        <v>3179</v>
      </c>
    </row>
    <row r="12" spans="1:9" ht="22.7" customHeight="1" x14ac:dyDescent="0.25">
      <c r="A12" s="41"/>
      <c r="B12" s="42"/>
      <c r="C12" s="42"/>
      <c r="D12" s="66"/>
      <c r="E12" s="43" t="s">
        <v>3154</v>
      </c>
      <c r="F12" s="71" t="s">
        <v>3093</v>
      </c>
      <c r="G12" s="43" t="s">
        <v>3166</v>
      </c>
      <c r="H12" s="71" t="s">
        <v>3178</v>
      </c>
      <c r="I12" s="30"/>
    </row>
    <row r="13" spans="1:9" ht="22.7" customHeight="1" thickBot="1" x14ac:dyDescent="0.3">
      <c r="A13" s="44"/>
      <c r="B13" s="45"/>
      <c r="C13" s="45"/>
      <c r="D13" s="67"/>
      <c r="E13" s="46" t="s">
        <v>3152</v>
      </c>
      <c r="F13" s="72" t="s">
        <v>3180</v>
      </c>
      <c r="G13" s="46" t="s">
        <v>3135</v>
      </c>
      <c r="H13" s="72" t="s">
        <v>3178</v>
      </c>
      <c r="I13" s="31"/>
    </row>
    <row r="14" spans="1:9" ht="22.7" customHeight="1" x14ac:dyDescent="0.25">
      <c r="A14" s="47" t="s">
        <v>3034</v>
      </c>
      <c r="B14" s="34" t="s">
        <v>3158</v>
      </c>
      <c r="C14" s="34" t="s">
        <v>3169</v>
      </c>
      <c r="D14" s="68" t="s">
        <v>3176</v>
      </c>
      <c r="E14" s="48" t="s">
        <v>3134</v>
      </c>
      <c r="F14" s="73" t="s">
        <v>3177</v>
      </c>
      <c r="G14" s="48" t="s">
        <v>3134</v>
      </c>
      <c r="H14" s="73" t="s">
        <v>3178</v>
      </c>
      <c r="I14" s="32" t="s">
        <v>3179</v>
      </c>
    </row>
    <row r="15" spans="1:9" ht="22.7" customHeight="1" x14ac:dyDescent="0.25">
      <c r="A15" s="41"/>
      <c r="B15" s="42"/>
      <c r="C15" s="42"/>
      <c r="D15" s="66"/>
      <c r="E15" s="43" t="s">
        <v>3154</v>
      </c>
      <c r="F15" s="71" t="s">
        <v>3181</v>
      </c>
      <c r="G15" s="43" t="s">
        <v>3166</v>
      </c>
      <c r="H15" s="71" t="s">
        <v>3178</v>
      </c>
      <c r="I15" s="30"/>
    </row>
    <row r="16" spans="1:9" ht="22.7" customHeight="1" thickBot="1" x14ac:dyDescent="0.3">
      <c r="A16" s="44"/>
      <c r="B16" s="45"/>
      <c r="C16" s="45"/>
      <c r="D16" s="67"/>
      <c r="E16" s="46" t="s">
        <v>3152</v>
      </c>
      <c r="F16" s="72" t="s">
        <v>3182</v>
      </c>
      <c r="G16" s="46" t="s">
        <v>3135</v>
      </c>
      <c r="H16" s="72" t="s">
        <v>3178</v>
      </c>
      <c r="I16" s="31"/>
    </row>
    <row r="17" spans="1:9" ht="22.7" customHeight="1" x14ac:dyDescent="0.25">
      <c r="A17" s="47" t="s">
        <v>3032</v>
      </c>
      <c r="B17" s="34" t="s">
        <v>3158</v>
      </c>
      <c r="C17" s="34" t="s">
        <v>3169</v>
      </c>
      <c r="D17" s="68" t="s">
        <v>3183</v>
      </c>
      <c r="E17" s="48" t="s">
        <v>3184</v>
      </c>
      <c r="F17" s="73" t="s">
        <v>3185</v>
      </c>
      <c r="G17" s="48" t="s">
        <v>3184</v>
      </c>
      <c r="H17" s="73" t="s">
        <v>3176</v>
      </c>
      <c r="I17" s="32" t="s">
        <v>3186</v>
      </c>
    </row>
    <row r="18" spans="1:9" ht="22.7" customHeight="1" x14ac:dyDescent="0.25">
      <c r="A18" s="41"/>
      <c r="B18" s="42"/>
      <c r="C18" s="42"/>
      <c r="D18" s="66"/>
      <c r="E18" s="43" t="s">
        <v>3155</v>
      </c>
      <c r="F18" s="71" t="s">
        <v>3036</v>
      </c>
      <c r="G18" s="43" t="s">
        <v>3166</v>
      </c>
      <c r="H18" s="71" t="s">
        <v>3176</v>
      </c>
      <c r="I18" s="30"/>
    </row>
    <row r="19" spans="1:9" ht="22.7" customHeight="1" x14ac:dyDescent="0.25">
      <c r="A19" s="41"/>
      <c r="B19" s="42"/>
      <c r="C19" s="42"/>
      <c r="D19" s="66"/>
      <c r="E19" s="43" t="s">
        <v>3154</v>
      </c>
      <c r="F19" s="71" t="s">
        <v>3187</v>
      </c>
      <c r="G19" s="42" t="s">
        <v>3135</v>
      </c>
      <c r="H19" s="66" t="s">
        <v>3176</v>
      </c>
      <c r="I19" s="30"/>
    </row>
    <row r="20" spans="1:9" ht="22.7" customHeight="1" x14ac:dyDescent="0.25">
      <c r="A20" s="41"/>
      <c r="B20" s="42"/>
      <c r="C20" s="42"/>
      <c r="D20" s="66"/>
      <c r="E20" s="43" t="s">
        <v>3152</v>
      </c>
      <c r="F20" s="71" t="s">
        <v>3188</v>
      </c>
      <c r="G20" s="42"/>
      <c r="H20" s="66"/>
      <c r="I20" s="30"/>
    </row>
    <row r="21" spans="1:9" ht="22.7" customHeight="1" thickBot="1" x14ac:dyDescent="0.3">
      <c r="A21" s="49"/>
      <c r="B21" s="36"/>
      <c r="C21" s="36"/>
      <c r="D21" s="69"/>
      <c r="E21" s="37" t="s">
        <v>3153</v>
      </c>
      <c r="F21" s="74" t="s">
        <v>3175</v>
      </c>
      <c r="G21" s="36"/>
      <c r="H21" s="69"/>
      <c r="I21" s="33"/>
    </row>
    <row r="22" spans="1:9" ht="15" customHeight="1" x14ac:dyDescent="0.25">
      <c r="A22" s="50" t="s">
        <v>3095</v>
      </c>
      <c r="B22" s="39"/>
      <c r="C22" s="39"/>
      <c r="D22" s="51"/>
      <c r="E22" s="50" t="s">
        <v>3096</v>
      </c>
      <c r="F22" s="39"/>
      <c r="G22" s="39"/>
      <c r="H22" s="29"/>
      <c r="I22" s="52" t="s">
        <v>2997</v>
      </c>
    </row>
    <row r="23" spans="1:9" ht="15" customHeight="1" x14ac:dyDescent="0.25">
      <c r="A23" s="53" t="s">
        <v>3097</v>
      </c>
      <c r="B23" s="42"/>
      <c r="C23" s="42"/>
      <c r="D23" s="54" t="s">
        <v>3159</v>
      </c>
      <c r="E23" s="53" t="s">
        <v>2987</v>
      </c>
      <c r="F23" s="42"/>
      <c r="G23" s="42"/>
      <c r="H23" s="55" t="s">
        <v>3189</v>
      </c>
      <c r="I23" s="52" t="s">
        <v>2997</v>
      </c>
    </row>
    <row r="24" spans="1:9" ht="15" customHeight="1" x14ac:dyDescent="0.25">
      <c r="A24" s="53" t="s">
        <v>3134</v>
      </c>
      <c r="B24" s="42"/>
      <c r="C24" s="42"/>
      <c r="D24" s="54" t="s">
        <v>3190</v>
      </c>
      <c r="E24" s="53" t="s">
        <v>3098</v>
      </c>
      <c r="F24" s="42"/>
      <c r="G24" s="42"/>
      <c r="H24" s="55" t="s">
        <v>3191</v>
      </c>
      <c r="I24" s="52" t="s">
        <v>2997</v>
      </c>
    </row>
    <row r="25" spans="1:9" ht="15" customHeight="1" thickBot="1" x14ac:dyDescent="0.3">
      <c r="A25" s="53" t="s">
        <v>3160</v>
      </c>
      <c r="B25" s="42"/>
      <c r="C25" s="42"/>
      <c r="D25" s="54" t="s">
        <v>3192</v>
      </c>
      <c r="E25" s="35" t="s">
        <v>2981</v>
      </c>
      <c r="F25" s="36"/>
      <c r="G25" s="36"/>
      <c r="H25" s="56" t="s">
        <v>3193</v>
      </c>
      <c r="I25" s="52" t="s">
        <v>2997</v>
      </c>
    </row>
    <row r="26" spans="1:9" ht="15" customHeight="1" x14ac:dyDescent="0.25">
      <c r="A26" s="53" t="s">
        <v>3184</v>
      </c>
      <c r="B26" s="42"/>
      <c r="C26" s="42"/>
      <c r="D26" s="55" t="s">
        <v>3194</v>
      </c>
      <c r="E26" s="52" t="s">
        <v>2997</v>
      </c>
      <c r="F26" s="52" t="s">
        <v>2997</v>
      </c>
      <c r="G26" s="52" t="s">
        <v>2997</v>
      </c>
      <c r="H26" s="52" t="s">
        <v>2997</v>
      </c>
      <c r="I26" s="52" t="s">
        <v>2997</v>
      </c>
    </row>
    <row r="27" spans="1:9" ht="15" customHeight="1" x14ac:dyDescent="0.25">
      <c r="A27" s="53" t="s">
        <v>3195</v>
      </c>
      <c r="B27" s="42"/>
      <c r="C27" s="42"/>
      <c r="D27" s="55" t="s">
        <v>3196</v>
      </c>
      <c r="E27" s="52" t="s">
        <v>2997</v>
      </c>
      <c r="F27" s="52" t="s">
        <v>2997</v>
      </c>
      <c r="G27" s="52" t="s">
        <v>2997</v>
      </c>
      <c r="H27" s="52" t="s">
        <v>2997</v>
      </c>
      <c r="I27" s="52" t="s">
        <v>2997</v>
      </c>
    </row>
    <row r="28" spans="1:9" ht="15" customHeight="1" x14ac:dyDescent="0.25">
      <c r="A28" s="53" t="s">
        <v>3166</v>
      </c>
      <c r="B28" s="42"/>
      <c r="C28" s="42"/>
      <c r="D28" s="55" t="s">
        <v>3197</v>
      </c>
      <c r="E28" s="52" t="s">
        <v>2997</v>
      </c>
      <c r="F28" s="52" t="s">
        <v>2997</v>
      </c>
      <c r="G28" s="52" t="s">
        <v>2997</v>
      </c>
      <c r="H28" s="52" t="s">
        <v>2997</v>
      </c>
      <c r="I28" s="52" t="s">
        <v>2997</v>
      </c>
    </row>
    <row r="29" spans="1:9" ht="15" customHeight="1" x14ac:dyDescent="0.25">
      <c r="A29" s="53" t="s">
        <v>3155</v>
      </c>
      <c r="B29" s="42"/>
      <c r="C29" s="42"/>
      <c r="D29" s="30"/>
      <c r="E29" s="52" t="s">
        <v>2997</v>
      </c>
      <c r="F29" s="52" t="s">
        <v>2997</v>
      </c>
      <c r="G29" s="52" t="s">
        <v>2997</v>
      </c>
      <c r="H29" s="52" t="s">
        <v>2997</v>
      </c>
      <c r="I29" s="52" t="s">
        <v>2997</v>
      </c>
    </row>
    <row r="30" spans="1:9" ht="15" customHeight="1" x14ac:dyDescent="0.25">
      <c r="A30" s="53" t="s">
        <v>3164</v>
      </c>
      <c r="B30" s="42"/>
      <c r="C30" s="42"/>
      <c r="D30" s="55" t="s">
        <v>3165</v>
      </c>
      <c r="E30" s="52" t="s">
        <v>2997</v>
      </c>
      <c r="F30" s="52" t="s">
        <v>2997</v>
      </c>
      <c r="G30" s="52" t="s">
        <v>2997</v>
      </c>
      <c r="H30" s="52" t="s">
        <v>2997</v>
      </c>
      <c r="I30" s="52" t="s">
        <v>2997</v>
      </c>
    </row>
    <row r="31" spans="1:9" ht="15" customHeight="1" x14ac:dyDescent="0.25">
      <c r="A31" s="53" t="s">
        <v>3135</v>
      </c>
      <c r="B31" s="42"/>
      <c r="C31" s="42"/>
      <c r="D31" s="55" t="s">
        <v>3197</v>
      </c>
      <c r="E31" s="52" t="s">
        <v>2997</v>
      </c>
      <c r="F31" s="52" t="s">
        <v>2997</v>
      </c>
      <c r="G31" s="52" t="s">
        <v>2997</v>
      </c>
      <c r="H31" s="52" t="s">
        <v>2997</v>
      </c>
      <c r="I31" s="52" t="s">
        <v>2997</v>
      </c>
    </row>
    <row r="32" spans="1:9" ht="15" customHeight="1" x14ac:dyDescent="0.25">
      <c r="A32" s="53" t="s">
        <v>3154</v>
      </c>
      <c r="B32" s="42"/>
      <c r="C32" s="42"/>
      <c r="D32" s="55" t="s">
        <v>3198</v>
      </c>
      <c r="E32" s="52" t="s">
        <v>2997</v>
      </c>
      <c r="F32" s="52" t="s">
        <v>2997</v>
      </c>
      <c r="G32" s="52" t="s">
        <v>2997</v>
      </c>
      <c r="H32" s="52" t="s">
        <v>2997</v>
      </c>
      <c r="I32" s="52" t="s">
        <v>2997</v>
      </c>
    </row>
    <row r="33" spans="1:9" ht="15" customHeight="1" x14ac:dyDescent="0.25">
      <c r="A33" s="53" t="s">
        <v>3152</v>
      </c>
      <c r="B33" s="42"/>
      <c r="C33" s="42"/>
      <c r="D33" s="55" t="s">
        <v>3199</v>
      </c>
      <c r="E33" s="52" t="s">
        <v>2997</v>
      </c>
      <c r="F33" s="52" t="s">
        <v>2997</v>
      </c>
      <c r="G33" s="52" t="s">
        <v>2997</v>
      </c>
      <c r="H33" s="52" t="s">
        <v>2997</v>
      </c>
      <c r="I33" s="52" t="s">
        <v>2997</v>
      </c>
    </row>
    <row r="34" spans="1:9" ht="15" customHeight="1" thickBot="1" x14ac:dyDescent="0.3">
      <c r="A34" s="35" t="s">
        <v>3153</v>
      </c>
      <c r="B34" s="36"/>
      <c r="C34" s="36"/>
      <c r="D34" s="56" t="s">
        <v>3200</v>
      </c>
      <c r="E34" s="52" t="s">
        <v>2997</v>
      </c>
      <c r="F34" s="52" t="s">
        <v>2997</v>
      </c>
      <c r="G34" s="52" t="s">
        <v>2997</v>
      </c>
      <c r="H34" s="52" t="s">
        <v>2997</v>
      </c>
      <c r="I34" s="52" t="s">
        <v>2997</v>
      </c>
    </row>
  </sheetData>
  <mergeCells count="52">
    <mergeCell ref="A34:C34"/>
    <mergeCell ref="E22:H22"/>
    <mergeCell ref="E23:G23"/>
    <mergeCell ref="E24:G24"/>
    <mergeCell ref="E25:G25"/>
    <mergeCell ref="A28:C28"/>
    <mergeCell ref="A29:D29"/>
    <mergeCell ref="A30:C30"/>
    <mergeCell ref="A31:C31"/>
    <mergeCell ref="A32:C32"/>
    <mergeCell ref="A33:C33"/>
    <mergeCell ref="A22:D22"/>
    <mergeCell ref="A23:C23"/>
    <mergeCell ref="A24:C24"/>
    <mergeCell ref="A25:C25"/>
    <mergeCell ref="A26:C26"/>
    <mergeCell ref="A27:C27"/>
    <mergeCell ref="A17:A21"/>
    <mergeCell ref="I17:I21"/>
    <mergeCell ref="B17:B21"/>
    <mergeCell ref="C17:C21"/>
    <mergeCell ref="D17:D21"/>
    <mergeCell ref="G19:G21"/>
    <mergeCell ref="H19:H21"/>
    <mergeCell ref="A11:A13"/>
    <mergeCell ref="I11:I13"/>
    <mergeCell ref="B11:B13"/>
    <mergeCell ref="C11:C13"/>
    <mergeCell ref="D11:D13"/>
    <mergeCell ref="A14:A16"/>
    <mergeCell ref="I14:I16"/>
    <mergeCell ref="B14:B16"/>
    <mergeCell ref="C14:C16"/>
    <mergeCell ref="D14:D16"/>
    <mergeCell ref="H5:H6"/>
    <mergeCell ref="A7:A10"/>
    <mergeCell ref="I7:I10"/>
    <mergeCell ref="B7:B10"/>
    <mergeCell ref="C7:C10"/>
    <mergeCell ref="D7:D10"/>
    <mergeCell ref="G9:G10"/>
    <mergeCell ref="H9:H10"/>
    <mergeCell ref="A1:A2"/>
    <mergeCell ref="B1:B2"/>
    <mergeCell ref="C1:H1"/>
    <mergeCell ref="I1:I2"/>
    <mergeCell ref="A3:A6"/>
    <mergeCell ref="I3:I6"/>
    <mergeCell ref="B3:B6"/>
    <mergeCell ref="C3:C6"/>
    <mergeCell ref="D3:D6"/>
    <mergeCell ref="G5:G6"/>
  </mergeCells>
  <conditionalFormatting sqref="A1:I34">
    <cfRule type="containsText" dxfId="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6">
        <v>44305.635625000003</v>
      </c>
      <c r="B1" s="2" t="s">
        <v>2882</v>
      </c>
      <c r="C1" s="2" t="s">
        <v>2913</v>
      </c>
      <c r="D1" s="2"/>
      <c r="E1" s="7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1030</v>
      </c>
    </row>
    <row r="2" spans="1:16" ht="15.95" customHeight="1" x14ac:dyDescent="0.25">
      <c r="A2" s="4">
        <v>44305.635671296295</v>
      </c>
      <c r="B2" s="1" t="s">
        <v>2882</v>
      </c>
      <c r="C2" s="1" t="s">
        <v>2910</v>
      </c>
      <c r="D2" s="1" t="s">
        <v>2881</v>
      </c>
      <c r="E2" s="5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2913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2910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2913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2910</v>
      </c>
      <c r="D6" s="1"/>
      <c r="E6" s="5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2915</v>
      </c>
      <c r="D7" s="1"/>
      <c r="E7" s="5" t="s">
        <v>2917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2915</v>
      </c>
      <c r="D8" s="1"/>
      <c r="E8" s="5" t="s">
        <v>2917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2915</v>
      </c>
      <c r="D9" s="1"/>
      <c r="E9" s="1" t="s">
        <v>2916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2909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2914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2915</v>
      </c>
      <c r="D12" s="1"/>
      <c r="E12" s="1" t="s">
        <v>2917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2915</v>
      </c>
      <c r="D13" s="1"/>
      <c r="E13" s="5" t="s">
        <v>2917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2915</v>
      </c>
      <c r="D14" s="1"/>
      <c r="E14" s="1" t="s">
        <v>2916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2909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2915</v>
      </c>
      <c r="D16" s="1"/>
      <c r="E16" s="1" t="s">
        <v>2917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2915</v>
      </c>
      <c r="D17" s="1"/>
      <c r="E17" s="8" t="s">
        <v>2917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2915</v>
      </c>
      <c r="D18" s="1"/>
      <c r="E18" s="8" t="s">
        <v>2916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2909</v>
      </c>
      <c r="D19" s="1" t="s">
        <v>2880</v>
      </c>
      <c r="E19" s="8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2939</v>
      </c>
      <c r="D20" s="1"/>
      <c r="E20" s="8" t="s">
        <v>2940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2915</v>
      </c>
      <c r="D21" s="1"/>
      <c r="E21" s="8" t="s">
        <v>2917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2915</v>
      </c>
      <c r="D22" s="1"/>
      <c r="E22" s="8" t="s">
        <v>2917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2915</v>
      </c>
      <c r="D23" s="1"/>
      <c r="E23" s="1" t="s">
        <v>2916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2909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2934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2941</v>
      </c>
      <c r="D26" s="1" t="s">
        <v>2880</v>
      </c>
      <c r="E26" s="5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2929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2930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2937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2914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2920</v>
      </c>
      <c r="D31" s="1" t="s">
        <v>2880</v>
      </c>
      <c r="E31" s="5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2938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2938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2943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2942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2960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2942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2960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2942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2961</v>
      </c>
      <c r="D40" s="1" t="s">
        <v>2967</v>
      </c>
      <c r="E40" s="1" t="s">
        <v>2968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2961</v>
      </c>
      <c r="D41" s="1" t="s">
        <v>2967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2938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2937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2936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2935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2934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2934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2935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2935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2936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2937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2938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2933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2932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2931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2930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2929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2928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2927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2926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2925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2924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2923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2922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2921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2920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2942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2920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2942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2960</v>
      </c>
      <c r="D70" s="1" t="s">
        <v>2969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2960</v>
      </c>
      <c r="D71" s="1" t="s">
        <v>2969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2959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2970</v>
      </c>
      <c r="D73" s="1" t="s">
        <v>2971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2942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2970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2942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2972</v>
      </c>
      <c r="D77" s="1" t="s">
        <v>2973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2974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2975</v>
      </c>
      <c r="D79" s="1" t="s">
        <v>2971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2975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2925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2925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2925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2925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2976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2925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2922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2922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2922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2922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2963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2922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2922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2963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2922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2922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2963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2922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2922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2963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2922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2922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2922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2922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2963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2922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2922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2913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2913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2913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2922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2922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2963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2922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2922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2963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2922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2922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2922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2922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2963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2922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2922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2963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2922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2922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2922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2922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2963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2922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2922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2922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2922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2922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2922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2922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2922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2963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2922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2922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2923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2919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2924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2925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2925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2936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2938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2922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2922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2963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2913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2913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2913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2913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2913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2913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2913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2913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2913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2913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2913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2913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2913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2913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2913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2913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2913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2913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2913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2942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2936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2934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2937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2932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2927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2933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2921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2924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2925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2977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2966</v>
      </c>
      <c r="D181" s="1"/>
      <c r="E181" s="1" t="s">
        <v>2978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2965</v>
      </c>
      <c r="D182" s="1"/>
      <c r="E182" s="1" t="s">
        <v>2978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2964</v>
      </c>
      <c r="D183" s="1"/>
      <c r="E183" s="1" t="s">
        <v>2978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2962</v>
      </c>
      <c r="D184" s="1"/>
      <c r="E184" s="1" t="s">
        <v>2978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2958</v>
      </c>
      <c r="D185" s="1"/>
      <c r="E185" s="1" t="s">
        <v>2978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2957</v>
      </c>
      <c r="D186" s="1"/>
      <c r="E186" s="1" t="s">
        <v>2978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2956</v>
      </c>
      <c r="D187" s="1"/>
      <c r="E187" s="1" t="s">
        <v>2978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2955</v>
      </c>
      <c r="D188" s="1"/>
      <c r="E188" s="1" t="s">
        <v>2978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2954</v>
      </c>
      <c r="D189" s="1"/>
      <c r="E189" s="1" t="s">
        <v>2978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2953</v>
      </c>
      <c r="D190" s="1"/>
      <c r="E190" s="1" t="s">
        <v>2978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2952</v>
      </c>
      <c r="D191" s="1"/>
      <c r="E191" s="1" t="s">
        <v>2978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2951</v>
      </c>
      <c r="D192" s="1"/>
      <c r="E192" s="1" t="s">
        <v>2978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2950</v>
      </c>
      <c r="D193" s="1"/>
      <c r="E193" s="1" t="s">
        <v>2978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2949</v>
      </c>
      <c r="D194" s="1"/>
      <c r="E194" s="1" t="s">
        <v>2978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2948</v>
      </c>
      <c r="D195" s="1"/>
      <c r="E195" s="1" t="s">
        <v>2978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2947</v>
      </c>
      <c r="D196" s="1"/>
      <c r="E196" s="1" t="s">
        <v>2978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2946</v>
      </c>
      <c r="D197" s="1"/>
      <c r="E197" s="1" t="s">
        <v>2978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2945</v>
      </c>
      <c r="D198" s="1"/>
      <c r="E198" s="1" t="s">
        <v>2978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2944</v>
      </c>
      <c r="D199" s="1"/>
      <c r="E199" s="1" t="s">
        <v>2978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2943</v>
      </c>
      <c r="D200" s="1"/>
      <c r="E200" s="1" t="s">
        <v>2978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2961</v>
      </c>
      <c r="D201" s="1"/>
      <c r="E201" s="1" t="s">
        <v>2978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2960</v>
      </c>
      <c r="D202" s="1"/>
      <c r="E202" s="1" t="s">
        <v>2978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2970</v>
      </c>
      <c r="D203" s="1"/>
      <c r="E203" s="1" t="s">
        <v>2978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2975</v>
      </c>
      <c r="D204" s="1"/>
      <c r="E204" s="1" t="s">
        <v>2978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2976</v>
      </c>
      <c r="D205" s="1"/>
      <c r="E205" s="1" t="s">
        <v>2978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2963</v>
      </c>
      <c r="D206" s="1"/>
      <c r="E206" s="1" t="s">
        <v>2978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2979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2913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2913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2913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2913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2913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2913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2913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2942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2938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2937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2933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2926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2925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2922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2920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2922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2913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2942</v>
      </c>
      <c r="D225" s="1"/>
      <c r="E225" s="1" t="s">
        <v>2968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2942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2913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2942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2922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2926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2982</v>
      </c>
      <c r="D231" s="1" t="s">
        <v>2983</v>
      </c>
      <c r="E231" s="1" t="s">
        <v>2968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2980</v>
      </c>
      <c r="D232" s="1" t="s">
        <v>2983</v>
      </c>
      <c r="E232" s="1" t="s">
        <v>2968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2984</v>
      </c>
      <c r="D233" s="1" t="s">
        <v>2985</v>
      </c>
      <c r="E233" s="5" t="s">
        <v>2986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2984</v>
      </c>
      <c r="D234" s="1" t="s">
        <v>2987</v>
      </c>
      <c r="E234" s="1" t="s">
        <v>2988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2984</v>
      </c>
      <c r="D235" s="1" t="s">
        <v>2989</v>
      </c>
      <c r="E235" s="1" t="s">
        <v>2990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2984</v>
      </c>
      <c r="D236" s="1" t="s">
        <v>2981</v>
      </c>
      <c r="E236" s="1" t="s">
        <v>2991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2984</v>
      </c>
      <c r="D237" s="1" t="s">
        <v>2992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2984</v>
      </c>
      <c r="D238" s="1" t="s">
        <v>2993</v>
      </c>
      <c r="E238" s="5" t="s">
        <v>2986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2980</v>
      </c>
      <c r="D239" s="1" t="s">
        <v>2983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2984</v>
      </c>
      <c r="D240" s="1" t="s">
        <v>2985</v>
      </c>
      <c r="E240" s="5" t="s">
        <v>2986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2984</v>
      </c>
      <c r="D241" s="1" t="s">
        <v>2987</v>
      </c>
      <c r="E241" s="1" t="s">
        <v>2988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2984</v>
      </c>
      <c r="D242" s="1" t="s">
        <v>2989</v>
      </c>
      <c r="E242" s="1" t="s">
        <v>2990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2984</v>
      </c>
      <c r="D243" s="1" t="s">
        <v>2981</v>
      </c>
      <c r="E243" s="1" t="s">
        <v>2991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2984</v>
      </c>
      <c r="D244" s="1" t="s">
        <v>2992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2984</v>
      </c>
      <c r="D245" s="1" t="s">
        <v>2993</v>
      </c>
      <c r="E245" s="5" t="s">
        <v>2986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2984</v>
      </c>
      <c r="D246" s="1" t="s">
        <v>2985</v>
      </c>
      <c r="E246" s="5" t="s">
        <v>2986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2984</v>
      </c>
      <c r="D247" s="1" t="s">
        <v>2987</v>
      </c>
      <c r="E247" s="1" t="s">
        <v>2988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2984</v>
      </c>
      <c r="D248" s="1" t="s">
        <v>2989</v>
      </c>
      <c r="E248" s="1" t="s">
        <v>2990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2984</v>
      </c>
      <c r="D249" s="1" t="s">
        <v>2981</v>
      </c>
      <c r="E249" s="1" t="s">
        <v>2991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2984</v>
      </c>
      <c r="D250" s="1" t="s">
        <v>2992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2984</v>
      </c>
      <c r="D251" s="1" t="s">
        <v>2993</v>
      </c>
      <c r="E251" s="5" t="s">
        <v>2986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2980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2984</v>
      </c>
      <c r="D253" s="1" t="s">
        <v>2985</v>
      </c>
      <c r="E253" s="5" t="s">
        <v>2986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2984</v>
      </c>
      <c r="D254" s="1" t="s">
        <v>2987</v>
      </c>
      <c r="E254" s="1" t="s">
        <v>2988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2984</v>
      </c>
      <c r="D255" s="1" t="s">
        <v>2989</v>
      </c>
      <c r="E255" s="1" t="s">
        <v>2990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2984</v>
      </c>
      <c r="D256" s="1" t="s">
        <v>2981</v>
      </c>
      <c r="E256" s="1" t="s">
        <v>2991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2984</v>
      </c>
      <c r="D257" s="1" t="s">
        <v>2992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2984</v>
      </c>
      <c r="D258" s="1" t="s">
        <v>2993</v>
      </c>
      <c r="E258" s="5" t="s">
        <v>2986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2984</v>
      </c>
      <c r="D259" s="1" t="s">
        <v>2985</v>
      </c>
      <c r="E259" s="5" t="s">
        <v>2986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2984</v>
      </c>
      <c r="D260" s="1" t="s">
        <v>2987</v>
      </c>
      <c r="E260" s="1" t="s">
        <v>2988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2984</v>
      </c>
      <c r="D261" s="1" t="s">
        <v>2989</v>
      </c>
      <c r="E261" s="1" t="s">
        <v>2990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2984</v>
      </c>
      <c r="D262" s="1" t="s">
        <v>2981</v>
      </c>
      <c r="E262" s="1" t="s">
        <v>2991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2984</v>
      </c>
      <c r="D263" s="1" t="s">
        <v>2992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2984</v>
      </c>
      <c r="D264" s="1" t="s">
        <v>2993</v>
      </c>
      <c r="E264" s="5" t="s">
        <v>2986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2984</v>
      </c>
      <c r="D265" s="1" t="s">
        <v>2985</v>
      </c>
      <c r="E265" s="5" t="s">
        <v>2986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2984</v>
      </c>
      <c r="D266" s="1" t="s">
        <v>2987</v>
      </c>
      <c r="E266" s="1" t="s">
        <v>2988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2984</v>
      </c>
      <c r="D267" s="1" t="s">
        <v>2989</v>
      </c>
      <c r="E267" s="1" t="s">
        <v>2990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2984</v>
      </c>
      <c r="D268" s="1" t="s">
        <v>2981</v>
      </c>
      <c r="E268" s="1" t="s">
        <v>2991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2984</v>
      </c>
      <c r="D269" s="1" t="s">
        <v>2992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2984</v>
      </c>
      <c r="D270" s="1" t="s">
        <v>2993</v>
      </c>
      <c r="E270" s="5" t="s">
        <v>2986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2980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2984</v>
      </c>
      <c r="D272" s="1" t="s">
        <v>2985</v>
      </c>
      <c r="E272" s="5" t="s">
        <v>2986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2984</v>
      </c>
      <c r="D273" s="1" t="s">
        <v>2987</v>
      </c>
      <c r="E273" s="1" t="s">
        <v>2988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2984</v>
      </c>
      <c r="D274" s="1" t="s">
        <v>2989</v>
      </c>
      <c r="E274" s="1" t="s">
        <v>2990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2984</v>
      </c>
      <c r="D275" s="1" t="s">
        <v>2981</v>
      </c>
      <c r="E275" s="1" t="s">
        <v>2991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2984</v>
      </c>
      <c r="D276" s="1" t="s">
        <v>2992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2984</v>
      </c>
      <c r="D277" s="1" t="s">
        <v>2993</v>
      </c>
      <c r="E277" s="5" t="s">
        <v>2986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2980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2984</v>
      </c>
      <c r="D279" s="1" t="s">
        <v>2985</v>
      </c>
      <c r="E279" s="5" t="s">
        <v>2986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2984</v>
      </c>
      <c r="D280" s="1" t="s">
        <v>2987</v>
      </c>
      <c r="E280" s="1" t="s">
        <v>2988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2984</v>
      </c>
      <c r="D281" s="1" t="s">
        <v>2989</v>
      </c>
      <c r="E281" s="1" t="s">
        <v>2990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2984</v>
      </c>
      <c r="D282" s="1" t="s">
        <v>2981</v>
      </c>
      <c r="E282" s="1" t="s">
        <v>2991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2984</v>
      </c>
      <c r="D283" s="1" t="s">
        <v>2992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2984</v>
      </c>
      <c r="D284" s="1" t="s">
        <v>2993</v>
      </c>
      <c r="E284" s="5" t="s">
        <v>2986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2980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2984</v>
      </c>
      <c r="D286" s="1" t="s">
        <v>2985</v>
      </c>
      <c r="E286" s="5" t="s">
        <v>2986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2984</v>
      </c>
      <c r="D287" s="1" t="s">
        <v>2987</v>
      </c>
      <c r="E287" s="1" t="s">
        <v>2988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2984</v>
      </c>
      <c r="D288" s="1" t="s">
        <v>2989</v>
      </c>
      <c r="E288" s="1" t="s">
        <v>2990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2984</v>
      </c>
      <c r="D289" s="1" t="s">
        <v>2981</v>
      </c>
      <c r="E289" s="1" t="s">
        <v>2991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2984</v>
      </c>
      <c r="D290" s="1" t="s">
        <v>2992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2984</v>
      </c>
      <c r="D291" s="1" t="s">
        <v>2993</v>
      </c>
      <c r="E291" s="5" t="s">
        <v>2986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2982</v>
      </c>
      <c r="D292" s="1"/>
      <c r="E292" s="1" t="s">
        <v>2994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2982</v>
      </c>
      <c r="D293" s="1" t="s">
        <v>2881</v>
      </c>
      <c r="E293" s="1" t="s">
        <v>2968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2984</v>
      </c>
      <c r="D294" s="1" t="s">
        <v>2985</v>
      </c>
      <c r="E294" s="5" t="s">
        <v>2986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2984</v>
      </c>
      <c r="D295" s="1" t="s">
        <v>2987</v>
      </c>
      <c r="E295" s="1" t="s">
        <v>2988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2984</v>
      </c>
      <c r="D296" s="1" t="s">
        <v>2989</v>
      </c>
      <c r="E296" s="1" t="s">
        <v>2990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2984</v>
      </c>
      <c r="D297" s="1" t="s">
        <v>2981</v>
      </c>
      <c r="E297" s="1" t="s">
        <v>2991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2984</v>
      </c>
      <c r="D298" s="1" t="s">
        <v>2992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2984</v>
      </c>
      <c r="D299" s="1" t="s">
        <v>2993</v>
      </c>
      <c r="E299" s="5" t="s">
        <v>2986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2984</v>
      </c>
      <c r="D300" s="1" t="s">
        <v>2985</v>
      </c>
      <c r="E300" s="5" t="s">
        <v>2986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2984</v>
      </c>
      <c r="D301" s="1" t="s">
        <v>2987</v>
      </c>
      <c r="E301" s="1" t="s">
        <v>2988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2984</v>
      </c>
      <c r="D302" s="1" t="s">
        <v>2989</v>
      </c>
      <c r="E302" s="1" t="s">
        <v>2990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2984</v>
      </c>
      <c r="D303" s="1" t="s">
        <v>2981</v>
      </c>
      <c r="E303" s="1" t="s">
        <v>2991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2984</v>
      </c>
      <c r="D304" s="1" t="s">
        <v>2992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2984</v>
      </c>
      <c r="D305" s="1" t="s">
        <v>2993</v>
      </c>
      <c r="E305" s="5" t="s">
        <v>2986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2980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2984</v>
      </c>
      <c r="D307" s="1" t="s">
        <v>2985</v>
      </c>
      <c r="E307" s="5" t="s">
        <v>2986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2984</v>
      </c>
      <c r="D308" s="1" t="s">
        <v>2987</v>
      </c>
      <c r="E308" s="1" t="s">
        <v>2988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2984</v>
      </c>
      <c r="D309" s="1" t="s">
        <v>2989</v>
      </c>
      <c r="E309" s="1" t="s">
        <v>2990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2984</v>
      </c>
      <c r="D310" s="1" t="s">
        <v>2981</v>
      </c>
      <c r="E310" s="1" t="s">
        <v>2991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2984</v>
      </c>
      <c r="D311" s="1" t="s">
        <v>2992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2984</v>
      </c>
      <c r="D312" s="1" t="s">
        <v>2993</v>
      </c>
      <c r="E312" s="5" t="s">
        <v>2986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2980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2984</v>
      </c>
      <c r="D314" s="1" t="s">
        <v>2985</v>
      </c>
      <c r="E314" s="5" t="s">
        <v>2986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2984</v>
      </c>
      <c r="D315" s="1" t="s">
        <v>2987</v>
      </c>
      <c r="E315" s="1" t="s">
        <v>2988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2984</v>
      </c>
      <c r="D316" s="1" t="s">
        <v>2989</v>
      </c>
      <c r="E316" s="1" t="s">
        <v>2990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2984</v>
      </c>
      <c r="D317" s="1" t="s">
        <v>2981</v>
      </c>
      <c r="E317" s="1" t="s">
        <v>2991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2984</v>
      </c>
      <c r="D318" s="1" t="s">
        <v>2992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2984</v>
      </c>
      <c r="D319" s="1" t="s">
        <v>2993</v>
      </c>
      <c r="E319" s="5" t="s">
        <v>2986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2980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2984</v>
      </c>
      <c r="D321" s="1" t="s">
        <v>2985</v>
      </c>
      <c r="E321" s="5" t="s">
        <v>2986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2984</v>
      </c>
      <c r="D322" s="1" t="s">
        <v>2987</v>
      </c>
      <c r="E322" s="1" t="s">
        <v>2988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2984</v>
      </c>
      <c r="D323" s="1" t="s">
        <v>2989</v>
      </c>
      <c r="E323" s="1" t="s">
        <v>2990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2984</v>
      </c>
      <c r="D324" s="1" t="s">
        <v>2981</v>
      </c>
      <c r="E324" s="1" t="s">
        <v>2991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2984</v>
      </c>
      <c r="D325" s="1" t="s">
        <v>2992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2984</v>
      </c>
      <c r="D326" s="1" t="s">
        <v>2993</v>
      </c>
      <c r="E326" s="5" t="s">
        <v>2986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2980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2984</v>
      </c>
      <c r="D328" s="1" t="s">
        <v>2985</v>
      </c>
      <c r="E328" s="5" t="s">
        <v>2986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2984</v>
      </c>
      <c r="D329" s="1" t="s">
        <v>2987</v>
      </c>
      <c r="E329" s="1" t="s">
        <v>2988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2984</v>
      </c>
      <c r="D330" s="1" t="s">
        <v>2989</v>
      </c>
      <c r="E330" s="1" t="s">
        <v>2990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2984</v>
      </c>
      <c r="D331" s="1" t="s">
        <v>2981</v>
      </c>
      <c r="E331" s="1" t="s">
        <v>2991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2984</v>
      </c>
      <c r="D332" s="1" t="s">
        <v>2992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2984</v>
      </c>
      <c r="D333" s="1" t="s">
        <v>2993</v>
      </c>
      <c r="E333" s="5" t="s">
        <v>2986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2980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2984</v>
      </c>
      <c r="D335" s="1" t="s">
        <v>2985</v>
      </c>
      <c r="E335" s="5" t="s">
        <v>2986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2984</v>
      </c>
      <c r="D336" s="1" t="s">
        <v>2987</v>
      </c>
      <c r="E336" s="1" t="s">
        <v>2988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2984</v>
      </c>
      <c r="D337" s="1" t="s">
        <v>2989</v>
      </c>
      <c r="E337" s="1" t="s">
        <v>2990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2984</v>
      </c>
      <c r="D338" s="1" t="s">
        <v>2981</v>
      </c>
      <c r="E338" s="1" t="s">
        <v>2991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2984</v>
      </c>
      <c r="D339" s="1" t="s">
        <v>2992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2984</v>
      </c>
      <c r="D340" s="1" t="s">
        <v>2993</v>
      </c>
      <c r="E340" s="5" t="s">
        <v>2986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2980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2984</v>
      </c>
      <c r="D342" s="1" t="s">
        <v>2985</v>
      </c>
      <c r="E342" s="5" t="s">
        <v>2986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2984</v>
      </c>
      <c r="D343" s="1" t="s">
        <v>2987</v>
      </c>
      <c r="E343" s="1" t="s">
        <v>2988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2984</v>
      </c>
      <c r="D344" s="1" t="s">
        <v>2989</v>
      </c>
      <c r="E344" s="1" t="s">
        <v>2990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2984</v>
      </c>
      <c r="D345" s="1" t="s">
        <v>2981</v>
      </c>
      <c r="E345" s="1" t="s">
        <v>2991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2984</v>
      </c>
      <c r="D346" s="1" t="s">
        <v>2992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2984</v>
      </c>
      <c r="D347" s="1" t="s">
        <v>2993</v>
      </c>
      <c r="E347" s="5" t="s">
        <v>2986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2980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2984</v>
      </c>
      <c r="D349" s="1" t="s">
        <v>2985</v>
      </c>
      <c r="E349" s="5" t="s">
        <v>2986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2984</v>
      </c>
      <c r="D350" s="1" t="s">
        <v>2987</v>
      </c>
      <c r="E350" s="1" t="s">
        <v>2988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2984</v>
      </c>
      <c r="D351" s="1" t="s">
        <v>2989</v>
      </c>
      <c r="E351" s="1" t="s">
        <v>2990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2984</v>
      </c>
      <c r="D352" s="1" t="s">
        <v>2981</v>
      </c>
      <c r="E352" s="1" t="s">
        <v>2991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2984</v>
      </c>
      <c r="D353" s="1" t="s">
        <v>2992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2984</v>
      </c>
      <c r="D354" s="1" t="s">
        <v>2993</v>
      </c>
      <c r="E354" s="5" t="s">
        <v>2986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2980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2984</v>
      </c>
      <c r="D356" s="1" t="s">
        <v>2985</v>
      </c>
      <c r="E356" s="5" t="s">
        <v>2986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2984</v>
      </c>
      <c r="D357" s="1" t="s">
        <v>2987</v>
      </c>
      <c r="E357" s="1" t="s">
        <v>2988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2984</v>
      </c>
      <c r="D358" s="1" t="s">
        <v>2989</v>
      </c>
      <c r="E358" s="1" t="s">
        <v>2990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2984</v>
      </c>
      <c r="D359" s="1" t="s">
        <v>2981</v>
      </c>
      <c r="E359" s="1" t="s">
        <v>2991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2984</v>
      </c>
      <c r="D360" s="1" t="s">
        <v>2992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2984</v>
      </c>
      <c r="D361" s="1" t="s">
        <v>2993</v>
      </c>
      <c r="E361" s="5" t="s">
        <v>2986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2980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2984</v>
      </c>
      <c r="D363" s="1" t="s">
        <v>2985</v>
      </c>
      <c r="E363" s="5" t="s">
        <v>2986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2984</v>
      </c>
      <c r="D364" s="1" t="s">
        <v>2987</v>
      </c>
      <c r="E364" s="1" t="s">
        <v>2988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2984</v>
      </c>
      <c r="D365" s="1" t="s">
        <v>2989</v>
      </c>
      <c r="E365" s="1" t="s">
        <v>2990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2984</v>
      </c>
      <c r="D366" s="1" t="s">
        <v>2981</v>
      </c>
      <c r="E366" s="1" t="s">
        <v>2991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2984</v>
      </c>
      <c r="D367" s="1" t="s">
        <v>2992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2984</v>
      </c>
      <c r="D368" s="1" t="s">
        <v>2993</v>
      </c>
      <c r="E368" s="5" t="s">
        <v>2986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2980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2984</v>
      </c>
      <c r="D370" s="1" t="s">
        <v>2985</v>
      </c>
      <c r="E370" s="5" t="s">
        <v>2986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2984</v>
      </c>
      <c r="D371" s="1" t="s">
        <v>2987</v>
      </c>
      <c r="E371" s="1" t="s">
        <v>2988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2984</v>
      </c>
      <c r="D372" s="1" t="s">
        <v>2989</v>
      </c>
      <c r="E372" s="1" t="s">
        <v>2990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2984</v>
      </c>
      <c r="D373" s="1" t="s">
        <v>2981</v>
      </c>
      <c r="E373" s="1" t="s">
        <v>2991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2984</v>
      </c>
      <c r="D374" s="1" t="s">
        <v>2992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2984</v>
      </c>
      <c r="D375" s="1" t="s">
        <v>2993</v>
      </c>
      <c r="E375" s="5" t="s">
        <v>2986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2980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2984</v>
      </c>
      <c r="D377" s="1" t="s">
        <v>2985</v>
      </c>
      <c r="E377" s="5" t="s">
        <v>2986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2984</v>
      </c>
      <c r="D378" s="1" t="s">
        <v>2987</v>
      </c>
      <c r="E378" s="1" t="s">
        <v>2988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2984</v>
      </c>
      <c r="D379" s="1" t="s">
        <v>2989</v>
      </c>
      <c r="E379" s="1" t="s">
        <v>2990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2984</v>
      </c>
      <c r="D380" s="1" t="s">
        <v>2981</v>
      </c>
      <c r="E380" s="1" t="s">
        <v>2991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2984</v>
      </c>
      <c r="D381" s="1" t="s">
        <v>2992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2984</v>
      </c>
      <c r="D382" s="1" t="s">
        <v>2993</v>
      </c>
      <c r="E382" s="5" t="s">
        <v>2986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2980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2984</v>
      </c>
      <c r="D384" s="1" t="s">
        <v>2985</v>
      </c>
      <c r="E384" s="5" t="s">
        <v>2986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2984</v>
      </c>
      <c r="D385" s="1" t="s">
        <v>2987</v>
      </c>
      <c r="E385" s="1" t="s">
        <v>2988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2984</v>
      </c>
      <c r="D386" s="1" t="s">
        <v>2989</v>
      </c>
      <c r="E386" s="1" t="s">
        <v>2990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2984</v>
      </c>
      <c r="D387" s="1" t="s">
        <v>2981</v>
      </c>
      <c r="E387" s="1" t="s">
        <v>2991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2984</v>
      </c>
      <c r="D388" s="1" t="s">
        <v>2992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2984</v>
      </c>
      <c r="D389" s="1" t="s">
        <v>2993</v>
      </c>
      <c r="E389" s="5" t="s">
        <v>2986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2980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2984</v>
      </c>
      <c r="D391" s="1" t="s">
        <v>2985</v>
      </c>
      <c r="E391" s="5" t="s">
        <v>2986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2984</v>
      </c>
      <c r="D392" s="1" t="s">
        <v>2987</v>
      </c>
      <c r="E392" s="1" t="s">
        <v>2988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2984</v>
      </c>
      <c r="D393" s="1" t="s">
        <v>2989</v>
      </c>
      <c r="E393" s="1" t="s">
        <v>2990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2984</v>
      </c>
      <c r="D394" s="1" t="s">
        <v>2981</v>
      </c>
      <c r="E394" s="1" t="s">
        <v>2991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2984</v>
      </c>
      <c r="D395" s="1" t="s">
        <v>2992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2984</v>
      </c>
      <c r="D396" s="1" t="s">
        <v>2993</v>
      </c>
      <c r="E396" s="5" t="s">
        <v>2986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2984</v>
      </c>
      <c r="D397" s="1" t="s">
        <v>2985</v>
      </c>
      <c r="E397" s="5" t="s">
        <v>2986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2984</v>
      </c>
      <c r="D398" s="1" t="s">
        <v>2987</v>
      </c>
      <c r="E398" s="1" t="s">
        <v>2988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2984</v>
      </c>
      <c r="D399" s="1" t="s">
        <v>2989</v>
      </c>
      <c r="E399" s="1" t="s">
        <v>2990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2984</v>
      </c>
      <c r="D400" s="1" t="s">
        <v>2981</v>
      </c>
      <c r="E400" s="1" t="s">
        <v>2991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2984</v>
      </c>
      <c r="D401" s="1" t="s">
        <v>2992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2984</v>
      </c>
      <c r="D402" s="1" t="s">
        <v>2993</v>
      </c>
      <c r="E402" s="5" t="s">
        <v>2986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2980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2984</v>
      </c>
      <c r="D404" s="1" t="s">
        <v>2985</v>
      </c>
      <c r="E404" s="5" t="s">
        <v>2986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2984</v>
      </c>
      <c r="D405" s="1" t="s">
        <v>2987</v>
      </c>
      <c r="E405" s="1" t="s">
        <v>2988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2984</v>
      </c>
      <c r="D406" s="1" t="s">
        <v>2989</v>
      </c>
      <c r="E406" s="1" t="s">
        <v>2990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2984</v>
      </c>
      <c r="D407" s="1" t="s">
        <v>2981</v>
      </c>
      <c r="E407" s="1" t="s">
        <v>2991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2984</v>
      </c>
      <c r="D408" s="1" t="s">
        <v>2992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2984</v>
      </c>
      <c r="D409" s="1" t="s">
        <v>2993</v>
      </c>
      <c r="E409" s="5" t="s">
        <v>2986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2980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2984</v>
      </c>
      <c r="D411" s="1" t="s">
        <v>2985</v>
      </c>
      <c r="E411" s="5" t="s">
        <v>2986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2984</v>
      </c>
      <c r="D412" s="1" t="s">
        <v>2987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2984</v>
      </c>
      <c r="D413" s="1" t="s">
        <v>2989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2984</v>
      </c>
      <c r="D414" s="1" t="s">
        <v>2981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2984</v>
      </c>
      <c r="D415" s="1" t="s">
        <v>2992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2984</v>
      </c>
      <c r="D416" s="1" t="s">
        <v>2993</v>
      </c>
      <c r="E416" s="5" t="s">
        <v>2986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2980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2984</v>
      </c>
      <c r="D418" s="1" t="s">
        <v>2985</v>
      </c>
      <c r="E418" s="5" t="s">
        <v>2986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2984</v>
      </c>
      <c r="D419" s="1" t="s">
        <v>2987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2984</v>
      </c>
      <c r="D420" s="1" t="s">
        <v>2989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2984</v>
      </c>
      <c r="D421" s="1" t="s">
        <v>2981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2984</v>
      </c>
      <c r="D422" s="1" t="s">
        <v>2992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2984</v>
      </c>
      <c r="D423" s="1" t="s">
        <v>2993</v>
      </c>
      <c r="E423" s="5" t="s">
        <v>2986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2980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2984</v>
      </c>
      <c r="D425" s="1" t="s">
        <v>2985</v>
      </c>
      <c r="E425" s="5" t="s">
        <v>2986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2984</v>
      </c>
      <c r="D426" s="1" t="s">
        <v>2987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2984</v>
      </c>
      <c r="D427" s="1" t="s">
        <v>2989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2984</v>
      </c>
      <c r="D428" s="1" t="s">
        <v>2981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2984</v>
      </c>
      <c r="D429" s="1" t="s">
        <v>2992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2984</v>
      </c>
      <c r="D430" s="1" t="s">
        <v>2993</v>
      </c>
      <c r="E430" s="5" t="s">
        <v>2986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2980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2984</v>
      </c>
      <c r="D432" s="1" t="s">
        <v>2985</v>
      </c>
      <c r="E432" s="5" t="s">
        <v>2986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2984</v>
      </c>
      <c r="D433" s="1" t="s">
        <v>2987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2984</v>
      </c>
      <c r="D434" s="1" t="s">
        <v>2989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2984</v>
      </c>
      <c r="D435" s="1" t="s">
        <v>2981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2984</v>
      </c>
      <c r="D436" s="1" t="s">
        <v>2992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2984</v>
      </c>
      <c r="D437" s="1" t="s">
        <v>2993</v>
      </c>
      <c r="E437" s="5" t="s">
        <v>2986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2980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2995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2995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2996</v>
      </c>
      <c r="D441" s="1" t="s">
        <v>2971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2998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2996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2998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2996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2987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2998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2987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2998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2996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3000</v>
      </c>
      <c r="D451" s="1"/>
      <c r="E451" s="1" t="s">
        <v>3001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2999</v>
      </c>
      <c r="D452" s="1" t="s">
        <v>2969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2998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2987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2998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2987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2996</v>
      </c>
      <c r="D457" s="1" t="s">
        <v>2971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2998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2996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2998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2996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2998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2996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2998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2996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2998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2996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2998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2987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2998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2996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2995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2987</v>
      </c>
      <c r="D473" s="1"/>
      <c r="E473" s="1" t="s">
        <v>2994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2987</v>
      </c>
      <c r="D474" s="1"/>
      <c r="E474" s="1" t="s">
        <v>2968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2996</v>
      </c>
      <c r="D475" s="1"/>
      <c r="E475" s="1" t="s">
        <v>2994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2996</v>
      </c>
      <c r="D476" s="1"/>
      <c r="E476" s="1" t="s">
        <v>2968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2987</v>
      </c>
      <c r="D477" s="1"/>
      <c r="E477" s="1" t="s">
        <v>2994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2987</v>
      </c>
      <c r="D478" s="1" t="s">
        <v>2971</v>
      </c>
      <c r="E478" s="1" t="s">
        <v>2968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2996</v>
      </c>
      <c r="D479" s="1"/>
      <c r="E479" s="1" t="s">
        <v>2994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2996</v>
      </c>
      <c r="D480" s="1"/>
      <c r="E480" s="1" t="s">
        <v>2968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2996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2987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2987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2987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2987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2987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2996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2987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2987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3002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3002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3002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3002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3002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3002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3002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3002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3002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3003</v>
      </c>
      <c r="D499" s="1" t="s">
        <v>2971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3003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3003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3008</v>
      </c>
      <c r="C502" s="1" t="s">
        <v>3009</v>
      </c>
      <c r="D502" s="1" t="s">
        <v>3010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3008</v>
      </c>
      <c r="C503" s="1" t="s">
        <v>3009</v>
      </c>
      <c r="D503" s="1" t="s">
        <v>3010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3008</v>
      </c>
      <c r="C504" s="1" t="s">
        <v>3011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3008</v>
      </c>
      <c r="C505" s="1" t="s">
        <v>3011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3008</v>
      </c>
      <c r="C506" s="1" t="s">
        <v>2984</v>
      </c>
      <c r="D506" s="1" t="s">
        <v>2985</v>
      </c>
      <c r="E506" s="5" t="s">
        <v>2986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3008</v>
      </c>
      <c r="C507" s="1" t="s">
        <v>2984</v>
      </c>
      <c r="D507" s="1" t="s">
        <v>2987</v>
      </c>
      <c r="E507" s="1" t="s">
        <v>3006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3008</v>
      </c>
      <c r="C508" s="1" t="s">
        <v>2984</v>
      </c>
      <c r="D508" s="1" t="s">
        <v>2989</v>
      </c>
      <c r="E508" s="1" t="s">
        <v>3012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3008</v>
      </c>
      <c r="C509" s="1" t="s">
        <v>2984</v>
      </c>
      <c r="D509" s="1" t="s">
        <v>2981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3008</v>
      </c>
      <c r="C510" s="1" t="s">
        <v>2984</v>
      </c>
      <c r="D510" s="1" t="s">
        <v>2992</v>
      </c>
      <c r="E510" s="1" t="s">
        <v>3013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3008</v>
      </c>
      <c r="C511" s="1" t="s">
        <v>2984</v>
      </c>
      <c r="D511" s="1" t="s">
        <v>2993</v>
      </c>
      <c r="E511" s="5" t="s">
        <v>2986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3008</v>
      </c>
      <c r="C512" s="1" t="s">
        <v>3007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3008</v>
      </c>
      <c r="C513" s="1" t="s">
        <v>3009</v>
      </c>
      <c r="D513" s="1" t="s">
        <v>3010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3008</v>
      </c>
      <c r="C514" s="1" t="s">
        <v>3009</v>
      </c>
      <c r="D514" s="1" t="s">
        <v>3010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3008</v>
      </c>
      <c r="C515" s="1" t="s">
        <v>3011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3008</v>
      </c>
      <c r="C516" s="1" t="s">
        <v>3011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3008</v>
      </c>
      <c r="C517" s="1" t="s">
        <v>2984</v>
      </c>
      <c r="D517" s="1" t="s">
        <v>2985</v>
      </c>
      <c r="E517" s="5" t="s">
        <v>2986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3008</v>
      </c>
      <c r="C518" s="1" t="s">
        <v>2984</v>
      </c>
      <c r="D518" s="1" t="s">
        <v>2987</v>
      </c>
      <c r="E518" s="1" t="s">
        <v>3006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3008</v>
      </c>
      <c r="C519" s="1" t="s">
        <v>2984</v>
      </c>
      <c r="D519" s="1" t="s">
        <v>2989</v>
      </c>
      <c r="E519" s="1" t="s">
        <v>3012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3008</v>
      </c>
      <c r="C520" s="1" t="s">
        <v>2984</v>
      </c>
      <c r="D520" s="1" t="s">
        <v>2981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3008</v>
      </c>
      <c r="C521" s="1" t="s">
        <v>2984</v>
      </c>
      <c r="D521" s="1" t="s">
        <v>2992</v>
      </c>
      <c r="E521" s="1" t="s">
        <v>3013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3008</v>
      </c>
      <c r="C522" s="1" t="s">
        <v>2984</v>
      </c>
      <c r="D522" s="1" t="s">
        <v>2993</v>
      </c>
      <c r="E522" s="5" t="s">
        <v>2986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3008</v>
      </c>
      <c r="C523" s="1" t="s">
        <v>3007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3008</v>
      </c>
      <c r="C524" s="1" t="s">
        <v>3011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3008</v>
      </c>
      <c r="C525" s="1" t="s">
        <v>3011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3008</v>
      </c>
      <c r="C526" s="1" t="s">
        <v>3009</v>
      </c>
      <c r="D526" s="1" t="s">
        <v>3010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3008</v>
      </c>
      <c r="C527" s="1" t="s">
        <v>3009</v>
      </c>
      <c r="D527" s="1" t="s">
        <v>3010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3008</v>
      </c>
      <c r="C528" s="1" t="s">
        <v>2984</v>
      </c>
      <c r="D528" s="1" t="s">
        <v>2985</v>
      </c>
      <c r="E528" s="5" t="s">
        <v>2986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3008</v>
      </c>
      <c r="C529" s="1" t="s">
        <v>2984</v>
      </c>
      <c r="D529" s="1" t="s">
        <v>2987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3008</v>
      </c>
      <c r="C530" s="1" t="s">
        <v>2984</v>
      </c>
      <c r="D530" s="1" t="s">
        <v>2989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3008</v>
      </c>
      <c r="C531" s="1" t="s">
        <v>2984</v>
      </c>
      <c r="D531" s="1" t="s">
        <v>2981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3008</v>
      </c>
      <c r="C532" s="1" t="s">
        <v>2984</v>
      </c>
      <c r="D532" s="1" t="s">
        <v>2992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3008</v>
      </c>
      <c r="C533" s="1" t="s">
        <v>2984</v>
      </c>
      <c r="D533" s="1" t="s">
        <v>2993</v>
      </c>
      <c r="E533" s="5" t="s">
        <v>2986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3008</v>
      </c>
      <c r="C534" s="1" t="s">
        <v>3007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3008</v>
      </c>
      <c r="C535" s="1" t="s">
        <v>3011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3008</v>
      </c>
      <c r="C536" s="1" t="s">
        <v>3011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3008</v>
      </c>
      <c r="C537" s="1" t="s">
        <v>3009</v>
      </c>
      <c r="D537" s="1" t="s">
        <v>3010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3008</v>
      </c>
      <c r="C538" s="1" t="s">
        <v>3009</v>
      </c>
      <c r="D538" s="1" t="s">
        <v>3010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3008</v>
      </c>
      <c r="C539" s="1" t="s">
        <v>2984</v>
      </c>
      <c r="D539" s="1" t="s">
        <v>2985</v>
      </c>
      <c r="E539" s="5" t="s">
        <v>2986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3008</v>
      </c>
      <c r="C540" s="1" t="s">
        <v>2984</v>
      </c>
      <c r="D540" s="1" t="s">
        <v>2987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3008</v>
      </c>
      <c r="C541" s="1" t="s">
        <v>2984</v>
      </c>
      <c r="D541" s="1" t="s">
        <v>2989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3008</v>
      </c>
      <c r="C542" s="1" t="s">
        <v>2984</v>
      </c>
      <c r="D542" s="1" t="s">
        <v>2981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3008</v>
      </c>
      <c r="C543" s="1" t="s">
        <v>2984</v>
      </c>
      <c r="D543" s="1" t="s">
        <v>2992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3008</v>
      </c>
      <c r="C544" s="1" t="s">
        <v>2984</v>
      </c>
      <c r="D544" s="1" t="s">
        <v>2993</v>
      </c>
      <c r="E544" s="5" t="s">
        <v>2986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3008</v>
      </c>
      <c r="C545" s="1" t="s">
        <v>3007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3008</v>
      </c>
      <c r="C546" s="1" t="s">
        <v>3011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3008</v>
      </c>
      <c r="C547" s="1" t="s">
        <v>3011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3008</v>
      </c>
      <c r="C548" s="1" t="s">
        <v>3009</v>
      </c>
      <c r="D548" s="1" t="s">
        <v>3010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3008</v>
      </c>
      <c r="C549" s="1" t="s">
        <v>3009</v>
      </c>
      <c r="D549" s="1" t="s">
        <v>3010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3008</v>
      </c>
      <c r="C550" s="1" t="s">
        <v>2984</v>
      </c>
      <c r="D550" s="1" t="s">
        <v>2985</v>
      </c>
      <c r="E550" s="5" t="s">
        <v>2986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3008</v>
      </c>
      <c r="C551" s="1" t="s">
        <v>2984</v>
      </c>
      <c r="D551" s="1" t="s">
        <v>2987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3008</v>
      </c>
      <c r="C552" s="1" t="s">
        <v>2984</v>
      </c>
      <c r="D552" s="1" t="s">
        <v>2989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3008</v>
      </c>
      <c r="C553" s="1" t="s">
        <v>2984</v>
      </c>
      <c r="D553" s="1" t="s">
        <v>2981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3008</v>
      </c>
      <c r="C554" s="1" t="s">
        <v>2984</v>
      </c>
      <c r="D554" s="1" t="s">
        <v>2992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3008</v>
      </c>
      <c r="C555" s="1" t="s">
        <v>2984</v>
      </c>
      <c r="D555" s="1" t="s">
        <v>2993</v>
      </c>
      <c r="E555" s="5" t="s">
        <v>2986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3008</v>
      </c>
      <c r="C556" s="1" t="s">
        <v>3007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3008</v>
      </c>
      <c r="C557" s="1" t="s">
        <v>3011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3008</v>
      </c>
      <c r="C558" s="1" t="s">
        <v>3011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3008</v>
      </c>
      <c r="C559" s="1" t="s">
        <v>3009</v>
      </c>
      <c r="D559" s="1" t="s">
        <v>3010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3008</v>
      </c>
      <c r="C560" s="1" t="s">
        <v>3009</v>
      </c>
      <c r="D560" s="1" t="s">
        <v>3010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3008</v>
      </c>
      <c r="C561" s="1" t="s">
        <v>2984</v>
      </c>
      <c r="D561" s="1" t="s">
        <v>2985</v>
      </c>
      <c r="E561" s="5" t="s">
        <v>2986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3008</v>
      </c>
      <c r="C562" s="1" t="s">
        <v>2984</v>
      </c>
      <c r="D562" s="1" t="s">
        <v>2987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3008</v>
      </c>
      <c r="C563" s="1" t="s">
        <v>2984</v>
      </c>
      <c r="D563" s="1" t="s">
        <v>2989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3008</v>
      </c>
      <c r="C564" s="1" t="s">
        <v>2984</v>
      </c>
      <c r="D564" s="1" t="s">
        <v>2981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3008</v>
      </c>
      <c r="C565" s="1" t="s">
        <v>2984</v>
      </c>
      <c r="D565" s="1" t="s">
        <v>2992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3008</v>
      </c>
      <c r="C566" s="1" t="s">
        <v>2984</v>
      </c>
      <c r="D566" s="1" t="s">
        <v>2993</v>
      </c>
      <c r="E566" s="5" t="s">
        <v>2986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3008</v>
      </c>
      <c r="C567" s="1" t="s">
        <v>3007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3008</v>
      </c>
      <c r="C568" s="1" t="s">
        <v>3011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3008</v>
      </c>
      <c r="C569" s="1" t="s">
        <v>3011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3008</v>
      </c>
      <c r="C570" s="1" t="s">
        <v>3009</v>
      </c>
      <c r="D570" s="1" t="s">
        <v>3010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3008</v>
      </c>
      <c r="C571" s="1" t="s">
        <v>3009</v>
      </c>
      <c r="D571" s="1" t="s">
        <v>3010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3008</v>
      </c>
      <c r="C572" s="1" t="s">
        <v>2984</v>
      </c>
      <c r="D572" s="1" t="s">
        <v>2985</v>
      </c>
      <c r="E572" s="5" t="s">
        <v>2986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3008</v>
      </c>
      <c r="C573" s="1" t="s">
        <v>2984</v>
      </c>
      <c r="D573" s="1" t="s">
        <v>2987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3008</v>
      </c>
      <c r="C574" s="1" t="s">
        <v>2984</v>
      </c>
      <c r="D574" s="1" t="s">
        <v>2989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3008</v>
      </c>
      <c r="C575" s="1" t="s">
        <v>2984</v>
      </c>
      <c r="D575" s="1" t="s">
        <v>2981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3008</v>
      </c>
      <c r="C576" s="1" t="s">
        <v>2984</v>
      </c>
      <c r="D576" s="1" t="s">
        <v>2992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3008</v>
      </c>
      <c r="C577" s="1" t="s">
        <v>2984</v>
      </c>
      <c r="D577" s="1" t="s">
        <v>2993</v>
      </c>
      <c r="E577" s="5" t="s">
        <v>2986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3008</v>
      </c>
      <c r="C578" s="1" t="s">
        <v>3007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3008</v>
      </c>
      <c r="C579" s="1" t="s">
        <v>3009</v>
      </c>
      <c r="D579" s="1" t="s">
        <v>3010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3008</v>
      </c>
      <c r="C580" s="1" t="s">
        <v>3009</v>
      </c>
      <c r="D580" s="1" t="s">
        <v>3010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3008</v>
      </c>
      <c r="C581" s="1" t="s">
        <v>3011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3008</v>
      </c>
      <c r="C582" s="1" t="s">
        <v>3011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3008</v>
      </c>
      <c r="C583" s="1" t="s">
        <v>2984</v>
      </c>
      <c r="D583" s="1" t="s">
        <v>2985</v>
      </c>
      <c r="E583" s="5" t="s">
        <v>2986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3008</v>
      </c>
      <c r="C584" s="1" t="s">
        <v>2984</v>
      </c>
      <c r="D584" s="1" t="s">
        <v>2987</v>
      </c>
      <c r="E584" s="1" t="s">
        <v>3006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3008</v>
      </c>
      <c r="C585" s="1" t="s">
        <v>2984</v>
      </c>
      <c r="D585" s="1" t="s">
        <v>2989</v>
      </c>
      <c r="E585" s="1" t="s">
        <v>3014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3008</v>
      </c>
      <c r="C586" s="1" t="s">
        <v>2984</v>
      </c>
      <c r="D586" s="1" t="s">
        <v>2981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3008</v>
      </c>
      <c r="C587" s="1" t="s">
        <v>2984</v>
      </c>
      <c r="D587" s="1" t="s">
        <v>2992</v>
      </c>
      <c r="E587" s="1" t="s">
        <v>3015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3008</v>
      </c>
      <c r="C588" s="1" t="s">
        <v>2984</v>
      </c>
      <c r="D588" s="1" t="s">
        <v>2993</v>
      </c>
      <c r="E588" s="5" t="s">
        <v>2986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3008</v>
      </c>
      <c r="C589" s="1" t="s">
        <v>3007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3008</v>
      </c>
      <c r="C590" s="1" t="s">
        <v>3009</v>
      </c>
      <c r="D590" s="1" t="s">
        <v>3010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3008</v>
      </c>
      <c r="C591" s="1" t="s">
        <v>3009</v>
      </c>
      <c r="D591" s="1" t="s">
        <v>3010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3008</v>
      </c>
      <c r="C592" s="1" t="s">
        <v>3011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3008</v>
      </c>
      <c r="C593" s="1" t="s">
        <v>3011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3008</v>
      </c>
      <c r="C594" s="1" t="s">
        <v>2984</v>
      </c>
      <c r="D594" s="1" t="s">
        <v>2985</v>
      </c>
      <c r="E594" s="5" t="s">
        <v>2986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3008</v>
      </c>
      <c r="C595" s="1" t="s">
        <v>2984</v>
      </c>
      <c r="D595" s="1" t="s">
        <v>2987</v>
      </c>
      <c r="E595" s="1" t="s">
        <v>3006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3008</v>
      </c>
      <c r="C596" s="1" t="s">
        <v>2984</v>
      </c>
      <c r="D596" s="1" t="s">
        <v>2989</v>
      </c>
      <c r="E596" s="1" t="s">
        <v>3016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3008</v>
      </c>
      <c r="C597" s="1" t="s">
        <v>2984</v>
      </c>
      <c r="D597" s="1" t="s">
        <v>2981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3008</v>
      </c>
      <c r="C598" s="1" t="s">
        <v>2984</v>
      </c>
      <c r="D598" s="1" t="s">
        <v>2992</v>
      </c>
      <c r="E598" s="1" t="s">
        <v>3015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3008</v>
      </c>
      <c r="C599" s="1" t="s">
        <v>2984</v>
      </c>
      <c r="D599" s="1" t="s">
        <v>2993</v>
      </c>
      <c r="E599" s="5" t="s">
        <v>2986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3008</v>
      </c>
      <c r="C600" s="1" t="s">
        <v>3007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3008</v>
      </c>
      <c r="C601" s="1" t="s">
        <v>3009</v>
      </c>
      <c r="D601" s="1" t="s">
        <v>3010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3008</v>
      </c>
      <c r="C602" s="1" t="s">
        <v>3009</v>
      </c>
      <c r="D602" s="1" t="s">
        <v>3010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3008</v>
      </c>
      <c r="C603" s="1" t="s">
        <v>3011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3008</v>
      </c>
      <c r="C604" s="1" t="s">
        <v>3011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3008</v>
      </c>
      <c r="C605" s="1" t="s">
        <v>2984</v>
      </c>
      <c r="D605" s="1" t="s">
        <v>2985</v>
      </c>
      <c r="E605" s="5" t="s">
        <v>2986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3008</v>
      </c>
      <c r="C606" s="1" t="s">
        <v>2984</v>
      </c>
      <c r="D606" s="1" t="s">
        <v>2987</v>
      </c>
      <c r="E606" s="1" t="s">
        <v>3006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3008</v>
      </c>
      <c r="C607" s="1" t="s">
        <v>2984</v>
      </c>
      <c r="D607" s="1" t="s">
        <v>2989</v>
      </c>
      <c r="E607" s="1" t="s">
        <v>3016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3008</v>
      </c>
      <c r="C608" s="1" t="s">
        <v>2984</v>
      </c>
      <c r="D608" s="1" t="s">
        <v>2981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3008</v>
      </c>
      <c r="C609" s="1" t="s">
        <v>2984</v>
      </c>
      <c r="D609" s="1" t="s">
        <v>2992</v>
      </c>
      <c r="E609" s="1" t="s">
        <v>3015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3008</v>
      </c>
      <c r="C610" s="1" t="s">
        <v>2984</v>
      </c>
      <c r="D610" s="1" t="s">
        <v>2993</v>
      </c>
      <c r="E610" s="5" t="s">
        <v>2986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3008</v>
      </c>
      <c r="C611" s="1" t="s">
        <v>3007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3008</v>
      </c>
      <c r="C612" s="1" t="s">
        <v>3009</v>
      </c>
      <c r="D612" s="1" t="s">
        <v>3010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3008</v>
      </c>
      <c r="C613" s="1" t="s">
        <v>3009</v>
      </c>
      <c r="D613" s="1" t="s">
        <v>3010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3008</v>
      </c>
      <c r="C614" s="1" t="s">
        <v>3011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3008</v>
      </c>
      <c r="C615" s="1" t="s">
        <v>3011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3008</v>
      </c>
      <c r="C616" s="1" t="s">
        <v>2984</v>
      </c>
      <c r="D616" s="1" t="s">
        <v>2985</v>
      </c>
      <c r="E616" s="5" t="s">
        <v>2986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3008</v>
      </c>
      <c r="C617" s="1" t="s">
        <v>2984</v>
      </c>
      <c r="D617" s="1" t="s">
        <v>2987</v>
      </c>
      <c r="E617" s="1" t="s">
        <v>3006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3008</v>
      </c>
      <c r="C618" s="1" t="s">
        <v>2984</v>
      </c>
      <c r="D618" s="1" t="s">
        <v>2989</v>
      </c>
      <c r="E618" s="1" t="s">
        <v>3016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3008</v>
      </c>
      <c r="C619" s="1" t="s">
        <v>2984</v>
      </c>
      <c r="D619" s="1" t="s">
        <v>2981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3008</v>
      </c>
      <c r="C620" s="1" t="s">
        <v>2984</v>
      </c>
      <c r="D620" s="1" t="s">
        <v>2992</v>
      </c>
      <c r="E620" s="1" t="s">
        <v>3015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3008</v>
      </c>
      <c r="C621" s="1" t="s">
        <v>2984</v>
      </c>
      <c r="D621" s="1" t="s">
        <v>2993</v>
      </c>
      <c r="E621" s="5" t="s">
        <v>2986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3008</v>
      </c>
      <c r="C622" s="1" t="s">
        <v>3007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3008</v>
      </c>
      <c r="C623" s="1" t="s">
        <v>3009</v>
      </c>
      <c r="D623" s="1" t="s">
        <v>3010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3008</v>
      </c>
      <c r="C624" s="1" t="s">
        <v>3009</v>
      </c>
      <c r="D624" s="1" t="s">
        <v>3010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3008</v>
      </c>
      <c r="C625" s="1" t="s">
        <v>3011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3008</v>
      </c>
      <c r="C626" s="1" t="s">
        <v>3011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3008</v>
      </c>
      <c r="C627" s="1" t="s">
        <v>2984</v>
      </c>
      <c r="D627" s="1" t="s">
        <v>2985</v>
      </c>
      <c r="E627" s="5" t="s">
        <v>2986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3008</v>
      </c>
      <c r="C628" s="1" t="s">
        <v>2984</v>
      </c>
      <c r="D628" s="1" t="s">
        <v>2987</v>
      </c>
      <c r="E628" s="1" t="s">
        <v>3006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3008</v>
      </c>
      <c r="C629" s="1" t="s">
        <v>2984</v>
      </c>
      <c r="D629" s="1" t="s">
        <v>2989</v>
      </c>
      <c r="E629" s="1" t="s">
        <v>3016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3008</v>
      </c>
      <c r="C630" s="1" t="s">
        <v>2984</v>
      </c>
      <c r="D630" s="1" t="s">
        <v>2981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3008</v>
      </c>
      <c r="C631" s="1" t="s">
        <v>2984</v>
      </c>
      <c r="D631" s="1" t="s">
        <v>2992</v>
      </c>
      <c r="E631" s="1" t="s">
        <v>3015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3008</v>
      </c>
      <c r="C632" s="1" t="s">
        <v>2984</v>
      </c>
      <c r="D632" s="1" t="s">
        <v>2993</v>
      </c>
      <c r="E632" s="5" t="s">
        <v>2986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3008</v>
      </c>
      <c r="C633" s="1" t="s">
        <v>3007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44518.465289351851</v>
      </c>
      <c r="B634" s="1" t="s">
        <v>2882</v>
      </c>
      <c r="C634" s="1" t="s">
        <v>3009</v>
      </c>
      <c r="D634" s="1" t="s">
        <v>3010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44518.465289351851</v>
      </c>
      <c r="B635" s="1" t="s">
        <v>2882</v>
      </c>
      <c r="C635" s="1" t="s">
        <v>3009</v>
      </c>
      <c r="D635" s="1" t="s">
        <v>3010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44518.465289351851</v>
      </c>
      <c r="B636" s="1" t="s">
        <v>2882</v>
      </c>
      <c r="C636" s="1" t="s">
        <v>3011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44518.465289351851</v>
      </c>
      <c r="B637" s="1" t="s">
        <v>2882</v>
      </c>
      <c r="C637" s="1" t="s">
        <v>3011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44518.465289351851</v>
      </c>
      <c r="B638" s="1" t="s">
        <v>2882</v>
      </c>
      <c r="C638" s="1" t="s">
        <v>2984</v>
      </c>
      <c r="D638" s="1" t="s">
        <v>2985</v>
      </c>
      <c r="E638" s="5" t="s">
        <v>2986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44518.465289351851</v>
      </c>
      <c r="B639" s="1" t="s">
        <v>2882</v>
      </c>
      <c r="C639" s="1" t="s">
        <v>2984</v>
      </c>
      <c r="D639" s="1" t="s">
        <v>2987</v>
      </c>
      <c r="E639" s="1" t="s">
        <v>3006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44518.465289351851</v>
      </c>
      <c r="B640" s="1" t="s">
        <v>2882</v>
      </c>
      <c r="C640" s="1" t="s">
        <v>2984</v>
      </c>
      <c r="D640" s="1" t="s">
        <v>2989</v>
      </c>
      <c r="E640" s="1" t="s">
        <v>3016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44518.465289351851</v>
      </c>
      <c r="B641" s="1" t="s">
        <v>2882</v>
      </c>
      <c r="C641" s="1" t="s">
        <v>2984</v>
      </c>
      <c r="D641" s="1" t="s">
        <v>2981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44518.465289351851</v>
      </c>
      <c r="B642" s="1" t="s">
        <v>2882</v>
      </c>
      <c r="C642" s="1" t="s">
        <v>2984</v>
      </c>
      <c r="D642" s="1" t="s">
        <v>2992</v>
      </c>
      <c r="E642" s="1" t="s">
        <v>3015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44518.465289351851</v>
      </c>
      <c r="B643" s="1" t="s">
        <v>2882</v>
      </c>
      <c r="C643" s="1" t="s">
        <v>2984</v>
      </c>
      <c r="D643" s="1" t="s">
        <v>2993</v>
      </c>
      <c r="E643" s="5" t="s">
        <v>2986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44518.465289351851</v>
      </c>
      <c r="B644" s="1" t="s">
        <v>2882</v>
      </c>
      <c r="C644" s="1" t="s">
        <v>3007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44518.465752314813</v>
      </c>
      <c r="B645" s="1" t="s">
        <v>2882</v>
      </c>
      <c r="C645" s="1" t="s">
        <v>3009</v>
      </c>
      <c r="D645" s="1" t="s">
        <v>3010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44518.465752314813</v>
      </c>
      <c r="B646" s="1" t="s">
        <v>2882</v>
      </c>
      <c r="C646" s="1" t="s">
        <v>3009</v>
      </c>
      <c r="D646" s="1" t="s">
        <v>3010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44518.465752314813</v>
      </c>
      <c r="B647" s="1" t="s">
        <v>2882</v>
      </c>
      <c r="C647" s="1" t="s">
        <v>3011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44518.465752314813</v>
      </c>
      <c r="B648" s="1" t="s">
        <v>2882</v>
      </c>
      <c r="C648" s="1" t="s">
        <v>3011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44518.465752314813</v>
      </c>
      <c r="B649" s="1" t="s">
        <v>2882</v>
      </c>
      <c r="C649" s="1" t="s">
        <v>2984</v>
      </c>
      <c r="D649" s="1" t="s">
        <v>2985</v>
      </c>
      <c r="E649" s="5" t="s">
        <v>2986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44518.465752314813</v>
      </c>
      <c r="B650" s="1" t="s">
        <v>2882</v>
      </c>
      <c r="C650" s="1" t="s">
        <v>2984</v>
      </c>
      <c r="D650" s="1" t="s">
        <v>2987</v>
      </c>
      <c r="E650" s="1" t="s">
        <v>3006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44518.465752314813</v>
      </c>
      <c r="B651" s="1" t="s">
        <v>2882</v>
      </c>
      <c r="C651" s="1" t="s">
        <v>2984</v>
      </c>
      <c r="D651" s="1" t="s">
        <v>2989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44518.465752314813</v>
      </c>
      <c r="B652" s="1" t="s">
        <v>2882</v>
      </c>
      <c r="C652" s="1" t="s">
        <v>2984</v>
      </c>
      <c r="D652" s="1" t="s">
        <v>2981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44518.465752314813</v>
      </c>
      <c r="B653" s="1" t="s">
        <v>2882</v>
      </c>
      <c r="C653" s="1" t="s">
        <v>2984</v>
      </c>
      <c r="D653" s="1" t="s">
        <v>2992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44518.465752314813</v>
      </c>
      <c r="B654" s="1" t="s">
        <v>2882</v>
      </c>
      <c r="C654" s="1" t="s">
        <v>2984</v>
      </c>
      <c r="D654" s="1" t="s">
        <v>2993</v>
      </c>
      <c r="E654" s="5" t="s">
        <v>2986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44518.465763888889</v>
      </c>
      <c r="B655" s="1" t="s">
        <v>2882</v>
      </c>
      <c r="C655" s="1" t="s">
        <v>3007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44518.469282407408</v>
      </c>
      <c r="B656" s="1" t="s">
        <v>2882</v>
      </c>
      <c r="C656" s="1" t="s">
        <v>3009</v>
      </c>
      <c r="D656" s="1" t="s">
        <v>3010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44518.469409722224</v>
      </c>
      <c r="B657" s="1" t="s">
        <v>2882</v>
      </c>
      <c r="C657" s="1" t="s">
        <v>3009</v>
      </c>
      <c r="D657" s="1" t="s">
        <v>3010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44518.469409722224</v>
      </c>
      <c r="B658" s="1" t="s">
        <v>2882</v>
      </c>
      <c r="C658" s="1" t="s">
        <v>3011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44518.469409722224</v>
      </c>
      <c r="B659" s="1" t="s">
        <v>2882</v>
      </c>
      <c r="C659" s="1" t="s">
        <v>3011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44518.469409722224</v>
      </c>
      <c r="B660" s="1" t="s">
        <v>2882</v>
      </c>
      <c r="C660" s="1" t="s">
        <v>2984</v>
      </c>
      <c r="D660" s="1" t="s">
        <v>2985</v>
      </c>
      <c r="E660" s="5" t="s">
        <v>2986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44518.469409722224</v>
      </c>
      <c r="B661" s="1" t="s">
        <v>2882</v>
      </c>
      <c r="C661" s="1" t="s">
        <v>2984</v>
      </c>
      <c r="D661" s="1" t="s">
        <v>2987</v>
      </c>
      <c r="E661" s="1" t="s">
        <v>3006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44518.469409722224</v>
      </c>
      <c r="B662" s="1" t="s">
        <v>2882</v>
      </c>
      <c r="C662" s="1" t="s">
        <v>2984</v>
      </c>
      <c r="D662" s="1" t="s">
        <v>2989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44518.469409722224</v>
      </c>
      <c r="B663" s="1" t="s">
        <v>2882</v>
      </c>
      <c r="C663" s="1" t="s">
        <v>2984</v>
      </c>
      <c r="D663" s="1" t="s">
        <v>2981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44518.469409722224</v>
      </c>
      <c r="B664" s="1" t="s">
        <v>2882</v>
      </c>
      <c r="C664" s="1" t="s">
        <v>2984</v>
      </c>
      <c r="D664" s="1" t="s">
        <v>2992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44518.469409722224</v>
      </c>
      <c r="B665" s="1" t="s">
        <v>2882</v>
      </c>
      <c r="C665" s="1" t="s">
        <v>2984</v>
      </c>
      <c r="D665" s="1" t="s">
        <v>2993</v>
      </c>
      <c r="E665" s="5" t="s">
        <v>2986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44518.469409722224</v>
      </c>
      <c r="B666" s="1" t="s">
        <v>2882</v>
      </c>
      <c r="C666" s="1" t="s">
        <v>3007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44518.469502314816</v>
      </c>
      <c r="B667" s="1" t="s">
        <v>2882</v>
      </c>
      <c r="C667" s="1" t="s">
        <v>3009</v>
      </c>
      <c r="D667" s="1" t="s">
        <v>3010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44518.469502314816</v>
      </c>
      <c r="B668" s="1" t="s">
        <v>2882</v>
      </c>
      <c r="C668" s="1" t="s">
        <v>3009</v>
      </c>
      <c r="D668" s="1" t="s">
        <v>3010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44518.469502314816</v>
      </c>
      <c r="B669" s="1" t="s">
        <v>2882</v>
      </c>
      <c r="C669" s="1" t="s">
        <v>3011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44518.469502314816</v>
      </c>
      <c r="B670" s="1" t="s">
        <v>2882</v>
      </c>
      <c r="C670" s="1" t="s">
        <v>3011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44518.469502314816</v>
      </c>
      <c r="B671" s="1" t="s">
        <v>2882</v>
      </c>
      <c r="C671" s="1" t="s">
        <v>2984</v>
      </c>
      <c r="D671" s="1" t="s">
        <v>2985</v>
      </c>
      <c r="E671" s="5" t="s">
        <v>2986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44518.469502314816</v>
      </c>
      <c r="B672" s="1" t="s">
        <v>2882</v>
      </c>
      <c r="C672" s="1" t="s">
        <v>2984</v>
      </c>
      <c r="D672" s="1" t="s">
        <v>2987</v>
      </c>
      <c r="E672" s="1" t="s">
        <v>3006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44518.469502314816</v>
      </c>
      <c r="B673" s="1" t="s">
        <v>2882</v>
      </c>
      <c r="C673" s="1" t="s">
        <v>2984</v>
      </c>
      <c r="D673" s="1" t="s">
        <v>2989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44518.469502314816</v>
      </c>
      <c r="B674" s="1" t="s">
        <v>2882</v>
      </c>
      <c r="C674" s="1" t="s">
        <v>2984</v>
      </c>
      <c r="D674" s="1" t="s">
        <v>2981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44518.469502314816</v>
      </c>
      <c r="B675" s="1" t="s">
        <v>2882</v>
      </c>
      <c r="C675" s="1" t="s">
        <v>2984</v>
      </c>
      <c r="D675" s="1" t="s">
        <v>2992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44518.469502314816</v>
      </c>
      <c r="B676" s="1" t="s">
        <v>2882</v>
      </c>
      <c r="C676" s="1" t="s">
        <v>2984</v>
      </c>
      <c r="D676" s="1" t="s">
        <v>2993</v>
      </c>
      <c r="E676" s="5" t="s">
        <v>2986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44518.469513888886</v>
      </c>
      <c r="B677" s="1" t="s">
        <v>2882</v>
      </c>
      <c r="C677" s="1" t="s">
        <v>3007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44518.469652777778</v>
      </c>
      <c r="B678" s="1" t="s">
        <v>2882</v>
      </c>
      <c r="C678" s="1" t="s">
        <v>3009</v>
      </c>
      <c r="D678" s="1" t="s">
        <v>3010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44518.469652777778</v>
      </c>
      <c r="B679" s="1" t="s">
        <v>2882</v>
      </c>
      <c r="C679" s="1" t="s">
        <v>3009</v>
      </c>
      <c r="D679" s="1" t="s">
        <v>3010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44518.469652777778</v>
      </c>
      <c r="B680" s="1" t="s">
        <v>2882</v>
      </c>
      <c r="C680" s="1" t="s">
        <v>3011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44518.469652777778</v>
      </c>
      <c r="B681" s="1" t="s">
        <v>2882</v>
      </c>
      <c r="C681" s="1" t="s">
        <v>3011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44518.469652777778</v>
      </c>
      <c r="B682" s="1" t="s">
        <v>2882</v>
      </c>
      <c r="C682" s="1" t="s">
        <v>2984</v>
      </c>
      <c r="D682" s="1" t="s">
        <v>2985</v>
      </c>
      <c r="E682" s="5" t="s">
        <v>2986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44518.469652777778</v>
      </c>
      <c r="B683" s="1" t="s">
        <v>2882</v>
      </c>
      <c r="C683" s="1" t="s">
        <v>2984</v>
      </c>
      <c r="D683" s="1" t="s">
        <v>2987</v>
      </c>
      <c r="E683" s="1" t="s">
        <v>3006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44518.469652777778</v>
      </c>
      <c r="B684" s="1" t="s">
        <v>2882</v>
      </c>
      <c r="C684" s="1" t="s">
        <v>2984</v>
      </c>
      <c r="D684" s="1" t="s">
        <v>2989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44518.469652777778</v>
      </c>
      <c r="B685" s="1" t="s">
        <v>2882</v>
      </c>
      <c r="C685" s="1" t="s">
        <v>2984</v>
      </c>
      <c r="D685" s="1" t="s">
        <v>2981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44518.469652777778</v>
      </c>
      <c r="B686" s="1" t="s">
        <v>2882</v>
      </c>
      <c r="C686" s="1" t="s">
        <v>2984</v>
      </c>
      <c r="D686" s="1" t="s">
        <v>2992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44518.469652777778</v>
      </c>
      <c r="B687" s="1" t="s">
        <v>2882</v>
      </c>
      <c r="C687" s="1" t="s">
        <v>2984</v>
      </c>
      <c r="D687" s="1" t="s">
        <v>2993</v>
      </c>
      <c r="E687" s="5" t="s">
        <v>2986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44518.469652777778</v>
      </c>
      <c r="B688" s="1" t="s">
        <v>2882</v>
      </c>
      <c r="C688" s="1" t="s">
        <v>3007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44518.477453703701</v>
      </c>
      <c r="B689" s="1" t="s">
        <v>2882</v>
      </c>
      <c r="C689" s="1" t="s">
        <v>3009</v>
      </c>
      <c r="D689" s="1" t="s">
        <v>3010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44518.477453703701</v>
      </c>
      <c r="B690" s="1" t="s">
        <v>2882</v>
      </c>
      <c r="C690" s="1" t="s">
        <v>3009</v>
      </c>
      <c r="D690" s="1" t="s">
        <v>3010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44518.477453703701</v>
      </c>
      <c r="B691" s="1" t="s">
        <v>2882</v>
      </c>
      <c r="C691" s="1" t="s">
        <v>3011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44518.477453703701</v>
      </c>
      <c r="B692" s="1" t="s">
        <v>2882</v>
      </c>
      <c r="C692" s="1" t="s">
        <v>3011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44518.477453703701</v>
      </c>
      <c r="B693" s="1" t="s">
        <v>2882</v>
      </c>
      <c r="C693" s="1" t="s">
        <v>2984</v>
      </c>
      <c r="D693" s="1" t="s">
        <v>2985</v>
      </c>
      <c r="E693" s="5" t="s">
        <v>2986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44518.477453703701</v>
      </c>
      <c r="B694" s="1" t="s">
        <v>2882</v>
      </c>
      <c r="C694" s="1" t="s">
        <v>2984</v>
      </c>
      <c r="D694" s="1" t="s">
        <v>2987</v>
      </c>
      <c r="E694" s="1" t="s">
        <v>3006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44518.477453703701</v>
      </c>
      <c r="B695" s="1" t="s">
        <v>2882</v>
      </c>
      <c r="C695" s="1" t="s">
        <v>2984</v>
      </c>
      <c r="D695" s="1" t="s">
        <v>2989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44518.477453703701</v>
      </c>
      <c r="B696" s="1" t="s">
        <v>2882</v>
      </c>
      <c r="C696" s="1" t="s">
        <v>2984</v>
      </c>
      <c r="D696" s="1" t="s">
        <v>2981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44518.477453703701</v>
      </c>
      <c r="B697" s="1" t="s">
        <v>2882</v>
      </c>
      <c r="C697" s="1" t="s">
        <v>2984</v>
      </c>
      <c r="D697" s="1" t="s">
        <v>2992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44518.477453703701</v>
      </c>
      <c r="B698" s="1" t="s">
        <v>2882</v>
      </c>
      <c r="C698" s="1" t="s">
        <v>2984</v>
      </c>
      <c r="D698" s="1" t="s">
        <v>2993</v>
      </c>
      <c r="E698" s="5" t="s">
        <v>2986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44518.477453703701</v>
      </c>
      <c r="B699" s="1" t="s">
        <v>2882</v>
      </c>
      <c r="C699" s="1" t="s">
        <v>3007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44518.48064814815</v>
      </c>
      <c r="B700" s="1" t="s">
        <v>2882</v>
      </c>
      <c r="C700" s="1" t="s">
        <v>3009</v>
      </c>
      <c r="D700" s="1" t="s">
        <v>3010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44518.48064814815</v>
      </c>
      <c r="B701" s="1" t="s">
        <v>2882</v>
      </c>
      <c r="C701" s="1" t="s">
        <v>3009</v>
      </c>
      <c r="D701" s="1" t="s">
        <v>3010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44518.48064814815</v>
      </c>
      <c r="B702" s="1" t="s">
        <v>2882</v>
      </c>
      <c r="C702" s="1" t="s">
        <v>3011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44518.48064814815</v>
      </c>
      <c r="B703" s="1" t="s">
        <v>2882</v>
      </c>
      <c r="C703" s="1" t="s">
        <v>3011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44518.48064814815</v>
      </c>
      <c r="B704" s="1" t="s">
        <v>2882</v>
      </c>
      <c r="C704" s="1" t="s">
        <v>2984</v>
      </c>
      <c r="D704" s="1" t="s">
        <v>2985</v>
      </c>
      <c r="E704" s="5" t="s">
        <v>2986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44518.48064814815</v>
      </c>
      <c r="B705" s="1" t="s">
        <v>2882</v>
      </c>
      <c r="C705" s="1" t="s">
        <v>2984</v>
      </c>
      <c r="D705" s="1" t="s">
        <v>2987</v>
      </c>
      <c r="E705" s="1" t="s">
        <v>3006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44518.48064814815</v>
      </c>
      <c r="B706" s="1" t="s">
        <v>2882</v>
      </c>
      <c r="C706" s="1" t="s">
        <v>2984</v>
      </c>
      <c r="D706" s="1" t="s">
        <v>2989</v>
      </c>
      <c r="E706" s="1" t="s">
        <v>3016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44518.48064814815</v>
      </c>
      <c r="B707" s="1" t="s">
        <v>2882</v>
      </c>
      <c r="C707" s="1" t="s">
        <v>2984</v>
      </c>
      <c r="D707" s="1" t="s">
        <v>2981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44518.48064814815</v>
      </c>
      <c r="B708" s="1" t="s">
        <v>2882</v>
      </c>
      <c r="C708" s="1" t="s">
        <v>2984</v>
      </c>
      <c r="D708" s="1" t="s">
        <v>2992</v>
      </c>
      <c r="E708" s="1" t="s">
        <v>3015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44518.48064814815</v>
      </c>
      <c r="B709" s="1" t="s">
        <v>2882</v>
      </c>
      <c r="C709" s="1" t="s">
        <v>2984</v>
      </c>
      <c r="D709" s="1" t="s">
        <v>2993</v>
      </c>
      <c r="E709" s="5" t="s">
        <v>2986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44518.48064814815</v>
      </c>
      <c r="B710" s="1" t="s">
        <v>2882</v>
      </c>
      <c r="C710" s="1" t="s">
        <v>3007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44518.527951388889</v>
      </c>
      <c r="B711" s="1" t="s">
        <v>2882</v>
      </c>
      <c r="C711" s="1" t="s">
        <v>3009</v>
      </c>
      <c r="D711" s="1" t="s">
        <v>3010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44518.527951388889</v>
      </c>
      <c r="B712" s="1" t="s">
        <v>2882</v>
      </c>
      <c r="C712" s="1" t="s">
        <v>3009</v>
      </c>
      <c r="D712" s="1" t="s">
        <v>3010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44518.527951388889</v>
      </c>
      <c r="B713" s="1" t="s">
        <v>2882</v>
      </c>
      <c r="C713" s="1" t="s">
        <v>3011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44518.527951388889</v>
      </c>
      <c r="B714" s="1" t="s">
        <v>2882</v>
      </c>
      <c r="C714" s="1" t="s">
        <v>3011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44518.527951388889</v>
      </c>
      <c r="B715" s="1" t="s">
        <v>2882</v>
      </c>
      <c r="C715" s="1" t="s">
        <v>2984</v>
      </c>
      <c r="D715" s="1" t="s">
        <v>2985</v>
      </c>
      <c r="E715" s="5" t="s">
        <v>2986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44518.527951388889</v>
      </c>
      <c r="B716" s="1" t="s">
        <v>2882</v>
      </c>
      <c r="C716" s="1" t="s">
        <v>2984</v>
      </c>
      <c r="D716" s="1" t="s">
        <v>2987</v>
      </c>
      <c r="E716" s="1" t="s">
        <v>3006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44518.527951388889</v>
      </c>
      <c r="B717" s="1" t="s">
        <v>2882</v>
      </c>
      <c r="C717" s="1" t="s">
        <v>2984</v>
      </c>
      <c r="D717" s="1" t="s">
        <v>2989</v>
      </c>
      <c r="E717" s="1" t="s">
        <v>3016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44518.527951388889</v>
      </c>
      <c r="B718" s="1" t="s">
        <v>2882</v>
      </c>
      <c r="C718" s="1" t="s">
        <v>2984</v>
      </c>
      <c r="D718" s="1" t="s">
        <v>2981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44518.527951388889</v>
      </c>
      <c r="B719" s="1" t="s">
        <v>2882</v>
      </c>
      <c r="C719" s="1" t="s">
        <v>2984</v>
      </c>
      <c r="D719" s="1" t="s">
        <v>2992</v>
      </c>
      <c r="E719" s="1" t="s">
        <v>3015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44518.527951388889</v>
      </c>
      <c r="B720" s="1" t="s">
        <v>2882</v>
      </c>
      <c r="C720" s="1" t="s">
        <v>2984</v>
      </c>
      <c r="D720" s="1" t="s">
        <v>2993</v>
      </c>
      <c r="E720" s="5" t="s">
        <v>2986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44518.527962962966</v>
      </c>
      <c r="B721" s="1" t="s">
        <v>2882</v>
      </c>
      <c r="C721" s="1" t="s">
        <v>3007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44518.530844907407</v>
      </c>
      <c r="B722" s="1" t="s">
        <v>2882</v>
      </c>
      <c r="C722" s="1" t="s">
        <v>3011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44518.530844907407</v>
      </c>
      <c r="B723" s="1" t="s">
        <v>2882</v>
      </c>
      <c r="C723" s="1" t="s">
        <v>3011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44518.530844907407</v>
      </c>
      <c r="B724" s="1" t="s">
        <v>2882</v>
      </c>
      <c r="C724" s="1" t="s">
        <v>3009</v>
      </c>
      <c r="D724" s="1" t="s">
        <v>3010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44518.530844907407</v>
      </c>
      <c r="B725" s="1" t="s">
        <v>2882</v>
      </c>
      <c r="C725" s="1" t="s">
        <v>3009</v>
      </c>
      <c r="D725" s="1" t="s">
        <v>3010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44518.530844907407</v>
      </c>
      <c r="B726" s="1" t="s">
        <v>2882</v>
      </c>
      <c r="C726" s="1" t="s">
        <v>2984</v>
      </c>
      <c r="D726" s="1" t="s">
        <v>2985</v>
      </c>
      <c r="E726" s="5" t="s">
        <v>2986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44518.530844907407</v>
      </c>
      <c r="B727" s="1" t="s">
        <v>2882</v>
      </c>
      <c r="C727" s="1" t="s">
        <v>2984</v>
      </c>
      <c r="D727" s="1" t="s">
        <v>2987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44518.530844907407</v>
      </c>
      <c r="B728" s="1" t="s">
        <v>2882</v>
      </c>
      <c r="C728" s="1" t="s">
        <v>2984</v>
      </c>
      <c r="D728" s="1" t="s">
        <v>2989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44518.530844907407</v>
      </c>
      <c r="B729" s="1" t="s">
        <v>2882</v>
      </c>
      <c r="C729" s="1" t="s">
        <v>2984</v>
      </c>
      <c r="D729" s="1" t="s">
        <v>2981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44518.530844907407</v>
      </c>
      <c r="B730" s="1" t="s">
        <v>2882</v>
      </c>
      <c r="C730" s="1" t="s">
        <v>2984</v>
      </c>
      <c r="D730" s="1" t="s">
        <v>2992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44518.530844907407</v>
      </c>
      <c r="B731" s="1" t="s">
        <v>2882</v>
      </c>
      <c r="C731" s="1" t="s">
        <v>2984</v>
      </c>
      <c r="D731" s="1" t="s">
        <v>2993</v>
      </c>
      <c r="E731" s="5" t="s">
        <v>2986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44518.530856481484</v>
      </c>
      <c r="B732" s="1" t="s">
        <v>2882</v>
      </c>
      <c r="C732" s="1" t="s">
        <v>3007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44518.532812500001</v>
      </c>
      <c r="B733" s="1" t="s">
        <v>2882</v>
      </c>
      <c r="C733" s="1" t="s">
        <v>3011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44518.532812500001</v>
      </c>
      <c r="B734" s="1" t="s">
        <v>2882</v>
      </c>
      <c r="C734" s="1" t="s">
        <v>3011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44518.532812500001</v>
      </c>
      <c r="B735" s="1" t="s">
        <v>2882</v>
      </c>
      <c r="C735" s="1" t="s">
        <v>3009</v>
      </c>
      <c r="D735" s="1" t="s">
        <v>3010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44518.532812500001</v>
      </c>
      <c r="B736" s="1" t="s">
        <v>2882</v>
      </c>
      <c r="C736" s="1" t="s">
        <v>3009</v>
      </c>
      <c r="D736" s="1" t="s">
        <v>3010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44518.532812500001</v>
      </c>
      <c r="B737" s="1" t="s">
        <v>2882</v>
      </c>
      <c r="C737" s="1" t="s">
        <v>2984</v>
      </c>
      <c r="D737" s="1" t="s">
        <v>2985</v>
      </c>
      <c r="E737" s="5" t="s">
        <v>2986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44518.532812500001</v>
      </c>
      <c r="B738" s="1" t="s">
        <v>2882</v>
      </c>
      <c r="C738" s="1" t="s">
        <v>2984</v>
      </c>
      <c r="D738" s="1" t="s">
        <v>2987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44518.532812500001</v>
      </c>
      <c r="B739" s="1" t="s">
        <v>2882</v>
      </c>
      <c r="C739" s="1" t="s">
        <v>2984</v>
      </c>
      <c r="D739" s="1" t="s">
        <v>2989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44518.532812500001</v>
      </c>
      <c r="B740" s="1" t="s">
        <v>2882</v>
      </c>
      <c r="C740" s="1" t="s">
        <v>2984</v>
      </c>
      <c r="D740" s="1" t="s">
        <v>2981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44518.532812500001</v>
      </c>
      <c r="B741" s="1" t="s">
        <v>2882</v>
      </c>
      <c r="C741" s="1" t="s">
        <v>2984</v>
      </c>
      <c r="D741" s="1" t="s">
        <v>2992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44518.532812500001</v>
      </c>
      <c r="B742" s="1" t="s">
        <v>2882</v>
      </c>
      <c r="C742" s="1" t="s">
        <v>2984</v>
      </c>
      <c r="D742" s="1" t="s">
        <v>2993</v>
      </c>
      <c r="E742" s="5" t="s">
        <v>2986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44518.532824074071</v>
      </c>
      <c r="B743" s="1" t="s">
        <v>2882</v>
      </c>
      <c r="C743" s="1" t="s">
        <v>3007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44550.54278935185</v>
      </c>
      <c r="B744" s="1" t="s">
        <v>2882</v>
      </c>
      <c r="C744" s="1" t="s">
        <v>3017</v>
      </c>
      <c r="D744" s="1" t="s">
        <v>2971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44550.658449074072</v>
      </c>
      <c r="B745" s="1" t="s">
        <v>2882</v>
      </c>
      <c r="C745" s="1" t="s">
        <v>3018</v>
      </c>
      <c r="D745" s="1" t="s">
        <v>2971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44593.56459490741</v>
      </c>
      <c r="B746" s="1" t="s">
        <v>2882</v>
      </c>
      <c r="C746" s="1" t="s">
        <v>2984</v>
      </c>
      <c r="D746" s="1" t="s">
        <v>2985</v>
      </c>
      <c r="E746" s="5" t="s">
        <v>2986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44593.56459490741</v>
      </c>
      <c r="B747" s="1" t="s">
        <v>2882</v>
      </c>
      <c r="C747" s="1" t="s">
        <v>2984</v>
      </c>
      <c r="D747" s="1" t="s">
        <v>2987</v>
      </c>
      <c r="E747" s="1" t="s">
        <v>3020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44593.56459490741</v>
      </c>
      <c r="B748" s="1" t="s">
        <v>2882</v>
      </c>
      <c r="C748" s="1" t="s">
        <v>2984</v>
      </c>
      <c r="D748" s="1" t="s">
        <v>2989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44593.56459490741</v>
      </c>
      <c r="B749" s="1" t="s">
        <v>2882</v>
      </c>
      <c r="C749" s="1" t="s">
        <v>2984</v>
      </c>
      <c r="D749" s="1" t="s">
        <v>2981</v>
      </c>
      <c r="E749" s="1" t="s">
        <v>3021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44593.56459490741</v>
      </c>
      <c r="B750" s="1" t="s">
        <v>2882</v>
      </c>
      <c r="C750" s="1" t="s">
        <v>2984</v>
      </c>
      <c r="D750" s="1" t="s">
        <v>2992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44593.56459490741</v>
      </c>
      <c r="B751" s="1" t="s">
        <v>2882</v>
      </c>
      <c r="C751" s="1" t="s">
        <v>2984</v>
      </c>
      <c r="D751" s="1" t="s">
        <v>2993</v>
      </c>
      <c r="E751" s="5" t="s">
        <v>2986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44593.56459490741</v>
      </c>
      <c r="B752" s="1" t="s">
        <v>2882</v>
      </c>
      <c r="C752" s="1" t="s">
        <v>3019</v>
      </c>
      <c r="D752" s="1" t="s">
        <v>2983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44593.564895833333</v>
      </c>
      <c r="B753" s="1" t="s">
        <v>2882</v>
      </c>
      <c r="C753" s="1" t="s">
        <v>2984</v>
      </c>
      <c r="D753" s="1" t="s">
        <v>2985</v>
      </c>
      <c r="E753" s="5" t="s">
        <v>2986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44593.564895833333</v>
      </c>
      <c r="B754" s="1" t="s">
        <v>2882</v>
      </c>
      <c r="C754" s="1" t="s">
        <v>2984</v>
      </c>
      <c r="D754" s="1" t="s">
        <v>2987</v>
      </c>
      <c r="E754" s="1" t="s">
        <v>3020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44593.564895833333</v>
      </c>
      <c r="B755" s="1" t="s">
        <v>2882</v>
      </c>
      <c r="C755" s="1" t="s">
        <v>2984</v>
      </c>
      <c r="D755" s="1" t="s">
        <v>2989</v>
      </c>
      <c r="E755" s="1" t="s">
        <v>3022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44593.564895833333</v>
      </c>
      <c r="B756" s="1" t="s">
        <v>2882</v>
      </c>
      <c r="C756" s="1" t="s">
        <v>2984</v>
      </c>
      <c r="D756" s="1" t="s">
        <v>2981</v>
      </c>
      <c r="E756" s="1" t="s">
        <v>3021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44593.564895833333</v>
      </c>
      <c r="B757" s="1" t="s">
        <v>2882</v>
      </c>
      <c r="C757" s="1" t="s">
        <v>2984</v>
      </c>
      <c r="D757" s="1" t="s">
        <v>2992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44593.564895833333</v>
      </c>
      <c r="B758" s="1" t="s">
        <v>2882</v>
      </c>
      <c r="C758" s="1" t="s">
        <v>2984</v>
      </c>
      <c r="D758" s="1" t="s">
        <v>2993</v>
      </c>
      <c r="E758" s="5" t="s">
        <v>2986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44593.564895833333</v>
      </c>
      <c r="B759" s="1" t="s">
        <v>2882</v>
      </c>
      <c r="C759" s="1" t="s">
        <v>3019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44593.874918981484</v>
      </c>
      <c r="B760" s="1" t="s">
        <v>3008</v>
      </c>
      <c r="C760" s="1" t="s">
        <v>2984</v>
      </c>
      <c r="D760" s="1" t="s">
        <v>2985</v>
      </c>
      <c r="E760" s="5" t="s">
        <v>2986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44593.874918981484</v>
      </c>
      <c r="B761" s="1" t="s">
        <v>3008</v>
      </c>
      <c r="C761" s="1" t="s">
        <v>2984</v>
      </c>
      <c r="D761" s="1" t="s">
        <v>2987</v>
      </c>
      <c r="E761" s="1" t="s">
        <v>3020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44593.874918981484</v>
      </c>
      <c r="B762" s="1" t="s">
        <v>3008</v>
      </c>
      <c r="C762" s="1" t="s">
        <v>2984</v>
      </c>
      <c r="D762" s="1" t="s">
        <v>2989</v>
      </c>
      <c r="E762" s="1" t="s">
        <v>3022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44593.874918981484</v>
      </c>
      <c r="B763" s="1" t="s">
        <v>3008</v>
      </c>
      <c r="C763" s="1" t="s">
        <v>2984</v>
      </c>
      <c r="D763" s="1" t="s">
        <v>2981</v>
      </c>
      <c r="E763" s="1" t="s">
        <v>3021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44593.874918981484</v>
      </c>
      <c r="B764" s="1" t="s">
        <v>3008</v>
      </c>
      <c r="C764" s="1" t="s">
        <v>2984</v>
      </c>
      <c r="D764" s="1" t="s">
        <v>2992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44593.874918981484</v>
      </c>
      <c r="B765" s="1" t="s">
        <v>3008</v>
      </c>
      <c r="C765" s="1" t="s">
        <v>2984</v>
      </c>
      <c r="D765" s="1" t="s">
        <v>2993</v>
      </c>
      <c r="E765" s="5" t="s">
        <v>2986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44593.874918981484</v>
      </c>
      <c r="B766" s="1" t="s">
        <v>3008</v>
      </c>
      <c r="C766" s="1" t="s">
        <v>3019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>
        <v>44945.696053240739</v>
      </c>
      <c r="B767" s="1" t="s">
        <v>2882</v>
      </c>
      <c r="C767" s="1" t="s">
        <v>3025</v>
      </c>
      <c r="D767" s="1"/>
      <c r="E767" s="1" t="s">
        <v>2877</v>
      </c>
      <c r="F767" s="1">
        <v>4.08</v>
      </c>
      <c r="G767" s="1">
        <v>4.03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5.95" customHeight="1" x14ac:dyDescent="0.25">
      <c r="A768" s="4">
        <v>44945.696053240739</v>
      </c>
      <c r="B768" s="1" t="s">
        <v>2882</v>
      </c>
      <c r="C768" s="1" t="s">
        <v>3023</v>
      </c>
      <c r="D768" s="1" t="s">
        <v>3026</v>
      </c>
      <c r="E768" s="1" t="s">
        <v>2968</v>
      </c>
      <c r="F768" s="1">
        <v>4.08</v>
      </c>
      <c r="G768" s="1">
        <v>4.03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5.95" customHeight="1" x14ac:dyDescent="0.25">
      <c r="A769" s="4">
        <v>44945.703055555554</v>
      </c>
      <c r="B769" s="1" t="s">
        <v>2882</v>
      </c>
      <c r="C769" s="1" t="s">
        <v>3025</v>
      </c>
      <c r="D769" s="1"/>
      <c r="E769" s="1" t="s">
        <v>2877</v>
      </c>
      <c r="F769" s="1">
        <v>4.08</v>
      </c>
      <c r="G769" s="1">
        <v>4.03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5.95" customHeight="1" x14ac:dyDescent="0.25">
      <c r="A770" s="4">
        <v>44945.703055555554</v>
      </c>
      <c r="B770" s="1" t="s">
        <v>2882</v>
      </c>
      <c r="C770" s="1" t="s">
        <v>3023</v>
      </c>
      <c r="D770" s="1" t="s">
        <v>3026</v>
      </c>
      <c r="E770" s="1" t="s">
        <v>2968</v>
      </c>
      <c r="F770" s="1">
        <v>4.08</v>
      </c>
      <c r="G770" s="1">
        <v>4.03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5.95" customHeight="1" x14ac:dyDescent="0.25">
      <c r="A771" s="4">
        <v>44945.703206018516</v>
      </c>
      <c r="B771" s="1" t="s">
        <v>2882</v>
      </c>
      <c r="C771" s="1" t="s">
        <v>3025</v>
      </c>
      <c r="D771" s="1"/>
      <c r="E771" s="1" t="s">
        <v>2877</v>
      </c>
      <c r="F771" s="1">
        <v>4.08</v>
      </c>
      <c r="G771" s="1">
        <v>4.03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5.95" customHeight="1" x14ac:dyDescent="0.25">
      <c r="A772" s="4">
        <v>44945.703217592592</v>
      </c>
      <c r="B772" s="1" t="s">
        <v>2882</v>
      </c>
      <c r="C772" s="1" t="s">
        <v>3023</v>
      </c>
      <c r="D772" s="1" t="s">
        <v>3026</v>
      </c>
      <c r="E772" s="1" t="s">
        <v>2968</v>
      </c>
      <c r="F772" s="1">
        <v>4.08</v>
      </c>
      <c r="G772" s="1">
        <v>4.03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5.95" customHeight="1" x14ac:dyDescent="0.25">
      <c r="A773" s="4">
        <v>44945.707002314812</v>
      </c>
      <c r="B773" s="1" t="s">
        <v>2882</v>
      </c>
      <c r="C773" s="1" t="s">
        <v>3025</v>
      </c>
      <c r="D773" s="1"/>
      <c r="E773" s="1" t="s">
        <v>2877</v>
      </c>
      <c r="F773" s="1">
        <v>4.08</v>
      </c>
      <c r="G773" s="1">
        <v>4.03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5.95" customHeight="1" x14ac:dyDescent="0.25">
      <c r="A774" s="4">
        <v>44945.707002314812</v>
      </c>
      <c r="B774" s="1" t="s">
        <v>2882</v>
      </c>
      <c r="C774" s="1" t="s">
        <v>3023</v>
      </c>
      <c r="D774" s="1" t="s">
        <v>3026</v>
      </c>
      <c r="E774" s="1" t="s">
        <v>2968</v>
      </c>
      <c r="F774" s="1">
        <v>4.08</v>
      </c>
      <c r="G774" s="1">
        <v>4.03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5.95" customHeight="1" x14ac:dyDescent="0.25">
      <c r="A775" s="4">
        <v>44945.718298611115</v>
      </c>
      <c r="B775" s="1" t="s">
        <v>2882</v>
      </c>
      <c r="C775" s="1" t="s">
        <v>3028</v>
      </c>
      <c r="D775" s="1"/>
      <c r="E775" s="1" t="s">
        <v>2877</v>
      </c>
      <c r="F775" s="1">
        <v>4.08</v>
      </c>
      <c r="G775" s="1">
        <v>4.03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5.95" customHeight="1" x14ac:dyDescent="0.25">
      <c r="A776" s="4">
        <v>44945.718298611115</v>
      </c>
      <c r="B776" s="1" t="s">
        <v>2882</v>
      </c>
      <c r="C776" s="1" t="s">
        <v>3027</v>
      </c>
      <c r="D776" s="1" t="s">
        <v>3026</v>
      </c>
      <c r="E776" s="1" t="s">
        <v>2968</v>
      </c>
      <c r="F776" s="1">
        <v>4.08</v>
      </c>
      <c r="G776" s="1">
        <v>4.03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5.95" customHeight="1" x14ac:dyDescent="0.25">
      <c r="A777" s="4">
        <v>44951.873171296298</v>
      </c>
      <c r="B777" s="1" t="s">
        <v>3008</v>
      </c>
      <c r="C777" s="1" t="s">
        <v>3028</v>
      </c>
      <c r="D777" s="1"/>
      <c r="E777" s="1" t="s">
        <v>2877</v>
      </c>
      <c r="F777" s="1">
        <v>4.08</v>
      </c>
      <c r="G777" s="1">
        <v>4.03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5.95" customHeight="1" x14ac:dyDescent="0.25">
      <c r="A778" s="4">
        <v>44951.873194444444</v>
      </c>
      <c r="B778" s="1" t="s">
        <v>3008</v>
      </c>
      <c r="C778" s="1" t="s">
        <v>3027</v>
      </c>
      <c r="D778" s="1" t="s">
        <v>3026</v>
      </c>
      <c r="E778" s="1" t="s">
        <v>2968</v>
      </c>
      <c r="F778" s="1">
        <v>4.08</v>
      </c>
      <c r="G778" s="1">
        <v>4.03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5.95" customHeight="1" x14ac:dyDescent="0.25">
      <c r="A779" s="4">
        <v>44951.923298611109</v>
      </c>
      <c r="B779" s="1" t="s">
        <v>3008</v>
      </c>
      <c r="C779" s="1" t="s">
        <v>3028</v>
      </c>
      <c r="D779" s="1"/>
      <c r="E779" s="1" t="s">
        <v>2877</v>
      </c>
      <c r="F779" s="1">
        <v>4.08</v>
      </c>
      <c r="G779" s="1">
        <v>4.03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5.95" customHeight="1" x14ac:dyDescent="0.25">
      <c r="A780" s="4">
        <v>44951.923321759263</v>
      </c>
      <c r="B780" s="1" t="s">
        <v>3008</v>
      </c>
      <c r="C780" s="1" t="s">
        <v>3027</v>
      </c>
      <c r="D780" s="1" t="s">
        <v>3026</v>
      </c>
      <c r="E780" s="1" t="s">
        <v>2968</v>
      </c>
      <c r="F780" s="1">
        <v>4.08</v>
      </c>
      <c r="G780" s="1">
        <v>4.03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5.95" customHeight="1" x14ac:dyDescent="0.25">
      <c r="A781" s="4">
        <v>44951.9378125</v>
      </c>
      <c r="B781" s="1" t="s">
        <v>3008</v>
      </c>
      <c r="C781" s="1" t="s">
        <v>3028</v>
      </c>
      <c r="D781" s="1"/>
      <c r="E781" s="1" t="s">
        <v>2877</v>
      </c>
      <c r="F781" s="1">
        <v>4.08</v>
      </c>
      <c r="G781" s="1">
        <v>4.03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5.95" customHeight="1" x14ac:dyDescent="0.25">
      <c r="A782" s="4">
        <v>44951.937835648147</v>
      </c>
      <c r="B782" s="1" t="s">
        <v>3008</v>
      </c>
      <c r="C782" s="1" t="s">
        <v>3027</v>
      </c>
      <c r="D782" s="1" t="s">
        <v>3026</v>
      </c>
      <c r="E782" s="1" t="s">
        <v>2968</v>
      </c>
      <c r="F782" s="1">
        <v>4.08</v>
      </c>
      <c r="G782" s="1">
        <v>4.03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5.95" customHeight="1" x14ac:dyDescent="0.25">
      <c r="A783" s="4">
        <v>44951.938032407408</v>
      </c>
      <c r="B783" s="1" t="s">
        <v>3008</v>
      </c>
      <c r="C783" s="1" t="s">
        <v>3029</v>
      </c>
      <c r="D783" s="1" t="s">
        <v>3030</v>
      </c>
      <c r="E783" s="1" t="s">
        <v>2877</v>
      </c>
      <c r="F783" s="1">
        <v>4.08</v>
      </c>
      <c r="G783" s="1">
        <v>4.03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5.95" customHeight="1" x14ac:dyDescent="0.25">
      <c r="A784" s="4">
        <v>44951.938576388886</v>
      </c>
      <c r="B784" s="1" t="s">
        <v>3008</v>
      </c>
      <c r="C784" s="1" t="s">
        <v>3029</v>
      </c>
      <c r="D784" s="1" t="s">
        <v>3030</v>
      </c>
      <c r="E784" s="1" t="s">
        <v>2877</v>
      </c>
      <c r="F784" s="1">
        <v>4.08</v>
      </c>
      <c r="G784" s="1">
        <v>4.03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5.95" customHeight="1" x14ac:dyDescent="0.25">
      <c r="A785" s="4">
        <v>44951.967361111114</v>
      </c>
      <c r="B785" s="1" t="s">
        <v>3008</v>
      </c>
      <c r="C785" s="1" t="s">
        <v>3025</v>
      </c>
      <c r="D785" s="1"/>
      <c r="E785" s="1" t="s">
        <v>2877</v>
      </c>
      <c r="F785" s="1">
        <v>4.08</v>
      </c>
      <c r="G785" s="1">
        <v>4.03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5.95" customHeight="1" x14ac:dyDescent="0.25">
      <c r="A786" s="4">
        <v>44951.967395833337</v>
      </c>
      <c r="B786" s="1" t="s">
        <v>3008</v>
      </c>
      <c r="C786" s="1" t="s">
        <v>3023</v>
      </c>
      <c r="D786" s="1" t="s">
        <v>3026</v>
      </c>
      <c r="E786" s="1" t="s">
        <v>2968</v>
      </c>
      <c r="F786" s="1">
        <v>4.08</v>
      </c>
      <c r="G786" s="1">
        <v>4.03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5.95" customHeight="1" x14ac:dyDescent="0.25">
      <c r="A787" s="4">
        <v>44951.967800925922</v>
      </c>
      <c r="B787" s="1" t="s">
        <v>3008</v>
      </c>
      <c r="C787" s="1" t="s">
        <v>3031</v>
      </c>
      <c r="D787" s="1" t="s">
        <v>3030</v>
      </c>
      <c r="E787" s="1" t="s">
        <v>2877</v>
      </c>
      <c r="F787" s="1">
        <v>4.08</v>
      </c>
      <c r="G787" s="1">
        <v>4.03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5.95" customHeight="1" x14ac:dyDescent="0.25">
      <c r="A788" s="4">
        <v>44951.967962962961</v>
      </c>
      <c r="B788" s="1" t="s">
        <v>3008</v>
      </c>
      <c r="C788" s="1" t="s">
        <v>3031</v>
      </c>
      <c r="D788" s="1" t="s">
        <v>3030</v>
      </c>
      <c r="E788" s="1" t="s">
        <v>2877</v>
      </c>
      <c r="F788" s="1">
        <v>4.08</v>
      </c>
      <c r="G788" s="1">
        <v>4.03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5.95" customHeight="1" x14ac:dyDescent="0.25">
      <c r="A789" s="4">
        <v>44952.473668981482</v>
      </c>
      <c r="B789" s="1" t="s">
        <v>2882</v>
      </c>
      <c r="C789" s="1" t="s">
        <v>3025</v>
      </c>
      <c r="D789" s="1"/>
      <c r="E789" s="1" t="s">
        <v>2994</v>
      </c>
      <c r="F789" s="1">
        <v>4.08</v>
      </c>
      <c r="G789" s="1">
        <v>4.03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44952.473668981482</v>
      </c>
      <c r="B790" s="1" t="s">
        <v>2882</v>
      </c>
      <c r="C790" s="1" t="s">
        <v>3025</v>
      </c>
      <c r="D790" s="1"/>
      <c r="E790" s="1" t="s">
        <v>2968</v>
      </c>
      <c r="F790" s="1">
        <v>4.08</v>
      </c>
      <c r="G790" s="1">
        <v>4.03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44952.473773148151</v>
      </c>
      <c r="B791" s="1" t="s">
        <v>2882</v>
      </c>
      <c r="C791" s="1" t="s">
        <v>3025</v>
      </c>
      <c r="D791" s="1"/>
      <c r="E791" s="1" t="s">
        <v>2877</v>
      </c>
      <c r="F791" s="1">
        <v>4.08</v>
      </c>
      <c r="G791" s="1">
        <v>4.03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5.95" customHeight="1" x14ac:dyDescent="0.25">
      <c r="A792" s="4">
        <v>44952.47378472222</v>
      </c>
      <c r="B792" s="1" t="s">
        <v>2882</v>
      </c>
      <c r="C792" s="1" t="s">
        <v>3023</v>
      </c>
      <c r="D792" s="1" t="s">
        <v>3026</v>
      </c>
      <c r="E792" s="1" t="s">
        <v>2968</v>
      </c>
      <c r="F792" s="1">
        <v>4.08</v>
      </c>
      <c r="G792" s="1">
        <v>4.03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5.95" customHeight="1" x14ac:dyDescent="0.25">
      <c r="A793" s="4">
        <v>44965.542824074073</v>
      </c>
      <c r="B793" s="1" t="s">
        <v>2882</v>
      </c>
      <c r="C793" s="1" t="s">
        <v>3033</v>
      </c>
      <c r="D793" s="1"/>
      <c r="E793" s="1" t="s">
        <v>2877</v>
      </c>
      <c r="F793" s="1">
        <v>4.08</v>
      </c>
      <c r="G793" s="1">
        <v>4.03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44965.542939814812</v>
      </c>
      <c r="B794" s="1" t="s">
        <v>2882</v>
      </c>
      <c r="C794" s="1" t="s">
        <v>3035</v>
      </c>
      <c r="D794" s="1" t="s">
        <v>2971</v>
      </c>
      <c r="E794" s="1" t="s">
        <v>2877</v>
      </c>
      <c r="F794" s="1">
        <v>4.08</v>
      </c>
      <c r="G794" s="1">
        <v>4.03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44965.543032407404</v>
      </c>
      <c r="B795" s="1" t="s">
        <v>2882</v>
      </c>
      <c r="C795" s="1" t="s">
        <v>3035</v>
      </c>
      <c r="D795" s="1"/>
      <c r="E795" s="1" t="s">
        <v>2877</v>
      </c>
      <c r="F795" s="1">
        <v>4.08</v>
      </c>
      <c r="G795" s="1">
        <v>4.03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5.95" customHeight="1" x14ac:dyDescent="0.25">
      <c r="A796" s="4">
        <v>44965.543171296296</v>
      </c>
      <c r="B796" s="1" t="s">
        <v>2882</v>
      </c>
      <c r="C796" s="1" t="s">
        <v>3035</v>
      </c>
      <c r="D796" s="1"/>
      <c r="E796" s="1" t="s">
        <v>2877</v>
      </c>
      <c r="F796" s="1">
        <v>4.08</v>
      </c>
      <c r="G796" s="1">
        <v>4.03</v>
      </c>
      <c r="H796" s="1">
        <v>4.03</v>
      </c>
      <c r="I796" s="1">
        <v>1</v>
      </c>
      <c r="J796" s="1" t="b">
        <v>1</v>
      </c>
      <c r="K796" s="1" t="b">
        <v>1</v>
      </c>
      <c r="L796" s="1" t="b">
        <v>0</v>
      </c>
      <c r="M796" s="1" t="b">
        <v>0</v>
      </c>
      <c r="N796" s="1" t="b">
        <v>0</v>
      </c>
      <c r="O796" s="1" t="b">
        <v>1</v>
      </c>
    </row>
    <row r="797" spans="1:15" ht="15.95" customHeight="1" x14ac:dyDescent="0.25">
      <c r="A797" s="4">
        <v>44965.544293981482</v>
      </c>
      <c r="B797" s="1" t="s">
        <v>2882</v>
      </c>
      <c r="C797" s="1" t="s">
        <v>3033</v>
      </c>
      <c r="D797" s="1"/>
      <c r="E797" s="1" t="s">
        <v>2877</v>
      </c>
      <c r="F797" s="1">
        <v>4.08</v>
      </c>
      <c r="G797" s="1">
        <v>4.03</v>
      </c>
      <c r="H797" s="1">
        <v>4.03</v>
      </c>
      <c r="I797" s="1">
        <v>1</v>
      </c>
      <c r="J797" s="1" t="b">
        <v>1</v>
      </c>
      <c r="K797" s="1" t="b">
        <v>1</v>
      </c>
      <c r="L797" s="1" t="b">
        <v>0</v>
      </c>
      <c r="M797" s="1" t="b">
        <v>0</v>
      </c>
      <c r="N797" s="1" t="b">
        <v>0</v>
      </c>
      <c r="O797" s="1" t="b">
        <v>1</v>
      </c>
    </row>
    <row r="798" spans="1:15" ht="15.95" customHeight="1" x14ac:dyDescent="0.25">
      <c r="A798" s="4">
        <v>44965.544398148151</v>
      </c>
      <c r="B798" s="1" t="s">
        <v>2882</v>
      </c>
      <c r="C798" s="1" t="s">
        <v>3033</v>
      </c>
      <c r="D798" s="1"/>
      <c r="E798" s="1" t="s">
        <v>2877</v>
      </c>
      <c r="F798" s="1">
        <v>4.08</v>
      </c>
      <c r="G798" s="1">
        <v>4.03</v>
      </c>
      <c r="H798" s="1">
        <v>4.03</v>
      </c>
      <c r="I798" s="1">
        <v>1</v>
      </c>
      <c r="J798" s="1" t="b">
        <v>1</v>
      </c>
      <c r="K798" s="1" t="b">
        <v>1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5.95" customHeight="1" x14ac:dyDescent="0.25">
      <c r="A799" s="4">
        <v>44965.544710648152</v>
      </c>
      <c r="B799" s="1" t="s">
        <v>2882</v>
      </c>
      <c r="C799" s="1" t="s">
        <v>3037</v>
      </c>
      <c r="D799" s="1" t="s">
        <v>3030</v>
      </c>
      <c r="E799" s="1" t="s">
        <v>2877</v>
      </c>
      <c r="F799" s="1">
        <v>4.08</v>
      </c>
      <c r="G799" s="1">
        <v>4.03</v>
      </c>
      <c r="H799" s="1">
        <v>4.03</v>
      </c>
      <c r="I799" s="1">
        <v>1</v>
      </c>
      <c r="J799" s="1" t="b">
        <v>1</v>
      </c>
      <c r="K799" s="1" t="b">
        <v>1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5.95" customHeight="1" x14ac:dyDescent="0.25">
      <c r="A800" s="4">
        <v>45072.409386574072</v>
      </c>
      <c r="B800" s="1" t="s">
        <v>3039</v>
      </c>
      <c r="C800" s="1" t="s">
        <v>3040</v>
      </c>
      <c r="D800" s="1" t="s">
        <v>3041</v>
      </c>
      <c r="E800" s="1" t="s">
        <v>3042</v>
      </c>
      <c r="F800" s="1">
        <v>4.08</v>
      </c>
      <c r="G800" s="1">
        <v>4.03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45072.409386574072</v>
      </c>
      <c r="B801" s="1" t="s">
        <v>3039</v>
      </c>
      <c r="C801" s="1" t="s">
        <v>3040</v>
      </c>
      <c r="D801" s="1" t="s">
        <v>3043</v>
      </c>
      <c r="E801" s="1" t="s">
        <v>3042</v>
      </c>
      <c r="F801" s="1">
        <v>4.08</v>
      </c>
      <c r="G801" s="1">
        <v>4.03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45072.411319444444</v>
      </c>
      <c r="B802" s="1" t="s">
        <v>3039</v>
      </c>
      <c r="C802" s="1" t="s">
        <v>3040</v>
      </c>
      <c r="D802" s="1" t="s">
        <v>3041</v>
      </c>
      <c r="E802" s="1" t="s">
        <v>3042</v>
      </c>
      <c r="F802" s="1">
        <v>4.08</v>
      </c>
      <c r="G802" s="1">
        <v>4.03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45072.411319444444</v>
      </c>
      <c r="B803" s="1" t="s">
        <v>3039</v>
      </c>
      <c r="C803" s="1" t="s">
        <v>3040</v>
      </c>
      <c r="D803" s="1" t="s">
        <v>3043</v>
      </c>
      <c r="E803" s="1" t="s">
        <v>3042</v>
      </c>
      <c r="F803" s="1">
        <v>4.08</v>
      </c>
      <c r="G803" s="1">
        <v>4.03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45072.411365740743</v>
      </c>
      <c r="B804" s="1" t="s">
        <v>3039</v>
      </c>
      <c r="C804" s="1" t="s">
        <v>3038</v>
      </c>
      <c r="D804" s="1" t="s">
        <v>2881</v>
      </c>
      <c r="E804" s="1" t="s">
        <v>2877</v>
      </c>
      <c r="F804" s="1">
        <v>4.08</v>
      </c>
      <c r="G804" s="1">
        <v>4.03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45075.51972222222</v>
      </c>
      <c r="B805" s="1" t="s">
        <v>3039</v>
      </c>
      <c r="C805" s="1" t="s">
        <v>3046</v>
      </c>
      <c r="D805" s="1" t="s">
        <v>3047</v>
      </c>
      <c r="E805" s="1" t="s">
        <v>3048</v>
      </c>
      <c r="F805" s="1">
        <v>4.08</v>
      </c>
      <c r="G805" s="1">
        <v>4.03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45075.51972222222</v>
      </c>
      <c r="B806" s="1" t="s">
        <v>3039</v>
      </c>
      <c r="C806" s="1" t="s">
        <v>3046</v>
      </c>
      <c r="D806" s="1" t="s">
        <v>3049</v>
      </c>
      <c r="E806" s="1" t="s">
        <v>3048</v>
      </c>
      <c r="F806" s="1">
        <v>4.08</v>
      </c>
      <c r="G806" s="1">
        <v>4.03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45075.51972222222</v>
      </c>
      <c r="B807" s="1" t="s">
        <v>3039</v>
      </c>
      <c r="C807" s="1" t="s">
        <v>3050</v>
      </c>
      <c r="D807" s="1"/>
      <c r="E807" s="1" t="s">
        <v>3048</v>
      </c>
      <c r="F807" s="1">
        <v>4.08</v>
      </c>
      <c r="G807" s="1">
        <v>4.03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45075.51972222222</v>
      </c>
      <c r="B808" s="1" t="s">
        <v>3039</v>
      </c>
      <c r="C808" s="1" t="s">
        <v>3051</v>
      </c>
      <c r="D808" s="1"/>
      <c r="E808" s="1" t="s">
        <v>3048</v>
      </c>
      <c r="F808" s="1">
        <v>4.08</v>
      </c>
      <c r="G808" s="1">
        <v>4.03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45075.51972222222</v>
      </c>
      <c r="B809" s="1" t="s">
        <v>3039</v>
      </c>
      <c r="C809" s="1" t="s">
        <v>3052</v>
      </c>
      <c r="D809" s="1" t="s">
        <v>3053</v>
      </c>
      <c r="E809" s="1" t="s">
        <v>3048</v>
      </c>
      <c r="F809" s="1">
        <v>4.08</v>
      </c>
      <c r="G809" s="1">
        <v>4.03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45075.51972222222</v>
      </c>
      <c r="B810" s="1" t="s">
        <v>3039</v>
      </c>
      <c r="C810" s="1" t="s">
        <v>3052</v>
      </c>
      <c r="D810" s="1" t="s">
        <v>3054</v>
      </c>
      <c r="E810" s="1" t="s">
        <v>3048</v>
      </c>
      <c r="F810" s="1">
        <v>4.08</v>
      </c>
      <c r="G810" s="1">
        <v>4.03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45075.51972222222</v>
      </c>
      <c r="B811" s="1" t="s">
        <v>3039</v>
      </c>
      <c r="C811" s="1" t="s">
        <v>3055</v>
      </c>
      <c r="D811" s="1"/>
      <c r="E811" s="1" t="s">
        <v>3048</v>
      </c>
      <c r="F811" s="1">
        <v>4.08</v>
      </c>
      <c r="G811" s="1">
        <v>4.03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45075.51972222222</v>
      </c>
      <c r="B812" s="1" t="s">
        <v>3039</v>
      </c>
      <c r="C812" s="1" t="s">
        <v>3056</v>
      </c>
      <c r="D812" s="1"/>
      <c r="E812" s="1" t="s">
        <v>3048</v>
      </c>
      <c r="F812" s="1">
        <v>4.08</v>
      </c>
      <c r="G812" s="1">
        <v>4.03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45075.51972222222</v>
      </c>
      <c r="B813" s="1" t="s">
        <v>3039</v>
      </c>
      <c r="C813" s="1" t="s">
        <v>3057</v>
      </c>
      <c r="D813" s="1" t="s">
        <v>3058</v>
      </c>
      <c r="E813" s="1" t="s">
        <v>3048</v>
      </c>
      <c r="F813" s="1">
        <v>4.08</v>
      </c>
      <c r="G813" s="1">
        <v>4.03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45075.51972222222</v>
      </c>
      <c r="B814" s="1" t="s">
        <v>3039</v>
      </c>
      <c r="C814" s="1" t="s">
        <v>3057</v>
      </c>
      <c r="D814" s="1" t="s">
        <v>3059</v>
      </c>
      <c r="E814" s="1" t="s">
        <v>3048</v>
      </c>
      <c r="F814" s="1">
        <v>4.08</v>
      </c>
      <c r="G814" s="1">
        <v>4.03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45075.51972222222</v>
      </c>
      <c r="B815" s="1" t="s">
        <v>3039</v>
      </c>
      <c r="C815" s="1" t="s">
        <v>3060</v>
      </c>
      <c r="D815" s="1"/>
      <c r="E815" s="1" t="s">
        <v>3048</v>
      </c>
      <c r="F815" s="1">
        <v>4.08</v>
      </c>
      <c r="G815" s="1">
        <v>4.03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45075.51972222222</v>
      </c>
      <c r="B816" s="1" t="s">
        <v>3039</v>
      </c>
      <c r="C816" s="1" t="s">
        <v>3061</v>
      </c>
      <c r="D816" s="1"/>
      <c r="E816" s="1" t="s">
        <v>3048</v>
      </c>
      <c r="F816" s="1">
        <v>4.08</v>
      </c>
      <c r="G816" s="1">
        <v>4.03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45075.51972222222</v>
      </c>
      <c r="B817" s="1" t="s">
        <v>3039</v>
      </c>
      <c r="C817" s="1" t="s">
        <v>3062</v>
      </c>
      <c r="D817" s="1" t="s">
        <v>3063</v>
      </c>
      <c r="E817" s="1" t="s">
        <v>3048</v>
      </c>
      <c r="F817" s="1">
        <v>4.08</v>
      </c>
      <c r="G817" s="1">
        <v>4.03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45075.51972222222</v>
      </c>
      <c r="B818" s="1" t="s">
        <v>3039</v>
      </c>
      <c r="C818" s="1" t="s">
        <v>3062</v>
      </c>
      <c r="D818" s="1" t="s">
        <v>3064</v>
      </c>
      <c r="E818" s="1" t="s">
        <v>3048</v>
      </c>
      <c r="F818" s="1">
        <v>4.08</v>
      </c>
      <c r="G818" s="1">
        <v>4.03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45075.51972222222</v>
      </c>
      <c r="B819" s="1" t="s">
        <v>3039</v>
      </c>
      <c r="C819" s="1" t="s">
        <v>3065</v>
      </c>
      <c r="D819" s="1"/>
      <c r="E819" s="1" t="s">
        <v>3048</v>
      </c>
      <c r="F819" s="1">
        <v>4.08</v>
      </c>
      <c r="G819" s="1">
        <v>4.03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45075.51972222222</v>
      </c>
      <c r="B820" s="1" t="s">
        <v>3039</v>
      </c>
      <c r="C820" s="1" t="s">
        <v>3066</v>
      </c>
      <c r="D820" s="1"/>
      <c r="E820" s="1" t="s">
        <v>3048</v>
      </c>
      <c r="F820" s="1">
        <v>4.08</v>
      </c>
      <c r="G820" s="1">
        <v>4.03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45075.51972222222</v>
      </c>
      <c r="B821" s="1" t="s">
        <v>3039</v>
      </c>
      <c r="C821" s="1" t="s">
        <v>3067</v>
      </c>
      <c r="D821" s="1" t="s">
        <v>3068</v>
      </c>
      <c r="E821" s="1" t="s">
        <v>3048</v>
      </c>
      <c r="F821" s="1">
        <v>4.08</v>
      </c>
      <c r="G821" s="1">
        <v>4.03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5.95" customHeight="1" x14ac:dyDescent="0.25">
      <c r="A822" s="4">
        <v>45075.51972222222</v>
      </c>
      <c r="B822" s="1" t="s">
        <v>3039</v>
      </c>
      <c r="C822" s="1" t="s">
        <v>3067</v>
      </c>
      <c r="D822" s="1" t="s">
        <v>3069</v>
      </c>
      <c r="E822" s="1" t="s">
        <v>3048</v>
      </c>
      <c r="F822" s="1">
        <v>4.08</v>
      </c>
      <c r="G822" s="1">
        <v>4.03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5.95" customHeight="1" x14ac:dyDescent="0.25">
      <c r="A823" s="4">
        <v>45075.519733796296</v>
      </c>
      <c r="B823" s="1" t="s">
        <v>3039</v>
      </c>
      <c r="C823" s="1" t="s">
        <v>3070</v>
      </c>
      <c r="D823" s="1"/>
      <c r="E823" s="1" t="s">
        <v>3048</v>
      </c>
      <c r="F823" s="1">
        <v>4.08</v>
      </c>
      <c r="G823" s="1">
        <v>4.03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5.95" customHeight="1" x14ac:dyDescent="0.25">
      <c r="A824" s="4">
        <v>45075.519733796296</v>
      </c>
      <c r="B824" s="1" t="s">
        <v>3039</v>
      </c>
      <c r="C824" s="1" t="s">
        <v>3071</v>
      </c>
      <c r="D824" s="1"/>
      <c r="E824" s="1" t="s">
        <v>3048</v>
      </c>
      <c r="F824" s="1">
        <v>4.08</v>
      </c>
      <c r="G824" s="1">
        <v>4.03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5.95" customHeight="1" x14ac:dyDescent="0.25">
      <c r="A825" s="4">
        <v>45075.519745370373</v>
      </c>
      <c r="B825" s="1" t="s">
        <v>3039</v>
      </c>
      <c r="C825" s="1" t="s">
        <v>3045</v>
      </c>
      <c r="D825" s="1"/>
      <c r="E825" s="1" t="s">
        <v>2994</v>
      </c>
      <c r="F825" s="1">
        <v>4.08</v>
      </c>
      <c r="G825" s="1">
        <v>4.03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5.95" customHeight="1" x14ac:dyDescent="0.25">
      <c r="A826" s="4">
        <v>45075.519745370373</v>
      </c>
      <c r="B826" s="1" t="s">
        <v>3039</v>
      </c>
      <c r="C826" s="1" t="s">
        <v>3045</v>
      </c>
      <c r="D826" s="1" t="s">
        <v>2971</v>
      </c>
      <c r="E826" s="1" t="s">
        <v>2968</v>
      </c>
      <c r="F826" s="1">
        <v>4.08</v>
      </c>
      <c r="G826" s="1">
        <v>4.03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5.95" customHeight="1" x14ac:dyDescent="0.25">
      <c r="A827" s="4">
        <v>45134.465069444443</v>
      </c>
      <c r="B827" s="1" t="s">
        <v>3039</v>
      </c>
      <c r="C827" s="1" t="s">
        <v>2984</v>
      </c>
      <c r="D827" s="1" t="s">
        <v>2983</v>
      </c>
      <c r="E827" s="1" t="s">
        <v>2968</v>
      </c>
      <c r="F827" s="1">
        <v>4.08</v>
      </c>
      <c r="G827" s="1">
        <v>4.03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5.95" customHeight="1" x14ac:dyDescent="0.25">
      <c r="A828" s="4">
        <v>45134.465138888889</v>
      </c>
      <c r="B828" s="1" t="s">
        <v>3039</v>
      </c>
      <c r="C828" s="1" t="s">
        <v>3007</v>
      </c>
      <c r="D828" s="1" t="s">
        <v>2983</v>
      </c>
      <c r="E828" s="1" t="s">
        <v>2968</v>
      </c>
      <c r="F828" s="1">
        <v>4.08</v>
      </c>
      <c r="G828" s="1">
        <v>4.03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5.95" customHeight="1" x14ac:dyDescent="0.25">
      <c r="A829" s="4">
        <v>45134.465231481481</v>
      </c>
      <c r="B829" s="1" t="s">
        <v>3039</v>
      </c>
      <c r="C829" s="1" t="s">
        <v>2984</v>
      </c>
      <c r="D829" s="1" t="s">
        <v>2985</v>
      </c>
      <c r="E829" s="5" t="s">
        <v>2986</v>
      </c>
      <c r="F829" s="1">
        <v>4.08</v>
      </c>
      <c r="G829" s="1">
        <v>4.03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5.95" customHeight="1" x14ac:dyDescent="0.25">
      <c r="A830" s="4">
        <v>45134.465231481481</v>
      </c>
      <c r="B830" s="1" t="s">
        <v>3039</v>
      </c>
      <c r="C830" s="1" t="s">
        <v>2984</v>
      </c>
      <c r="D830" s="1" t="s">
        <v>2987</v>
      </c>
      <c r="E830" s="1" t="s">
        <v>3072</v>
      </c>
      <c r="F830" s="1">
        <v>4.08</v>
      </c>
      <c r="G830" s="1">
        <v>4.03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5.95" customHeight="1" x14ac:dyDescent="0.25">
      <c r="A831" s="4">
        <v>45134.465231481481</v>
      </c>
      <c r="B831" s="1" t="s">
        <v>3039</v>
      </c>
      <c r="C831" s="1" t="s">
        <v>2984</v>
      </c>
      <c r="D831" s="1" t="s">
        <v>2989</v>
      </c>
      <c r="E831" s="1" t="s">
        <v>3073</v>
      </c>
      <c r="F831" s="1">
        <v>4.08</v>
      </c>
      <c r="G831" s="1">
        <v>4.03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45134.465231481481</v>
      </c>
      <c r="B832" s="1" t="s">
        <v>3039</v>
      </c>
      <c r="C832" s="1" t="s">
        <v>2984</v>
      </c>
      <c r="D832" s="1" t="s">
        <v>2981</v>
      </c>
      <c r="E832" s="1">
        <v>0</v>
      </c>
      <c r="F832" s="1">
        <v>4.08</v>
      </c>
      <c r="G832" s="1">
        <v>4.03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45134.465231481481</v>
      </c>
      <c r="B833" s="1" t="s">
        <v>3039</v>
      </c>
      <c r="C833" s="1" t="s">
        <v>2984</v>
      </c>
      <c r="D833" s="1" t="s">
        <v>2992</v>
      </c>
      <c r="E833" s="1" t="s">
        <v>3074</v>
      </c>
      <c r="F833" s="1">
        <v>4.08</v>
      </c>
      <c r="G833" s="1">
        <v>4.03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45134.465231481481</v>
      </c>
      <c r="B834" s="1" t="s">
        <v>3039</v>
      </c>
      <c r="C834" s="1" t="s">
        <v>2984</v>
      </c>
      <c r="D834" s="1" t="s">
        <v>2993</v>
      </c>
      <c r="E834" s="5" t="s">
        <v>2986</v>
      </c>
      <c r="F834" s="1">
        <v>4.08</v>
      </c>
      <c r="G834" s="1">
        <v>4.03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45134.465231481481</v>
      </c>
      <c r="B835" s="1" t="s">
        <v>3039</v>
      </c>
      <c r="C835" s="1" t="s">
        <v>3007</v>
      </c>
      <c r="D835" s="1" t="s">
        <v>2983</v>
      </c>
      <c r="E835" s="1" t="s">
        <v>2877</v>
      </c>
      <c r="F835" s="1">
        <v>4.08</v>
      </c>
      <c r="G835" s="1">
        <v>4.03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45134.465312499997</v>
      </c>
      <c r="B836" s="1" t="s">
        <v>3039</v>
      </c>
      <c r="C836" s="1" t="s">
        <v>2984</v>
      </c>
      <c r="D836" s="1" t="s">
        <v>2985</v>
      </c>
      <c r="E836" s="5" t="s">
        <v>2986</v>
      </c>
      <c r="F836" s="1">
        <v>4.08</v>
      </c>
      <c r="G836" s="1">
        <v>4.03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45134.465312499997</v>
      </c>
      <c r="B837" s="1" t="s">
        <v>3039</v>
      </c>
      <c r="C837" s="1" t="s">
        <v>2984</v>
      </c>
      <c r="D837" s="1" t="s">
        <v>2987</v>
      </c>
      <c r="E837" s="1" t="s">
        <v>3072</v>
      </c>
      <c r="F837" s="1">
        <v>4.08</v>
      </c>
      <c r="G837" s="1">
        <v>4.03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45134.465312499997</v>
      </c>
      <c r="B838" s="1" t="s">
        <v>3039</v>
      </c>
      <c r="C838" s="1" t="s">
        <v>2984</v>
      </c>
      <c r="D838" s="1" t="s">
        <v>2989</v>
      </c>
      <c r="E838" s="1" t="s">
        <v>3073</v>
      </c>
      <c r="F838" s="1">
        <v>4.08</v>
      </c>
      <c r="G838" s="1">
        <v>4.03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5.95" customHeight="1" x14ac:dyDescent="0.25">
      <c r="A839" s="4">
        <v>45134.465312499997</v>
      </c>
      <c r="B839" s="1" t="s">
        <v>3039</v>
      </c>
      <c r="C839" s="1" t="s">
        <v>2984</v>
      </c>
      <c r="D839" s="1" t="s">
        <v>2981</v>
      </c>
      <c r="E839" s="1">
        <v>0</v>
      </c>
      <c r="F839" s="1">
        <v>4.08</v>
      </c>
      <c r="G839" s="1">
        <v>4.03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5.95" customHeight="1" x14ac:dyDescent="0.25">
      <c r="A840" s="4">
        <v>45134.465312499997</v>
      </c>
      <c r="B840" s="1" t="s">
        <v>3039</v>
      </c>
      <c r="C840" s="1" t="s">
        <v>2984</v>
      </c>
      <c r="D840" s="1" t="s">
        <v>2992</v>
      </c>
      <c r="E840" s="1" t="s">
        <v>3074</v>
      </c>
      <c r="F840" s="1">
        <v>4.08</v>
      </c>
      <c r="G840" s="1">
        <v>4.03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45134.465312499997</v>
      </c>
      <c r="B841" s="1" t="s">
        <v>3039</v>
      </c>
      <c r="C841" s="1" t="s">
        <v>2984</v>
      </c>
      <c r="D841" s="1" t="s">
        <v>2993</v>
      </c>
      <c r="E841" s="5" t="s">
        <v>2986</v>
      </c>
      <c r="F841" s="1">
        <v>4.08</v>
      </c>
      <c r="G841" s="1">
        <v>4.03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45134.465312499997</v>
      </c>
      <c r="B842" s="1" t="s">
        <v>3039</v>
      </c>
      <c r="C842" s="1" t="s">
        <v>3007</v>
      </c>
      <c r="D842" s="1"/>
      <c r="E842" s="1" t="s">
        <v>2877</v>
      </c>
      <c r="F842" s="1">
        <v>4.08</v>
      </c>
      <c r="G842" s="1">
        <v>4.03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45134.465995370374</v>
      </c>
      <c r="B843" s="1" t="s">
        <v>3039</v>
      </c>
      <c r="C843" s="1" t="s">
        <v>2984</v>
      </c>
      <c r="D843" s="1" t="s">
        <v>2985</v>
      </c>
      <c r="E843" s="5" t="s">
        <v>2986</v>
      </c>
      <c r="F843" s="1">
        <v>4.08</v>
      </c>
      <c r="G843" s="1">
        <v>4.03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45134.465995370374</v>
      </c>
      <c r="B844" s="1" t="s">
        <v>3039</v>
      </c>
      <c r="C844" s="1" t="s">
        <v>2984</v>
      </c>
      <c r="D844" s="1" t="s">
        <v>2987</v>
      </c>
      <c r="E844" s="1" t="s">
        <v>3075</v>
      </c>
      <c r="F844" s="1">
        <v>4.08</v>
      </c>
      <c r="G844" s="1">
        <v>4.03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45134.465995370374</v>
      </c>
      <c r="B845" s="1" t="s">
        <v>3039</v>
      </c>
      <c r="C845" s="1" t="s">
        <v>2984</v>
      </c>
      <c r="D845" s="1" t="s">
        <v>2989</v>
      </c>
      <c r="E845" s="1">
        <v>75</v>
      </c>
      <c r="F845" s="1">
        <v>4.08</v>
      </c>
      <c r="G845" s="1">
        <v>4.03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45134.465995370374</v>
      </c>
      <c r="B846" s="1" t="s">
        <v>3039</v>
      </c>
      <c r="C846" s="1" t="s">
        <v>2984</v>
      </c>
      <c r="D846" s="1" t="s">
        <v>2981</v>
      </c>
      <c r="E846" s="1">
        <v>0</v>
      </c>
      <c r="F846" s="1">
        <v>4.08</v>
      </c>
      <c r="G846" s="1">
        <v>4.03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45134.465995370374</v>
      </c>
      <c r="B847" s="1" t="s">
        <v>3039</v>
      </c>
      <c r="C847" s="1" t="s">
        <v>2984</v>
      </c>
      <c r="D847" s="1" t="s">
        <v>2992</v>
      </c>
      <c r="E847" s="1" t="s">
        <v>3074</v>
      </c>
      <c r="F847" s="1">
        <v>4.08</v>
      </c>
      <c r="G847" s="1">
        <v>4.03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45134.465995370374</v>
      </c>
      <c r="B848" s="1" t="s">
        <v>3039</v>
      </c>
      <c r="C848" s="1" t="s">
        <v>2984</v>
      </c>
      <c r="D848" s="1" t="s">
        <v>2993</v>
      </c>
      <c r="E848" s="5" t="s">
        <v>2986</v>
      </c>
      <c r="F848" s="1">
        <v>4.08</v>
      </c>
      <c r="G848" s="1">
        <v>4.03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45134.465995370374</v>
      </c>
      <c r="B849" s="1" t="s">
        <v>3039</v>
      </c>
      <c r="C849" s="1" t="s">
        <v>3007</v>
      </c>
      <c r="D849" s="1"/>
      <c r="E849" s="1" t="s">
        <v>2877</v>
      </c>
      <c r="F849" s="1">
        <v>4.08</v>
      </c>
      <c r="G849" s="1">
        <v>4.03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45322.483611111114</v>
      </c>
      <c r="B850" s="1" t="s">
        <v>3039</v>
      </c>
      <c r="C850" s="1" t="s">
        <v>3078</v>
      </c>
      <c r="D850" s="1" t="s">
        <v>3079</v>
      </c>
      <c r="E850" s="1" t="s">
        <v>3048</v>
      </c>
      <c r="F850" s="1">
        <v>4.09</v>
      </c>
      <c r="G850" s="1">
        <v>4.03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45322.483611111114</v>
      </c>
      <c r="B851" s="1" t="s">
        <v>3039</v>
      </c>
      <c r="C851" s="1" t="s">
        <v>3080</v>
      </c>
      <c r="D851" s="1" t="s">
        <v>3079</v>
      </c>
      <c r="E851" s="1" t="s">
        <v>3048</v>
      </c>
      <c r="F851" s="1">
        <v>4.09</v>
      </c>
      <c r="G851" s="1">
        <v>4.03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45322.483611111114</v>
      </c>
      <c r="B852" s="1" t="s">
        <v>3039</v>
      </c>
      <c r="C852" s="1" t="s">
        <v>3081</v>
      </c>
      <c r="D852" s="1" t="s">
        <v>3079</v>
      </c>
      <c r="E852" s="1" t="s">
        <v>3048</v>
      </c>
      <c r="F852" s="1">
        <v>4.09</v>
      </c>
      <c r="G852" s="1">
        <v>4.03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45322.483634259261</v>
      </c>
      <c r="B853" s="1" t="s">
        <v>3039</v>
      </c>
      <c r="C853" s="1" t="s">
        <v>3082</v>
      </c>
      <c r="D853" s="1"/>
      <c r="E853" s="1" t="s">
        <v>2877</v>
      </c>
      <c r="F853" s="1">
        <v>4.09</v>
      </c>
      <c r="G853" s="1">
        <v>4.03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5.95" customHeight="1" x14ac:dyDescent="0.25">
      <c r="A854" s="4">
        <v>45322.48364583333</v>
      </c>
      <c r="B854" s="1" t="s">
        <v>3039</v>
      </c>
      <c r="C854" s="1" t="s">
        <v>3077</v>
      </c>
      <c r="D854" s="1"/>
      <c r="E854" s="1" t="s">
        <v>2877</v>
      </c>
      <c r="F854" s="1">
        <v>4.09</v>
      </c>
      <c r="G854" s="1">
        <v>4.03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5.95" customHeight="1" x14ac:dyDescent="0.25">
      <c r="A855" s="4">
        <v>45322.560196759259</v>
      </c>
      <c r="B855" s="1" t="s">
        <v>3039</v>
      </c>
      <c r="C855" s="1" t="s">
        <v>3078</v>
      </c>
      <c r="D855" s="1" t="s">
        <v>3079</v>
      </c>
      <c r="E855" s="1" t="s">
        <v>3048</v>
      </c>
      <c r="F855" s="1">
        <v>4.09</v>
      </c>
      <c r="G855" s="1">
        <v>4.03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45322.560196759259</v>
      </c>
      <c r="B856" s="1" t="s">
        <v>3039</v>
      </c>
      <c r="C856" s="1" t="s">
        <v>3080</v>
      </c>
      <c r="D856" s="1" t="s">
        <v>3079</v>
      </c>
      <c r="E856" s="1" t="s">
        <v>3048</v>
      </c>
      <c r="F856" s="1">
        <v>4.09</v>
      </c>
      <c r="G856" s="1">
        <v>4.03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45322.560196759259</v>
      </c>
      <c r="B857" s="1" t="s">
        <v>3039</v>
      </c>
      <c r="C857" s="1" t="s">
        <v>3081</v>
      </c>
      <c r="D857" s="1" t="s">
        <v>3079</v>
      </c>
      <c r="E857" s="1" t="s">
        <v>3048</v>
      </c>
      <c r="F857" s="1">
        <v>4.09</v>
      </c>
      <c r="G857" s="1">
        <v>4.03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45322.560231481482</v>
      </c>
      <c r="B858" s="1" t="s">
        <v>3039</v>
      </c>
      <c r="C858" s="1" t="s">
        <v>3082</v>
      </c>
      <c r="D858" s="1"/>
      <c r="E858" s="1" t="s">
        <v>2877</v>
      </c>
      <c r="F858" s="1">
        <v>4.09</v>
      </c>
      <c r="G858" s="1">
        <v>4.03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5.95" customHeight="1" x14ac:dyDescent="0.25">
      <c r="A859" s="4">
        <v>45322.560243055559</v>
      </c>
      <c r="B859" s="1" t="s">
        <v>3039</v>
      </c>
      <c r="C859" s="1" t="s">
        <v>3077</v>
      </c>
      <c r="D859" s="1"/>
      <c r="E859" s="1" t="s">
        <v>2877</v>
      </c>
      <c r="F859" s="1">
        <v>4.09</v>
      </c>
      <c r="G859" s="1">
        <v>4.03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5.95" customHeight="1" x14ac:dyDescent="0.25">
      <c r="A860" s="4">
        <v>45322.581261574072</v>
      </c>
      <c r="B860" s="1" t="s">
        <v>3039</v>
      </c>
      <c r="C860" s="1" t="s">
        <v>3078</v>
      </c>
      <c r="D860" s="1" t="s">
        <v>3079</v>
      </c>
      <c r="E860" s="1" t="s">
        <v>3048</v>
      </c>
      <c r="F860" s="1">
        <v>4.09</v>
      </c>
      <c r="G860" s="1">
        <v>4.03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45322.581261574072</v>
      </c>
      <c r="B861" s="1" t="s">
        <v>3039</v>
      </c>
      <c r="C861" s="1" t="s">
        <v>3080</v>
      </c>
      <c r="D861" s="1" t="s">
        <v>3079</v>
      </c>
      <c r="E861" s="1" t="s">
        <v>3048</v>
      </c>
      <c r="F861" s="1">
        <v>4.09</v>
      </c>
      <c r="G861" s="1">
        <v>4.03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45322.581261574072</v>
      </c>
      <c r="B862" s="1" t="s">
        <v>3039</v>
      </c>
      <c r="C862" s="1" t="s">
        <v>3081</v>
      </c>
      <c r="D862" s="1" t="s">
        <v>3079</v>
      </c>
      <c r="E862" s="1" t="s">
        <v>3048</v>
      </c>
      <c r="F862" s="1">
        <v>4.09</v>
      </c>
      <c r="G862" s="1">
        <v>4.03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45322.581296296295</v>
      </c>
      <c r="B863" s="1" t="s">
        <v>3039</v>
      </c>
      <c r="C863" s="1" t="s">
        <v>3082</v>
      </c>
      <c r="D863" s="1"/>
      <c r="E863" s="1" t="s">
        <v>2877</v>
      </c>
      <c r="F863" s="1">
        <v>4.09</v>
      </c>
      <c r="G863" s="1">
        <v>4.03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5.95" customHeight="1" x14ac:dyDescent="0.25">
      <c r="A864" s="4">
        <v>45322.581296296295</v>
      </c>
      <c r="B864" s="1" t="s">
        <v>3039</v>
      </c>
      <c r="C864" s="1" t="s">
        <v>3077</v>
      </c>
      <c r="D864" s="1"/>
      <c r="E864" s="1" t="s">
        <v>2877</v>
      </c>
      <c r="F864" s="1">
        <v>4.09</v>
      </c>
      <c r="G864" s="1">
        <v>4.03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5.95" customHeight="1" x14ac:dyDescent="0.25">
      <c r="A865" s="4">
        <v>45322.582685185182</v>
      </c>
      <c r="B865" s="1" t="s">
        <v>3039</v>
      </c>
      <c r="C865" s="1" t="s">
        <v>3078</v>
      </c>
      <c r="D865" s="1" t="s">
        <v>3079</v>
      </c>
      <c r="E865" s="1" t="s">
        <v>3048</v>
      </c>
      <c r="F865" s="1">
        <v>4.09</v>
      </c>
      <c r="G865" s="1">
        <v>4.03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45322.582685185182</v>
      </c>
      <c r="B866" s="1" t="s">
        <v>3039</v>
      </c>
      <c r="C866" s="1" t="s">
        <v>3080</v>
      </c>
      <c r="D866" s="1" t="s">
        <v>3079</v>
      </c>
      <c r="E866" s="1" t="s">
        <v>3048</v>
      </c>
      <c r="F866" s="1">
        <v>4.09</v>
      </c>
      <c r="G866" s="1">
        <v>4.03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45322.582685185182</v>
      </c>
      <c r="B867" s="1" t="s">
        <v>3039</v>
      </c>
      <c r="C867" s="1" t="s">
        <v>3081</v>
      </c>
      <c r="D867" s="1" t="s">
        <v>3079</v>
      </c>
      <c r="E867" s="1" t="s">
        <v>3048</v>
      </c>
      <c r="F867" s="1">
        <v>4.09</v>
      </c>
      <c r="G867" s="1">
        <v>4.03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45322.586145833331</v>
      </c>
      <c r="B868" s="1" t="s">
        <v>3039</v>
      </c>
      <c r="C868" s="1" t="s">
        <v>3078</v>
      </c>
      <c r="D868" s="1" t="s">
        <v>3079</v>
      </c>
      <c r="E868" s="1" t="s">
        <v>3048</v>
      </c>
      <c r="F868" s="1">
        <v>4.09</v>
      </c>
      <c r="G868" s="1">
        <v>4.03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45322.586145833331</v>
      </c>
      <c r="B869" s="1" t="s">
        <v>3039</v>
      </c>
      <c r="C869" s="1" t="s">
        <v>3080</v>
      </c>
      <c r="D869" s="1" t="s">
        <v>3079</v>
      </c>
      <c r="E869" s="1" t="s">
        <v>3048</v>
      </c>
      <c r="F869" s="1">
        <v>4.09</v>
      </c>
      <c r="G869" s="1">
        <v>4.03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45322.586145833331</v>
      </c>
      <c r="B870" s="1" t="s">
        <v>3039</v>
      </c>
      <c r="C870" s="1" t="s">
        <v>3081</v>
      </c>
      <c r="D870" s="1" t="s">
        <v>3079</v>
      </c>
      <c r="E870" s="1" t="s">
        <v>3048</v>
      </c>
      <c r="F870" s="1">
        <v>4.09</v>
      </c>
      <c r="G870" s="1">
        <v>4.03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45322.586168981485</v>
      </c>
      <c r="B871" s="1" t="s">
        <v>3039</v>
      </c>
      <c r="C871" s="1" t="s">
        <v>3082</v>
      </c>
      <c r="D871" s="1"/>
      <c r="E871" s="1" t="s">
        <v>2877</v>
      </c>
      <c r="F871" s="1">
        <v>4.09</v>
      </c>
      <c r="G871" s="1">
        <v>4.03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5.95" customHeight="1" x14ac:dyDescent="0.25">
      <c r="A872" s="4">
        <v>45322.586180555554</v>
      </c>
      <c r="B872" s="1" t="s">
        <v>3039</v>
      </c>
      <c r="C872" s="1" t="s">
        <v>3077</v>
      </c>
      <c r="D872" s="1"/>
      <c r="E872" s="1" t="s">
        <v>2877</v>
      </c>
      <c r="F872" s="1">
        <v>4.09</v>
      </c>
      <c r="G872" s="1">
        <v>4.03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5.95" customHeight="1" x14ac:dyDescent="0.25">
      <c r="A873" s="4">
        <v>45322.588333333333</v>
      </c>
      <c r="B873" s="1" t="s">
        <v>3039</v>
      </c>
      <c r="C873" s="1" t="s">
        <v>3078</v>
      </c>
      <c r="D873" s="1" t="s">
        <v>3079</v>
      </c>
      <c r="E873" s="1" t="s">
        <v>3048</v>
      </c>
      <c r="F873" s="1">
        <v>4.09</v>
      </c>
      <c r="G873" s="1">
        <v>4.03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45322.588333333333</v>
      </c>
      <c r="B874" s="1" t="s">
        <v>3039</v>
      </c>
      <c r="C874" s="1" t="s">
        <v>3080</v>
      </c>
      <c r="D874" s="1" t="s">
        <v>3079</v>
      </c>
      <c r="E874" s="1" t="s">
        <v>3048</v>
      </c>
      <c r="F874" s="1">
        <v>4.09</v>
      </c>
      <c r="G874" s="1">
        <v>4.03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45322.588333333333</v>
      </c>
      <c r="B875" s="1" t="s">
        <v>3039</v>
      </c>
      <c r="C875" s="1" t="s">
        <v>3081</v>
      </c>
      <c r="D875" s="1" t="s">
        <v>3079</v>
      </c>
      <c r="E875" s="1" t="s">
        <v>3048</v>
      </c>
      <c r="F875" s="1">
        <v>4.09</v>
      </c>
      <c r="G875" s="1">
        <v>4.03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45322.588356481479</v>
      </c>
      <c r="B876" s="1" t="s">
        <v>3039</v>
      </c>
      <c r="C876" s="1" t="s">
        <v>3082</v>
      </c>
      <c r="D876" s="1"/>
      <c r="E876" s="1" t="s">
        <v>2877</v>
      </c>
      <c r="F876" s="1">
        <v>4.09</v>
      </c>
      <c r="G876" s="1">
        <v>4.03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5.95" customHeight="1" x14ac:dyDescent="0.25">
      <c r="A877" s="4">
        <v>45322.588368055556</v>
      </c>
      <c r="B877" s="1" t="s">
        <v>3039</v>
      </c>
      <c r="C877" s="1" t="s">
        <v>3077</v>
      </c>
      <c r="D877" s="1"/>
      <c r="E877" s="1" t="s">
        <v>2877</v>
      </c>
      <c r="F877" s="1">
        <v>4.09</v>
      </c>
      <c r="G877" s="1">
        <v>4.03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5.95" customHeight="1" x14ac:dyDescent="0.25">
      <c r="A878" s="4">
        <v>45322.588437500002</v>
      </c>
      <c r="B878" s="1" t="s">
        <v>3039</v>
      </c>
      <c r="C878" s="1" t="s">
        <v>3078</v>
      </c>
      <c r="D878" s="1" t="s">
        <v>3079</v>
      </c>
      <c r="E878" s="1" t="s">
        <v>3048</v>
      </c>
      <c r="F878" s="1">
        <v>4.09</v>
      </c>
      <c r="G878" s="1">
        <v>4.03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45322.588437500002</v>
      </c>
      <c r="B879" s="1" t="s">
        <v>3039</v>
      </c>
      <c r="C879" s="1" t="s">
        <v>3080</v>
      </c>
      <c r="D879" s="1" t="s">
        <v>3079</v>
      </c>
      <c r="E879" s="1" t="s">
        <v>3048</v>
      </c>
      <c r="F879" s="1">
        <v>4.09</v>
      </c>
      <c r="G879" s="1">
        <v>4.03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45322.588437500002</v>
      </c>
      <c r="B880" s="1" t="s">
        <v>3039</v>
      </c>
      <c r="C880" s="1" t="s">
        <v>3081</v>
      </c>
      <c r="D880" s="1" t="s">
        <v>3079</v>
      </c>
      <c r="E880" s="1" t="s">
        <v>3048</v>
      </c>
      <c r="F880" s="1">
        <v>4.09</v>
      </c>
      <c r="G880" s="1">
        <v>4.03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45322.588738425926</v>
      </c>
      <c r="B881" s="1" t="s">
        <v>3039</v>
      </c>
      <c r="C881" s="1" t="s">
        <v>3078</v>
      </c>
      <c r="D881" s="1" t="s">
        <v>3079</v>
      </c>
      <c r="E881" s="1" t="s">
        <v>3048</v>
      </c>
      <c r="F881" s="1">
        <v>4.09</v>
      </c>
      <c r="G881" s="1">
        <v>4.03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45322.588738425926</v>
      </c>
      <c r="B882" s="1" t="s">
        <v>3039</v>
      </c>
      <c r="C882" s="1" t="s">
        <v>3080</v>
      </c>
      <c r="D882" s="1" t="s">
        <v>3079</v>
      </c>
      <c r="E882" s="1" t="s">
        <v>3048</v>
      </c>
      <c r="F882" s="1">
        <v>4.09</v>
      </c>
      <c r="G882" s="1">
        <v>4.03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45322.588738425926</v>
      </c>
      <c r="B883" s="1" t="s">
        <v>3039</v>
      </c>
      <c r="C883" s="1" t="s">
        <v>3081</v>
      </c>
      <c r="D883" s="1" t="s">
        <v>3079</v>
      </c>
      <c r="E883" s="1" t="s">
        <v>3048</v>
      </c>
      <c r="F883" s="1">
        <v>4.09</v>
      </c>
      <c r="G883" s="1">
        <v>4.03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45322.591273148151</v>
      </c>
      <c r="B884" s="1" t="s">
        <v>3039</v>
      </c>
      <c r="C884" s="1" t="s">
        <v>3082</v>
      </c>
      <c r="D884" s="1"/>
      <c r="E884" s="1" t="s">
        <v>2877</v>
      </c>
      <c r="F884" s="1">
        <v>4.09</v>
      </c>
      <c r="G884" s="1">
        <v>4.03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5.95" customHeight="1" x14ac:dyDescent="0.25">
      <c r="A885" s="4">
        <v>45322.591273148151</v>
      </c>
      <c r="B885" s="1" t="s">
        <v>3039</v>
      </c>
      <c r="C885" s="1" t="s">
        <v>3077</v>
      </c>
      <c r="D885" s="1"/>
      <c r="E885" s="1" t="s">
        <v>2877</v>
      </c>
      <c r="F885" s="1">
        <v>4.09</v>
      </c>
      <c r="G885" s="1">
        <v>4.03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5.95" customHeight="1" x14ac:dyDescent="0.25">
      <c r="A886" s="4">
        <v>45322.591377314813</v>
      </c>
      <c r="B886" s="1" t="s">
        <v>3039</v>
      </c>
      <c r="C886" s="1" t="s">
        <v>3078</v>
      </c>
      <c r="D886" s="1" t="s">
        <v>3079</v>
      </c>
      <c r="E886" s="1" t="s">
        <v>3048</v>
      </c>
      <c r="F886" s="1">
        <v>4.09</v>
      </c>
      <c r="G886" s="1">
        <v>4.03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45322.591377314813</v>
      </c>
      <c r="B887" s="1" t="s">
        <v>3039</v>
      </c>
      <c r="C887" s="1" t="s">
        <v>3080</v>
      </c>
      <c r="D887" s="1" t="s">
        <v>3079</v>
      </c>
      <c r="E887" s="1" t="s">
        <v>3048</v>
      </c>
      <c r="F887" s="1">
        <v>4.09</v>
      </c>
      <c r="G887" s="1">
        <v>4.03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45322.591377314813</v>
      </c>
      <c r="B888" s="1" t="s">
        <v>3039</v>
      </c>
      <c r="C888" s="1" t="s">
        <v>3081</v>
      </c>
      <c r="D888" s="1" t="s">
        <v>3079</v>
      </c>
      <c r="E888" s="1" t="s">
        <v>3048</v>
      </c>
      <c r="F888" s="1">
        <v>4.09</v>
      </c>
      <c r="G888" s="1">
        <v>4.03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45322.592210648145</v>
      </c>
      <c r="B889" s="1" t="s">
        <v>3039</v>
      </c>
      <c r="C889" s="1" t="s">
        <v>3078</v>
      </c>
      <c r="D889" s="1" t="s">
        <v>3079</v>
      </c>
      <c r="E889" s="1" t="s">
        <v>3048</v>
      </c>
      <c r="F889" s="1">
        <v>4.09</v>
      </c>
      <c r="G889" s="1">
        <v>4.03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45322.592210648145</v>
      </c>
      <c r="B890" s="1" t="s">
        <v>3039</v>
      </c>
      <c r="C890" s="1" t="s">
        <v>3080</v>
      </c>
      <c r="D890" s="1" t="s">
        <v>3079</v>
      </c>
      <c r="E890" s="1" t="s">
        <v>3048</v>
      </c>
      <c r="F890" s="1">
        <v>4.09</v>
      </c>
      <c r="G890" s="1">
        <v>4.03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45322.592210648145</v>
      </c>
      <c r="B891" s="1" t="s">
        <v>3039</v>
      </c>
      <c r="C891" s="1" t="s">
        <v>3081</v>
      </c>
      <c r="D891" s="1" t="s">
        <v>3079</v>
      </c>
      <c r="E891" s="1" t="s">
        <v>3048</v>
      </c>
      <c r="F891" s="1">
        <v>4.09</v>
      </c>
      <c r="G891" s="1">
        <v>4.03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45322.593194444446</v>
      </c>
      <c r="B892" s="1" t="s">
        <v>3039</v>
      </c>
      <c r="C892" s="1" t="s">
        <v>3082</v>
      </c>
      <c r="D892" s="1"/>
      <c r="E892" s="1" t="s">
        <v>2877</v>
      </c>
      <c r="F892" s="1">
        <v>4.09</v>
      </c>
      <c r="G892" s="1">
        <v>4.03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5.95" customHeight="1" x14ac:dyDescent="0.25">
      <c r="A893" s="4">
        <v>45322.593206018515</v>
      </c>
      <c r="B893" s="1" t="s">
        <v>3039</v>
      </c>
      <c r="C893" s="1" t="s">
        <v>3077</v>
      </c>
      <c r="D893" s="1"/>
      <c r="E893" s="1" t="s">
        <v>2877</v>
      </c>
      <c r="F893" s="1">
        <v>4.09</v>
      </c>
      <c r="G893" s="1">
        <v>4.03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5.95" customHeight="1" x14ac:dyDescent="0.25">
      <c r="A894" s="4">
        <v>45322.593275462961</v>
      </c>
      <c r="B894" s="1" t="s">
        <v>3039</v>
      </c>
      <c r="C894" s="1" t="s">
        <v>3078</v>
      </c>
      <c r="D894" s="1" t="s">
        <v>3079</v>
      </c>
      <c r="E894" s="1" t="s">
        <v>3048</v>
      </c>
      <c r="F894" s="1">
        <v>4.09</v>
      </c>
      <c r="G894" s="1">
        <v>4.03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45322.593275462961</v>
      </c>
      <c r="B895" s="1" t="s">
        <v>3039</v>
      </c>
      <c r="C895" s="1" t="s">
        <v>3080</v>
      </c>
      <c r="D895" s="1" t="s">
        <v>3079</v>
      </c>
      <c r="E895" s="1" t="s">
        <v>3048</v>
      </c>
      <c r="F895" s="1">
        <v>4.09</v>
      </c>
      <c r="G895" s="1">
        <v>4.03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45322.593275462961</v>
      </c>
      <c r="B896" s="1" t="s">
        <v>3039</v>
      </c>
      <c r="C896" s="1" t="s">
        <v>3081</v>
      </c>
      <c r="D896" s="1" t="s">
        <v>3079</v>
      </c>
      <c r="E896" s="1" t="s">
        <v>3048</v>
      </c>
      <c r="F896" s="1">
        <v>4.09</v>
      </c>
      <c r="G896" s="1">
        <v>4.03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45322.593298611115</v>
      </c>
      <c r="B897" s="1" t="s">
        <v>3039</v>
      </c>
      <c r="C897" s="1" t="s">
        <v>3082</v>
      </c>
      <c r="D897" s="1"/>
      <c r="E897" s="1" t="s">
        <v>2877</v>
      </c>
      <c r="F897" s="1">
        <v>4.09</v>
      </c>
      <c r="G897" s="1">
        <v>4.03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5.95" customHeight="1" x14ac:dyDescent="0.25">
      <c r="A898" s="4">
        <v>45322.593298611115</v>
      </c>
      <c r="B898" s="1" t="s">
        <v>3039</v>
      </c>
      <c r="C898" s="1" t="s">
        <v>3077</v>
      </c>
      <c r="D898" s="1"/>
      <c r="E898" s="1" t="s">
        <v>2877</v>
      </c>
      <c r="F898" s="1">
        <v>4.09</v>
      </c>
      <c r="G898" s="1">
        <v>4.03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5.95" customHeight="1" x14ac:dyDescent="0.25">
      <c r="A899" s="4">
        <v>45322.603321759256</v>
      </c>
      <c r="B899" s="1" t="s">
        <v>3039</v>
      </c>
      <c r="C899" s="1" t="s">
        <v>3084</v>
      </c>
      <c r="D899" s="1"/>
      <c r="E899" s="1" t="s">
        <v>2877</v>
      </c>
      <c r="F899" s="1">
        <v>4.09</v>
      </c>
      <c r="G899" s="1">
        <v>4.03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5.95" customHeight="1" x14ac:dyDescent="0.25">
      <c r="A900" s="4">
        <v>45322.603321759256</v>
      </c>
      <c r="B900" s="1" t="s">
        <v>3039</v>
      </c>
      <c r="C900" s="1" t="s">
        <v>3083</v>
      </c>
      <c r="D900" s="1" t="s">
        <v>3026</v>
      </c>
      <c r="E900" s="1" t="s">
        <v>2877</v>
      </c>
      <c r="F900" s="1">
        <v>4.09</v>
      </c>
      <c r="G900" s="1">
        <v>4.03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5.95" customHeight="1" x14ac:dyDescent="0.25">
      <c r="A901" s="4">
        <v>45322.605462962965</v>
      </c>
      <c r="B901" s="1" t="s">
        <v>3039</v>
      </c>
      <c r="C901" s="1" t="s">
        <v>3084</v>
      </c>
      <c r="D901" s="1"/>
      <c r="E901" s="1" t="s">
        <v>2877</v>
      </c>
      <c r="F901" s="1">
        <v>4.09</v>
      </c>
      <c r="G901" s="1">
        <v>4.03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5.95" customHeight="1" x14ac:dyDescent="0.25">
      <c r="A902" s="4">
        <v>45322.605462962965</v>
      </c>
      <c r="B902" s="1" t="s">
        <v>3039</v>
      </c>
      <c r="C902" s="1" t="s">
        <v>3083</v>
      </c>
      <c r="D902" s="1"/>
      <c r="E902" s="1" t="s">
        <v>2877</v>
      </c>
      <c r="F902" s="1">
        <v>4.09</v>
      </c>
      <c r="G902" s="1">
        <v>4.03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5.95" customHeight="1" x14ac:dyDescent="0.25">
      <c r="A903" s="4">
        <v>45322.606145833335</v>
      </c>
      <c r="B903" s="1" t="s">
        <v>3039</v>
      </c>
      <c r="C903" s="1" t="s">
        <v>3084</v>
      </c>
      <c r="D903" s="1"/>
      <c r="E903" s="1" t="s">
        <v>2877</v>
      </c>
      <c r="F903" s="1">
        <v>4.09</v>
      </c>
      <c r="G903" s="1">
        <v>4.03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5.95" customHeight="1" x14ac:dyDescent="0.25">
      <c r="A904" s="4">
        <v>45322.606145833335</v>
      </c>
      <c r="B904" s="1" t="s">
        <v>3039</v>
      </c>
      <c r="C904" s="1" t="s">
        <v>3083</v>
      </c>
      <c r="D904" s="1"/>
      <c r="E904" s="1" t="s">
        <v>2877</v>
      </c>
      <c r="F904" s="1">
        <v>4.09</v>
      </c>
      <c r="G904" s="1">
        <v>4.03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5.95" customHeight="1" x14ac:dyDescent="0.25">
      <c r="A905" s="4">
        <v>45322.610462962963</v>
      </c>
      <c r="B905" s="1" t="s">
        <v>3039</v>
      </c>
      <c r="C905" s="1" t="s">
        <v>3084</v>
      </c>
      <c r="D905" s="1"/>
      <c r="E905" s="1" t="s">
        <v>2877</v>
      </c>
      <c r="F905" s="1">
        <v>4.09</v>
      </c>
      <c r="G905" s="1">
        <v>4.03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5.95" customHeight="1" x14ac:dyDescent="0.25">
      <c r="A906" s="4">
        <v>45322.610462962963</v>
      </c>
      <c r="B906" s="1" t="s">
        <v>3039</v>
      </c>
      <c r="C906" s="1" t="s">
        <v>3083</v>
      </c>
      <c r="D906" s="1"/>
      <c r="E906" s="1" t="s">
        <v>2877</v>
      </c>
      <c r="F906" s="1">
        <v>4.09</v>
      </c>
      <c r="G906" s="1">
        <v>4.03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5.95" customHeight="1" x14ac:dyDescent="0.25">
      <c r="A907" s="4">
        <v>45322.610648148147</v>
      </c>
      <c r="B907" s="1" t="s">
        <v>3039</v>
      </c>
      <c r="C907" s="1" t="s">
        <v>3084</v>
      </c>
      <c r="D907" s="1"/>
      <c r="E907" s="1" t="s">
        <v>2877</v>
      </c>
      <c r="F907" s="1">
        <v>4.09</v>
      </c>
      <c r="G907" s="1">
        <v>4.03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5.95" customHeight="1" x14ac:dyDescent="0.25">
      <c r="A908" s="4">
        <v>45322.610659722224</v>
      </c>
      <c r="B908" s="1" t="s">
        <v>3039</v>
      </c>
      <c r="C908" s="1" t="s">
        <v>3083</v>
      </c>
      <c r="D908" s="1"/>
      <c r="E908" s="1" t="s">
        <v>2877</v>
      </c>
      <c r="F908" s="1">
        <v>4.09</v>
      </c>
      <c r="G908" s="1">
        <v>4.03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5.95" customHeight="1" x14ac:dyDescent="0.25">
      <c r="A909" s="4">
        <v>45322.642094907409</v>
      </c>
      <c r="B909" s="1" t="s">
        <v>3039</v>
      </c>
      <c r="C909" s="1" t="s">
        <v>3084</v>
      </c>
      <c r="D909" s="1"/>
      <c r="E909" s="1" t="s">
        <v>2877</v>
      </c>
      <c r="F909" s="1">
        <v>4.09</v>
      </c>
      <c r="G909" s="1">
        <v>4.03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5.95" customHeight="1" x14ac:dyDescent="0.25">
      <c r="A910" s="4">
        <v>45322.642094907409</v>
      </c>
      <c r="B910" s="1" t="s">
        <v>3039</v>
      </c>
      <c r="C910" s="1" t="s">
        <v>3083</v>
      </c>
      <c r="D910" s="1"/>
      <c r="E910" s="1" t="s">
        <v>2877</v>
      </c>
      <c r="F910" s="1">
        <v>4.09</v>
      </c>
      <c r="G910" s="1">
        <v>4.03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5.95" customHeight="1" x14ac:dyDescent="0.25">
      <c r="A911" s="4">
        <v>45322.642800925925</v>
      </c>
      <c r="B911" s="1" t="s">
        <v>3039</v>
      </c>
      <c r="C911" s="1" t="s">
        <v>3084</v>
      </c>
      <c r="D911" s="1"/>
      <c r="E911" s="1" t="s">
        <v>2877</v>
      </c>
      <c r="F911" s="1">
        <v>4.09</v>
      </c>
      <c r="G911" s="1">
        <v>4.03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5.95" customHeight="1" x14ac:dyDescent="0.25">
      <c r="A912" s="4">
        <v>45322.642800925925</v>
      </c>
      <c r="B912" s="1" t="s">
        <v>3039</v>
      </c>
      <c r="C912" s="1" t="s">
        <v>3083</v>
      </c>
      <c r="D912" s="1"/>
      <c r="E912" s="1" t="s">
        <v>2877</v>
      </c>
      <c r="F912" s="1">
        <v>4.09</v>
      </c>
      <c r="G912" s="1">
        <v>4.03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5.95" customHeight="1" x14ac:dyDescent="0.25">
      <c r="A913" s="4">
        <v>45322.643206018518</v>
      </c>
      <c r="B913" s="1" t="s">
        <v>3039</v>
      </c>
      <c r="C913" s="1" t="s">
        <v>3084</v>
      </c>
      <c r="D913" s="1"/>
      <c r="E913" s="1" t="s">
        <v>2877</v>
      </c>
      <c r="F913" s="1">
        <v>4.09</v>
      </c>
      <c r="G913" s="1">
        <v>4.03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5.95" customHeight="1" x14ac:dyDescent="0.25">
      <c r="A914" s="4">
        <v>45322.643206018518</v>
      </c>
      <c r="B914" s="1" t="s">
        <v>3039</v>
      </c>
      <c r="C914" s="1" t="s">
        <v>3083</v>
      </c>
      <c r="D914" s="1"/>
      <c r="E914" s="1" t="s">
        <v>2877</v>
      </c>
      <c r="F914" s="1">
        <v>4.09</v>
      </c>
      <c r="G914" s="1">
        <v>4.03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5.95" customHeight="1" x14ac:dyDescent="0.25">
      <c r="A915" s="4">
        <v>45322.646539351852</v>
      </c>
      <c r="B915" s="1" t="s">
        <v>3039</v>
      </c>
      <c r="C915" s="1" t="s">
        <v>3084</v>
      </c>
      <c r="D915" s="1"/>
      <c r="E915" s="1" t="s">
        <v>2877</v>
      </c>
      <c r="F915" s="1">
        <v>4.09</v>
      </c>
      <c r="G915" s="1">
        <v>4.03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5.95" customHeight="1" x14ac:dyDescent="0.25">
      <c r="A916" s="4">
        <v>45322.646539351852</v>
      </c>
      <c r="B916" s="1" t="s">
        <v>3039</v>
      </c>
      <c r="C916" s="1" t="s">
        <v>3083</v>
      </c>
      <c r="D916" s="1"/>
      <c r="E916" s="1" t="s">
        <v>2877</v>
      </c>
      <c r="F916" s="1">
        <v>4.09</v>
      </c>
      <c r="G916" s="1">
        <v>4.03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5.95" customHeight="1" x14ac:dyDescent="0.25">
      <c r="A917" s="4">
        <v>45322.646597222221</v>
      </c>
      <c r="B917" s="1" t="s">
        <v>3039</v>
      </c>
      <c r="C917" s="1" t="s">
        <v>3084</v>
      </c>
      <c r="D917" s="1"/>
      <c r="E917" s="1" t="s">
        <v>2877</v>
      </c>
      <c r="F917" s="1">
        <v>4.09</v>
      </c>
      <c r="G917" s="1">
        <v>4.03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5.95" customHeight="1" x14ac:dyDescent="0.25">
      <c r="A918" s="4">
        <v>45322.646597222221</v>
      </c>
      <c r="B918" s="1" t="s">
        <v>3039</v>
      </c>
      <c r="C918" s="1" t="s">
        <v>3083</v>
      </c>
      <c r="D918" s="1"/>
      <c r="E918" s="1" t="s">
        <v>2877</v>
      </c>
      <c r="F918" s="1">
        <v>4.09</v>
      </c>
      <c r="G918" s="1">
        <v>4.03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5.95" customHeight="1" x14ac:dyDescent="0.25">
      <c r="A919" s="4">
        <v>45322.648043981484</v>
      </c>
      <c r="B919" s="1" t="s">
        <v>3039</v>
      </c>
      <c r="C919" s="1" t="s">
        <v>3084</v>
      </c>
      <c r="D919" s="1"/>
      <c r="E919" s="1" t="s">
        <v>2877</v>
      </c>
      <c r="F919" s="1">
        <v>4.09</v>
      </c>
      <c r="G919" s="1">
        <v>4.03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5.95" customHeight="1" x14ac:dyDescent="0.25">
      <c r="A920" s="4">
        <v>45322.648043981484</v>
      </c>
      <c r="B920" s="1" t="s">
        <v>3039</v>
      </c>
      <c r="C920" s="1" t="s">
        <v>3083</v>
      </c>
      <c r="D920" s="1"/>
      <c r="E920" s="1" t="s">
        <v>2877</v>
      </c>
      <c r="F920" s="1">
        <v>4.09</v>
      </c>
      <c r="G920" s="1">
        <v>4.03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5.95" customHeight="1" x14ac:dyDescent="0.25">
      <c r="A921" s="4">
        <v>45322.648078703707</v>
      </c>
      <c r="B921" s="1" t="s">
        <v>3039</v>
      </c>
      <c r="C921" s="1" t="s">
        <v>3076</v>
      </c>
      <c r="D921" s="1" t="s">
        <v>3085</v>
      </c>
      <c r="E921" s="1" t="s">
        <v>3048</v>
      </c>
      <c r="F921" s="1">
        <v>4.09</v>
      </c>
      <c r="G921" s="1">
        <v>4.03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5.95" customHeight="1" x14ac:dyDescent="0.25">
      <c r="A922" s="4">
        <v>45322.648101851853</v>
      </c>
      <c r="B922" s="1" t="s">
        <v>3039</v>
      </c>
      <c r="C922" s="1" t="s">
        <v>3084</v>
      </c>
      <c r="D922" s="1"/>
      <c r="E922" s="1" t="s">
        <v>2877</v>
      </c>
      <c r="F922" s="1">
        <v>4.09</v>
      </c>
      <c r="G922" s="1">
        <v>4.03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5.95" customHeight="1" x14ac:dyDescent="0.25">
      <c r="A923" s="4">
        <v>45322.648113425923</v>
      </c>
      <c r="B923" s="1" t="s">
        <v>3039</v>
      </c>
      <c r="C923" s="1" t="s">
        <v>3083</v>
      </c>
      <c r="D923" s="1"/>
      <c r="E923" s="1" t="s">
        <v>2877</v>
      </c>
      <c r="F923" s="1">
        <v>4.09</v>
      </c>
      <c r="G923" s="1">
        <v>4.03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5.95" customHeight="1" x14ac:dyDescent="0.25">
      <c r="A924" s="4">
        <v>45322.656030092592</v>
      </c>
      <c r="B924" s="1" t="s">
        <v>3039</v>
      </c>
      <c r="C924" s="1" t="s">
        <v>3084</v>
      </c>
      <c r="D924" s="1"/>
      <c r="E924" s="1" t="s">
        <v>2877</v>
      </c>
      <c r="F924" s="1">
        <v>4.09</v>
      </c>
      <c r="G924" s="1">
        <v>4.03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5.95" customHeight="1" x14ac:dyDescent="0.25">
      <c r="A925" s="4">
        <v>45322.656030092592</v>
      </c>
      <c r="B925" s="1" t="s">
        <v>3039</v>
      </c>
      <c r="C925" s="1" t="s">
        <v>3083</v>
      </c>
      <c r="D925" s="1"/>
      <c r="E925" s="1" t="s">
        <v>2877</v>
      </c>
      <c r="F925" s="1">
        <v>4.09</v>
      </c>
      <c r="G925" s="1">
        <v>4.03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5.95" customHeight="1" x14ac:dyDescent="0.25">
      <c r="A926" s="4">
        <v>45322.656215277777</v>
      </c>
      <c r="B926" s="1" t="s">
        <v>3039</v>
      </c>
      <c r="C926" s="1" t="s">
        <v>3084</v>
      </c>
      <c r="D926" s="1"/>
      <c r="E926" s="1" t="s">
        <v>2877</v>
      </c>
      <c r="F926" s="1">
        <v>4.09</v>
      </c>
      <c r="G926" s="1">
        <v>4.03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5.95" customHeight="1" x14ac:dyDescent="0.25">
      <c r="A927" s="4">
        <v>45322.656215277777</v>
      </c>
      <c r="B927" s="1" t="s">
        <v>3039</v>
      </c>
      <c r="C927" s="1" t="s">
        <v>3083</v>
      </c>
      <c r="D927" s="1"/>
      <c r="E927" s="1" t="s">
        <v>2877</v>
      </c>
      <c r="F927" s="1">
        <v>4.09</v>
      </c>
      <c r="G927" s="1">
        <v>4.03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5.95" customHeight="1" x14ac:dyDescent="0.25">
      <c r="A928" s="4">
        <v>45322.665000000001</v>
      </c>
      <c r="B928" s="1" t="s">
        <v>3039</v>
      </c>
      <c r="C928" s="1" t="s">
        <v>3084</v>
      </c>
      <c r="D928" s="1"/>
      <c r="E928" s="1" t="s">
        <v>2877</v>
      </c>
      <c r="F928" s="1">
        <v>4.09</v>
      </c>
      <c r="G928" s="1">
        <v>4.03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5.95" customHeight="1" x14ac:dyDescent="0.25">
      <c r="A929" s="4">
        <v>45322.665000000001</v>
      </c>
      <c r="B929" s="1" t="s">
        <v>3039</v>
      </c>
      <c r="C929" s="1" t="s">
        <v>3083</v>
      </c>
      <c r="D929" s="1"/>
      <c r="E929" s="1" t="s">
        <v>2877</v>
      </c>
      <c r="F929" s="1">
        <v>4.09</v>
      </c>
      <c r="G929" s="1">
        <v>4.03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5.95" customHeight="1" x14ac:dyDescent="0.25">
      <c r="A930" s="4">
        <v>45322.66511574074</v>
      </c>
      <c r="B930" s="1" t="s">
        <v>3039</v>
      </c>
      <c r="C930" s="1" t="s">
        <v>3084</v>
      </c>
      <c r="D930" s="1"/>
      <c r="E930" s="1" t="s">
        <v>2877</v>
      </c>
      <c r="F930" s="1">
        <v>4.09</v>
      </c>
      <c r="G930" s="1">
        <v>4.03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5.95" customHeight="1" x14ac:dyDescent="0.25">
      <c r="A931" s="4">
        <v>45322.66511574074</v>
      </c>
      <c r="B931" s="1" t="s">
        <v>3039</v>
      </c>
      <c r="C931" s="1" t="s">
        <v>3083</v>
      </c>
      <c r="D931" s="1"/>
      <c r="E931" s="1" t="s">
        <v>2877</v>
      </c>
      <c r="F931" s="1">
        <v>4.09</v>
      </c>
      <c r="G931" s="1">
        <v>4.03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5.95" customHeight="1" x14ac:dyDescent="0.25">
      <c r="A932" s="4">
        <v>45322.665601851855</v>
      </c>
      <c r="B932" s="1" t="s">
        <v>3039</v>
      </c>
      <c r="C932" s="1" t="s">
        <v>3084</v>
      </c>
      <c r="D932" s="1"/>
      <c r="E932" s="1" t="s">
        <v>2877</v>
      </c>
      <c r="F932" s="1">
        <v>4.09</v>
      </c>
      <c r="G932" s="1">
        <v>4.03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5.95" customHeight="1" x14ac:dyDescent="0.25">
      <c r="A933" s="4">
        <v>45322.665613425925</v>
      </c>
      <c r="B933" s="1" t="s">
        <v>3039</v>
      </c>
      <c r="C933" s="1" t="s">
        <v>3083</v>
      </c>
      <c r="D933" s="1"/>
      <c r="E933" s="1" t="s">
        <v>2877</v>
      </c>
      <c r="F933" s="1">
        <v>4.09</v>
      </c>
      <c r="G933" s="1">
        <v>4.03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5.95" customHeight="1" x14ac:dyDescent="0.25">
      <c r="A934" s="4">
        <v>45322.665833333333</v>
      </c>
      <c r="B934" s="1" t="s">
        <v>3039</v>
      </c>
      <c r="C934" s="1" t="s">
        <v>3084</v>
      </c>
      <c r="D934" s="1"/>
      <c r="E934" s="1" t="s">
        <v>2877</v>
      </c>
      <c r="F934" s="1">
        <v>4.09</v>
      </c>
      <c r="G934" s="1">
        <v>4.03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5.95" customHeight="1" x14ac:dyDescent="0.25">
      <c r="A935" s="4">
        <v>45322.665833333333</v>
      </c>
      <c r="B935" s="1" t="s">
        <v>3039</v>
      </c>
      <c r="C935" s="1" t="s">
        <v>3083</v>
      </c>
      <c r="D935" s="1"/>
      <c r="E935" s="1" t="s">
        <v>2877</v>
      </c>
      <c r="F935" s="1">
        <v>4.09</v>
      </c>
      <c r="G935" s="1">
        <v>4.03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5.95" customHeight="1" x14ac:dyDescent="0.25">
      <c r="A936" s="4">
        <v>45322.666307870371</v>
      </c>
      <c r="B936" s="1" t="s">
        <v>3039</v>
      </c>
      <c r="C936" s="1" t="s">
        <v>3084</v>
      </c>
      <c r="D936" s="1"/>
      <c r="E936" s="1" t="s">
        <v>2877</v>
      </c>
      <c r="F936" s="1">
        <v>4.09</v>
      </c>
      <c r="G936" s="1">
        <v>4.03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5.95" customHeight="1" x14ac:dyDescent="0.25">
      <c r="A937" s="4">
        <v>45322.666319444441</v>
      </c>
      <c r="B937" s="1" t="s">
        <v>3039</v>
      </c>
      <c r="C937" s="1" t="s">
        <v>3083</v>
      </c>
      <c r="D937" s="1"/>
      <c r="E937" s="1" t="s">
        <v>2877</v>
      </c>
      <c r="F937" s="1">
        <v>4.09</v>
      </c>
      <c r="G937" s="1">
        <v>4.03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5.95" customHeight="1" x14ac:dyDescent="0.25">
      <c r="A938" s="4">
        <v>45322.670543981483</v>
      </c>
      <c r="B938" s="1" t="s">
        <v>3039</v>
      </c>
      <c r="C938" s="1" t="s">
        <v>3084</v>
      </c>
      <c r="D938" s="1"/>
      <c r="E938" s="1" t="s">
        <v>2877</v>
      </c>
      <c r="F938" s="1">
        <v>4.09</v>
      </c>
      <c r="G938" s="1">
        <v>4.03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5.95" customHeight="1" x14ac:dyDescent="0.25">
      <c r="A939" s="4">
        <v>45322.670543981483</v>
      </c>
      <c r="B939" s="1" t="s">
        <v>3039</v>
      </c>
      <c r="C939" s="1" t="s">
        <v>3083</v>
      </c>
      <c r="D939" s="1"/>
      <c r="E939" s="1" t="s">
        <v>2877</v>
      </c>
      <c r="F939" s="1">
        <v>4.09</v>
      </c>
      <c r="G939" s="1">
        <v>4.03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5.95" customHeight="1" x14ac:dyDescent="0.25">
      <c r="A940" s="4">
        <v>45322.673773148148</v>
      </c>
      <c r="B940" s="1" t="s">
        <v>3039</v>
      </c>
      <c r="C940" s="1" t="s">
        <v>3084</v>
      </c>
      <c r="D940" s="1"/>
      <c r="E940" s="1" t="s">
        <v>2877</v>
      </c>
      <c r="F940" s="1">
        <v>4.09</v>
      </c>
      <c r="G940" s="1">
        <v>4.03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5.95" customHeight="1" x14ac:dyDescent="0.25">
      <c r="A941" s="4">
        <v>45322.673773148148</v>
      </c>
      <c r="B941" s="1" t="s">
        <v>3039</v>
      </c>
      <c r="C941" s="1" t="s">
        <v>3083</v>
      </c>
      <c r="D941" s="1"/>
      <c r="E941" s="1" t="s">
        <v>2877</v>
      </c>
      <c r="F941" s="1">
        <v>4.09</v>
      </c>
      <c r="G941" s="1">
        <v>4.03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5.95" customHeight="1" x14ac:dyDescent="0.25">
      <c r="A942" s="4">
        <v>45322.688877314817</v>
      </c>
      <c r="B942" s="1" t="s">
        <v>3039</v>
      </c>
      <c r="C942" s="1" t="s">
        <v>3084</v>
      </c>
      <c r="D942" s="1"/>
      <c r="E942" s="1" t="s">
        <v>2877</v>
      </c>
      <c r="F942" s="1">
        <v>4.1100000000000003</v>
      </c>
      <c r="G942" s="1">
        <v>4.03</v>
      </c>
      <c r="H942" s="1">
        <v>4.03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5.95" customHeight="1" x14ac:dyDescent="0.25">
      <c r="A943" s="4">
        <v>45322.688877314817</v>
      </c>
      <c r="B943" s="1" t="s">
        <v>3039</v>
      </c>
      <c r="C943" s="1" t="s">
        <v>3083</v>
      </c>
      <c r="D943" s="1"/>
      <c r="E943" s="1" t="s">
        <v>2877</v>
      </c>
      <c r="F943" s="1">
        <v>4.1100000000000003</v>
      </c>
      <c r="G943" s="1">
        <v>4.03</v>
      </c>
      <c r="H943" s="1">
        <v>4.03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5.95" customHeight="1" x14ac:dyDescent="0.25">
      <c r="A944" s="4">
        <v>45322.688946759263</v>
      </c>
      <c r="B944" s="1" t="s">
        <v>3039</v>
      </c>
      <c r="C944" s="1" t="s">
        <v>3078</v>
      </c>
      <c r="D944" s="1" t="s">
        <v>3079</v>
      </c>
      <c r="E944" s="1" t="s">
        <v>3048</v>
      </c>
      <c r="F944" s="1">
        <v>4.1100000000000003</v>
      </c>
      <c r="G944" s="1">
        <v>4.03</v>
      </c>
      <c r="H944" s="1">
        <v>4.03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0</v>
      </c>
    </row>
    <row r="945" spans="1:15" ht="15.95" customHeight="1" x14ac:dyDescent="0.25">
      <c r="A945" s="4">
        <v>45322.688946759263</v>
      </c>
      <c r="B945" s="1" t="s">
        <v>3039</v>
      </c>
      <c r="C945" s="1" t="s">
        <v>3080</v>
      </c>
      <c r="D945" s="1" t="s">
        <v>3079</v>
      </c>
      <c r="E945" s="1" t="s">
        <v>3048</v>
      </c>
      <c r="F945" s="1">
        <v>4.1100000000000003</v>
      </c>
      <c r="G945" s="1">
        <v>4.03</v>
      </c>
      <c r="H945" s="1">
        <v>4.03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0</v>
      </c>
    </row>
    <row r="946" spans="1:15" ht="15.95" customHeight="1" x14ac:dyDescent="0.25">
      <c r="A946" s="4">
        <v>45322.688946759263</v>
      </c>
      <c r="B946" s="1" t="s">
        <v>3039</v>
      </c>
      <c r="C946" s="1" t="s">
        <v>3081</v>
      </c>
      <c r="D946" s="1" t="s">
        <v>3079</v>
      </c>
      <c r="E946" s="1" t="s">
        <v>3048</v>
      </c>
      <c r="F946" s="1">
        <v>4.1100000000000003</v>
      </c>
      <c r="G946" s="1">
        <v>4.03</v>
      </c>
      <c r="H946" s="1">
        <v>4.03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0</v>
      </c>
    </row>
    <row r="947" spans="1:15" ht="15.95" customHeight="1" x14ac:dyDescent="0.25">
      <c r="A947" s="4">
        <v>45322.698634259257</v>
      </c>
      <c r="B947" s="1" t="s">
        <v>3039</v>
      </c>
      <c r="C947" s="1" t="s">
        <v>3078</v>
      </c>
      <c r="D947" s="1" t="s">
        <v>3079</v>
      </c>
      <c r="E947" s="1" t="s">
        <v>3048</v>
      </c>
      <c r="F947" s="1">
        <v>4.1100000000000003</v>
      </c>
      <c r="G947" s="1">
        <v>4.03</v>
      </c>
      <c r="H947" s="1">
        <v>4.03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0</v>
      </c>
    </row>
    <row r="948" spans="1:15" ht="15.95" customHeight="1" x14ac:dyDescent="0.25">
      <c r="A948" s="4">
        <v>45322.698634259257</v>
      </c>
      <c r="B948" s="1" t="s">
        <v>3039</v>
      </c>
      <c r="C948" s="1" t="s">
        <v>3080</v>
      </c>
      <c r="D948" s="1" t="s">
        <v>3079</v>
      </c>
      <c r="E948" s="1" t="s">
        <v>3048</v>
      </c>
      <c r="F948" s="1">
        <v>4.1100000000000003</v>
      </c>
      <c r="G948" s="1">
        <v>4.03</v>
      </c>
      <c r="H948" s="1">
        <v>4.03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0</v>
      </c>
    </row>
    <row r="949" spans="1:15" ht="15.95" customHeight="1" x14ac:dyDescent="0.25">
      <c r="A949" s="4">
        <v>45322.698634259257</v>
      </c>
      <c r="B949" s="1" t="s">
        <v>3039</v>
      </c>
      <c r="C949" s="1" t="s">
        <v>3081</v>
      </c>
      <c r="D949" s="1" t="s">
        <v>3079</v>
      </c>
      <c r="E949" s="1" t="s">
        <v>3048</v>
      </c>
      <c r="F949" s="1">
        <v>4.1100000000000003</v>
      </c>
      <c r="G949" s="1">
        <v>4.03</v>
      </c>
      <c r="H949" s="1">
        <v>4.03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0</v>
      </c>
    </row>
    <row r="950" spans="1:15" ht="15.95" customHeight="1" x14ac:dyDescent="0.25">
      <c r="A950" s="4">
        <v>45322.710914351854</v>
      </c>
      <c r="B950" s="1" t="s">
        <v>3039</v>
      </c>
      <c r="C950" s="1" t="s">
        <v>3084</v>
      </c>
      <c r="D950" s="1"/>
      <c r="E950" s="1" t="s">
        <v>2877</v>
      </c>
      <c r="F950" s="1">
        <v>4.1100000000000003</v>
      </c>
      <c r="G950" s="1">
        <v>4.03</v>
      </c>
      <c r="H950" s="1">
        <v>4.03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5.95" customHeight="1" x14ac:dyDescent="0.25">
      <c r="A951" s="4">
        <v>45322.710914351854</v>
      </c>
      <c r="B951" s="1" t="s">
        <v>3039</v>
      </c>
      <c r="C951" s="1" t="s">
        <v>3083</v>
      </c>
      <c r="D951" s="1"/>
      <c r="E951" s="1" t="s">
        <v>2877</v>
      </c>
      <c r="F951" s="1">
        <v>4.1100000000000003</v>
      </c>
      <c r="G951" s="1">
        <v>4.03</v>
      </c>
      <c r="H951" s="1">
        <v>4.03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5.95" customHeight="1" x14ac:dyDescent="0.25">
      <c r="A952" s="4">
        <v>45322.710972222223</v>
      </c>
      <c r="B952" s="1" t="s">
        <v>3039</v>
      </c>
      <c r="C952" s="1" t="s">
        <v>3084</v>
      </c>
      <c r="D952" s="1"/>
      <c r="E952" s="1" t="s">
        <v>2877</v>
      </c>
      <c r="F952" s="1">
        <v>4.1100000000000003</v>
      </c>
      <c r="G952" s="1">
        <v>4.03</v>
      </c>
      <c r="H952" s="1">
        <v>4.03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5.95" customHeight="1" x14ac:dyDescent="0.25">
      <c r="A953" s="4">
        <v>45322.710972222223</v>
      </c>
      <c r="B953" s="1" t="s">
        <v>3039</v>
      </c>
      <c r="C953" s="1" t="s">
        <v>3083</v>
      </c>
      <c r="D953" s="1"/>
      <c r="E953" s="1" t="s">
        <v>2877</v>
      </c>
      <c r="F953" s="1">
        <v>4.1100000000000003</v>
      </c>
      <c r="G953" s="1">
        <v>4.03</v>
      </c>
      <c r="H953" s="1">
        <v>4.03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5.95" customHeight="1" x14ac:dyDescent="0.25">
      <c r="A954" s="4">
        <v>45463.869606481479</v>
      </c>
      <c r="B954" s="1" t="s">
        <v>3008</v>
      </c>
      <c r="C954" s="1" t="s">
        <v>3002</v>
      </c>
      <c r="D954" s="1" t="s">
        <v>2880</v>
      </c>
      <c r="E954" s="1">
        <v>0</v>
      </c>
      <c r="F954" s="1">
        <v>4.12</v>
      </c>
      <c r="G954" s="1">
        <v>4.03</v>
      </c>
      <c r="H954" s="1">
        <v>4.03</v>
      </c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>
        <v>45463.869895833333</v>
      </c>
      <c r="B955" s="1" t="s">
        <v>3008</v>
      </c>
      <c r="C955" s="1" t="s">
        <v>3002</v>
      </c>
      <c r="D955" s="1" t="s">
        <v>2880</v>
      </c>
      <c r="E955" s="1">
        <v>0</v>
      </c>
      <c r="F955" s="1">
        <v>4.12</v>
      </c>
      <c r="G955" s="1">
        <v>4.03</v>
      </c>
      <c r="H955" s="1">
        <v>4.03</v>
      </c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>
        <v>45484.689340277779</v>
      </c>
      <c r="B956" s="1" t="s">
        <v>3039</v>
      </c>
      <c r="C956" s="1" t="s">
        <v>3107</v>
      </c>
      <c r="D956" s="1"/>
      <c r="E956" s="1" t="s">
        <v>2940</v>
      </c>
      <c r="F956" s="1">
        <v>4.12</v>
      </c>
      <c r="G956" s="1">
        <v>4.03</v>
      </c>
      <c r="H956" s="1">
        <v>4.03</v>
      </c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>
        <v>45484.689386574071</v>
      </c>
      <c r="B957" s="1" t="s">
        <v>3039</v>
      </c>
      <c r="C957" s="1" t="s">
        <v>3109</v>
      </c>
      <c r="D957" s="1" t="s">
        <v>2880</v>
      </c>
      <c r="E957" s="1">
        <v>0</v>
      </c>
      <c r="F957" s="1">
        <v>4.12</v>
      </c>
      <c r="G957" s="1">
        <v>4.03</v>
      </c>
      <c r="H957" s="1">
        <v>4.03</v>
      </c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>
        <v>45484.697962962964</v>
      </c>
      <c r="B958" s="1" t="s">
        <v>3039</v>
      </c>
      <c r="C958" s="1" t="s">
        <v>3108</v>
      </c>
      <c r="D958" s="1" t="s">
        <v>2880</v>
      </c>
      <c r="E958" s="1">
        <v>0</v>
      </c>
      <c r="F958" s="1">
        <v>4.12</v>
      </c>
      <c r="G958" s="1">
        <v>4.03</v>
      </c>
      <c r="H958" s="1">
        <v>4.03</v>
      </c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>
        <v>45484.703518518516</v>
      </c>
      <c r="B959" s="1" t="s">
        <v>3039</v>
      </c>
      <c r="C959" s="1" t="s">
        <v>3109</v>
      </c>
      <c r="D959" s="1" t="s">
        <v>2880</v>
      </c>
      <c r="E959" s="1">
        <v>0</v>
      </c>
      <c r="F959" s="1">
        <v>4.12</v>
      </c>
      <c r="G959" s="1">
        <v>4.03</v>
      </c>
      <c r="H959" s="1">
        <v>4.03</v>
      </c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>
        <v>45484.703668981485</v>
      </c>
      <c r="B960" s="1" t="s">
        <v>3039</v>
      </c>
      <c r="C960" s="1" t="s">
        <v>3111</v>
      </c>
      <c r="D960" s="1" t="s">
        <v>2971</v>
      </c>
      <c r="E960" s="1" t="s">
        <v>2877</v>
      </c>
      <c r="F960" s="1">
        <v>4.12</v>
      </c>
      <c r="G960" s="1">
        <v>4.03</v>
      </c>
      <c r="H960" s="1">
        <v>4.03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0</v>
      </c>
    </row>
    <row r="961" spans="1:15" ht="15.95" customHeight="1" x14ac:dyDescent="0.25">
      <c r="A961" s="4">
        <v>45545.628819444442</v>
      </c>
      <c r="B961" s="1" t="s">
        <v>3039</v>
      </c>
      <c r="C961" s="1" t="s">
        <v>3111</v>
      </c>
      <c r="D961" s="1"/>
      <c r="E961" s="1" t="s">
        <v>2994</v>
      </c>
      <c r="F961" s="1">
        <v>4.12</v>
      </c>
      <c r="G961" s="1">
        <v>4.03</v>
      </c>
      <c r="H961" s="1">
        <v>4.03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0</v>
      </c>
    </row>
    <row r="962" spans="1:15" ht="15.95" customHeight="1" x14ac:dyDescent="0.25">
      <c r="A962" s="4">
        <v>45545.628819444442</v>
      </c>
      <c r="B962" s="1" t="s">
        <v>3039</v>
      </c>
      <c r="C962" s="1" t="s">
        <v>3111</v>
      </c>
      <c r="D962" s="1"/>
      <c r="E962" s="1" t="s">
        <v>2968</v>
      </c>
      <c r="F962" s="1">
        <v>4.12</v>
      </c>
      <c r="G962" s="1">
        <v>4.03</v>
      </c>
      <c r="H962" s="1">
        <v>4.03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0</v>
      </c>
    </row>
    <row r="963" spans="1:15" ht="15.95" customHeight="1" x14ac:dyDescent="0.25">
      <c r="A963" s="4">
        <v>45545.628877314812</v>
      </c>
      <c r="B963" s="1" t="s">
        <v>3039</v>
      </c>
      <c r="C963" s="1" t="s">
        <v>3108</v>
      </c>
      <c r="D963" s="1" t="s">
        <v>2880</v>
      </c>
      <c r="E963" s="1">
        <v>0</v>
      </c>
      <c r="F963" s="1">
        <v>4.12</v>
      </c>
      <c r="G963" s="1">
        <v>4.03</v>
      </c>
      <c r="H963" s="1">
        <v>4.03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0</v>
      </c>
    </row>
    <row r="964" spans="1:15" ht="15.95" customHeight="1" x14ac:dyDescent="0.25">
      <c r="A964" s="4">
        <v>45545.628888888888</v>
      </c>
      <c r="B964" s="1" t="s">
        <v>3039</v>
      </c>
      <c r="C964" s="1" t="s">
        <v>3110</v>
      </c>
      <c r="D964" s="1"/>
      <c r="E964" s="1" t="s">
        <v>2877</v>
      </c>
      <c r="F964" s="1">
        <v>4.12</v>
      </c>
      <c r="G964" s="1">
        <v>4.03</v>
      </c>
      <c r="H964" s="1">
        <v>4.03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0</v>
      </c>
    </row>
    <row r="965" spans="1:15" ht="15.95" customHeight="1" x14ac:dyDescent="0.25">
      <c r="A965" s="4">
        <v>45565.889490740738</v>
      </c>
      <c r="B965" s="1" t="s">
        <v>3008</v>
      </c>
      <c r="C965" s="1" t="s">
        <v>2915</v>
      </c>
      <c r="D965" s="1"/>
      <c r="E965" s="1" t="s">
        <v>3114</v>
      </c>
      <c r="F965" s="1">
        <v>4.12</v>
      </c>
      <c r="G965" s="1">
        <v>4.03</v>
      </c>
      <c r="H965" s="1">
        <v>4.03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0</v>
      </c>
    </row>
    <row r="966" spans="1:15" ht="15.95" customHeight="1" x14ac:dyDescent="0.25">
      <c r="A966" s="4">
        <v>45565.889490740738</v>
      </c>
      <c r="B966" s="1" t="s">
        <v>3008</v>
      </c>
      <c r="C966" s="1" t="s">
        <v>2915</v>
      </c>
      <c r="D966" s="1"/>
      <c r="E966" s="1" t="s">
        <v>3114</v>
      </c>
      <c r="F966" s="1">
        <v>4.12</v>
      </c>
      <c r="G966" s="1">
        <v>4.03</v>
      </c>
      <c r="H966" s="1">
        <v>4.03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0</v>
      </c>
    </row>
    <row r="967" spans="1:15" ht="15.95" customHeight="1" x14ac:dyDescent="0.25">
      <c r="A967" s="4">
        <v>45565.889490740738</v>
      </c>
      <c r="B967" s="1" t="s">
        <v>3008</v>
      </c>
      <c r="C967" s="1" t="s">
        <v>2915</v>
      </c>
      <c r="D967" s="1"/>
      <c r="E967" s="1" t="s">
        <v>3114</v>
      </c>
      <c r="F967" s="1">
        <v>4.12</v>
      </c>
      <c r="G967" s="1">
        <v>4.03</v>
      </c>
      <c r="H967" s="1">
        <v>4.03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0</v>
      </c>
    </row>
    <row r="968" spans="1:15" ht="15.95" customHeight="1" x14ac:dyDescent="0.25">
      <c r="A968" s="4">
        <v>45565.891493055555</v>
      </c>
      <c r="B968" s="1" t="s">
        <v>3008</v>
      </c>
      <c r="C968" s="1" t="s">
        <v>2915</v>
      </c>
      <c r="D968" s="1"/>
      <c r="E968" s="1" t="s">
        <v>3114</v>
      </c>
      <c r="F968" s="1">
        <v>4.12</v>
      </c>
      <c r="G968" s="1">
        <v>4.03</v>
      </c>
      <c r="H968" s="1">
        <v>4.03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0</v>
      </c>
    </row>
    <row r="969" spans="1:15" ht="15.95" customHeight="1" x14ac:dyDescent="0.25">
      <c r="A969" s="4">
        <v>45565.891493055555</v>
      </c>
      <c r="B969" s="1" t="s">
        <v>3008</v>
      </c>
      <c r="C969" s="1" t="s">
        <v>2915</v>
      </c>
      <c r="D969" s="1"/>
      <c r="E969" s="1" t="s">
        <v>3114</v>
      </c>
      <c r="F969" s="1">
        <v>4.12</v>
      </c>
      <c r="G969" s="1">
        <v>4.03</v>
      </c>
      <c r="H969" s="1">
        <v>4.03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0</v>
      </c>
    </row>
    <row r="970" spans="1:15" ht="15.95" customHeight="1" x14ac:dyDescent="0.25">
      <c r="A970" s="4">
        <v>45565.891493055555</v>
      </c>
      <c r="B970" s="1" t="s">
        <v>3008</v>
      </c>
      <c r="C970" s="1" t="s">
        <v>2915</v>
      </c>
      <c r="D970" s="1"/>
      <c r="E970" s="1" t="s">
        <v>3114</v>
      </c>
      <c r="F970" s="1">
        <v>4.12</v>
      </c>
      <c r="G970" s="1">
        <v>4.03</v>
      </c>
      <c r="H970" s="1">
        <v>4.03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0</v>
      </c>
    </row>
    <row r="971" spans="1:15" ht="15.95" customHeight="1" x14ac:dyDescent="0.25">
      <c r="A971" s="4">
        <v>45565.891516203701</v>
      </c>
      <c r="B971" s="1" t="s">
        <v>3008</v>
      </c>
      <c r="C971" s="1" t="s">
        <v>2915</v>
      </c>
      <c r="D971" s="1"/>
      <c r="E971" s="1" t="s">
        <v>3114</v>
      </c>
      <c r="F971" s="1">
        <v>4.12</v>
      </c>
      <c r="G971" s="1">
        <v>4.03</v>
      </c>
      <c r="H971" s="1">
        <v>4.03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0</v>
      </c>
    </row>
    <row r="972" spans="1:15" ht="15.95" customHeight="1" x14ac:dyDescent="0.25">
      <c r="A972" s="4">
        <v>45565.891516203701</v>
      </c>
      <c r="B972" s="1" t="s">
        <v>3008</v>
      </c>
      <c r="C972" s="1" t="s">
        <v>2915</v>
      </c>
      <c r="D972" s="1"/>
      <c r="E972" s="1" t="s">
        <v>3114</v>
      </c>
      <c r="F972" s="1">
        <v>4.12</v>
      </c>
      <c r="G972" s="1">
        <v>4.03</v>
      </c>
      <c r="H972" s="1">
        <v>4.03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0</v>
      </c>
    </row>
    <row r="973" spans="1:15" ht="15.95" customHeight="1" x14ac:dyDescent="0.25">
      <c r="A973" s="4">
        <v>45565.891516203701</v>
      </c>
      <c r="B973" s="1" t="s">
        <v>3008</v>
      </c>
      <c r="C973" s="1" t="s">
        <v>2915</v>
      </c>
      <c r="D973" s="1"/>
      <c r="E973" s="1" t="s">
        <v>3114</v>
      </c>
      <c r="F973" s="1">
        <v>4.12</v>
      </c>
      <c r="G973" s="1">
        <v>4.03</v>
      </c>
      <c r="H973" s="1">
        <v>4.03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0</v>
      </c>
    </row>
    <row r="974" spans="1:15" ht="15.95" customHeight="1" x14ac:dyDescent="0.25">
      <c r="A974" s="4">
        <v>45565.891516203701</v>
      </c>
      <c r="B974" s="1" t="s">
        <v>3008</v>
      </c>
      <c r="C974" s="1" t="s">
        <v>3112</v>
      </c>
      <c r="D974" s="1" t="s">
        <v>2967</v>
      </c>
      <c r="E974" s="1" t="s">
        <v>2877</v>
      </c>
      <c r="F974" s="1">
        <v>4.12</v>
      </c>
      <c r="G974" s="1">
        <v>4.03</v>
      </c>
      <c r="H974" s="1">
        <v>4.03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0</v>
      </c>
    </row>
    <row r="975" spans="1:15" ht="15.95" customHeight="1" x14ac:dyDescent="0.25">
      <c r="A975" s="4">
        <v>45565.891643518517</v>
      </c>
      <c r="B975" s="1" t="s">
        <v>3008</v>
      </c>
      <c r="C975" s="1" t="s">
        <v>2915</v>
      </c>
      <c r="D975" s="1"/>
      <c r="E975" s="1" t="s">
        <v>3114</v>
      </c>
      <c r="F975" s="1">
        <v>4.12</v>
      </c>
      <c r="G975" s="1">
        <v>4.03</v>
      </c>
      <c r="H975" s="1">
        <v>4.03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0</v>
      </c>
    </row>
    <row r="976" spans="1:15" ht="15.95" customHeight="1" x14ac:dyDescent="0.25">
      <c r="A976" s="4">
        <v>45565.891643518517</v>
      </c>
      <c r="B976" s="1" t="s">
        <v>3008</v>
      </c>
      <c r="C976" s="1" t="s">
        <v>2915</v>
      </c>
      <c r="D976" s="1"/>
      <c r="E976" s="1" t="s">
        <v>3114</v>
      </c>
      <c r="F976" s="1">
        <v>4.12</v>
      </c>
      <c r="G976" s="1">
        <v>4.03</v>
      </c>
      <c r="H976" s="1">
        <v>4.03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0</v>
      </c>
    </row>
    <row r="977" spans="1:15" ht="15.95" customHeight="1" x14ac:dyDescent="0.25">
      <c r="A977" s="4">
        <v>45565.891643518517</v>
      </c>
      <c r="B977" s="1" t="s">
        <v>3008</v>
      </c>
      <c r="C977" s="1" t="s">
        <v>2915</v>
      </c>
      <c r="D977" s="1"/>
      <c r="E977" s="1" t="s">
        <v>3114</v>
      </c>
      <c r="F977" s="1">
        <v>4.12</v>
      </c>
      <c r="G977" s="1">
        <v>4.03</v>
      </c>
      <c r="H977" s="1">
        <v>4.03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0</v>
      </c>
    </row>
    <row r="978" spans="1:15" ht="15.95" customHeight="1" x14ac:dyDescent="0.25">
      <c r="A978" s="4">
        <v>45565.891655092593</v>
      </c>
      <c r="B978" s="1" t="s">
        <v>3008</v>
      </c>
      <c r="C978" s="1" t="s">
        <v>2915</v>
      </c>
      <c r="D978" s="1"/>
      <c r="E978" s="1" t="s">
        <v>3114</v>
      </c>
      <c r="F978" s="1">
        <v>4.12</v>
      </c>
      <c r="G978" s="1">
        <v>4.03</v>
      </c>
      <c r="H978" s="1">
        <v>4.03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0</v>
      </c>
    </row>
    <row r="979" spans="1:15" ht="15.95" customHeight="1" x14ac:dyDescent="0.25">
      <c r="A979" s="4">
        <v>45565.891655092593</v>
      </c>
      <c r="B979" s="1" t="s">
        <v>3008</v>
      </c>
      <c r="C979" s="1" t="s">
        <v>2915</v>
      </c>
      <c r="D979" s="1"/>
      <c r="E979" s="1" t="s">
        <v>3114</v>
      </c>
      <c r="F979" s="1">
        <v>4.12</v>
      </c>
      <c r="G979" s="1">
        <v>4.03</v>
      </c>
      <c r="H979" s="1">
        <v>4.03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0</v>
      </c>
    </row>
    <row r="980" spans="1:15" ht="15.95" customHeight="1" x14ac:dyDescent="0.25">
      <c r="A980" s="4">
        <v>45565.891655092593</v>
      </c>
      <c r="B980" s="1" t="s">
        <v>3008</v>
      </c>
      <c r="C980" s="1" t="s">
        <v>2915</v>
      </c>
      <c r="D980" s="1"/>
      <c r="E980" s="1" t="s">
        <v>3114</v>
      </c>
      <c r="F980" s="1">
        <v>4.12</v>
      </c>
      <c r="G980" s="1">
        <v>4.03</v>
      </c>
      <c r="H980" s="1">
        <v>4.03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0</v>
      </c>
    </row>
    <row r="981" spans="1:15" ht="15.95" customHeight="1" x14ac:dyDescent="0.25">
      <c r="A981" s="4">
        <v>45565.891655092593</v>
      </c>
      <c r="B981" s="1" t="s">
        <v>3008</v>
      </c>
      <c r="C981" s="1" t="s">
        <v>3113</v>
      </c>
      <c r="D981" s="1"/>
      <c r="E981" s="1" t="s">
        <v>2877</v>
      </c>
      <c r="F981" s="1">
        <v>4.12</v>
      </c>
      <c r="G981" s="1">
        <v>4.03</v>
      </c>
      <c r="H981" s="1">
        <v>4.03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0</v>
      </c>
    </row>
    <row r="982" spans="1:15" ht="15.95" customHeight="1" x14ac:dyDescent="0.25">
      <c r="A982" s="4">
        <v>45565.892881944441</v>
      </c>
      <c r="B982" s="1" t="s">
        <v>3008</v>
      </c>
      <c r="C982" s="1" t="s">
        <v>3113</v>
      </c>
      <c r="D982" s="1"/>
      <c r="E982" s="1" t="s">
        <v>2877</v>
      </c>
      <c r="F982" s="1">
        <v>4.12</v>
      </c>
      <c r="G982" s="1">
        <v>4.03</v>
      </c>
      <c r="H982" s="1">
        <v>4.03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0</v>
      </c>
    </row>
    <row r="983" spans="1:15" ht="15.95" customHeight="1" x14ac:dyDescent="0.25">
      <c r="A983" s="4">
        <v>45565.893009259256</v>
      </c>
      <c r="B983" s="1" t="s">
        <v>3008</v>
      </c>
      <c r="C983" s="1" t="s">
        <v>3112</v>
      </c>
      <c r="D983" s="1"/>
      <c r="E983" s="1" t="s">
        <v>2877</v>
      </c>
      <c r="F983" s="1">
        <v>4.12</v>
      </c>
      <c r="G983" s="1">
        <v>4.03</v>
      </c>
      <c r="H983" s="1">
        <v>4.03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0</v>
      </c>
    </row>
    <row r="984" spans="1:15" ht="15.95" customHeight="1" x14ac:dyDescent="0.25">
      <c r="A984" s="4">
        <v>45565.894837962966</v>
      </c>
      <c r="B984" s="1" t="s">
        <v>3008</v>
      </c>
      <c r="C984" s="1" t="s">
        <v>3113</v>
      </c>
      <c r="D984" s="1"/>
      <c r="E984" s="1" t="s">
        <v>2877</v>
      </c>
      <c r="F984" s="1">
        <v>4.12</v>
      </c>
      <c r="G984" s="1">
        <v>4.03</v>
      </c>
      <c r="H984" s="1">
        <v>4.03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0</v>
      </c>
    </row>
    <row r="985" spans="1:15" ht="15.95" customHeight="1" x14ac:dyDescent="0.25">
      <c r="A985" s="4">
        <v>45565.895729166667</v>
      </c>
      <c r="B985" s="1" t="s">
        <v>3008</v>
      </c>
      <c r="C985" s="1" t="s">
        <v>3113</v>
      </c>
      <c r="D985" s="1"/>
      <c r="E985" s="5" t="s">
        <v>2877</v>
      </c>
      <c r="F985" s="1">
        <v>4.12</v>
      </c>
      <c r="G985" s="1">
        <v>4.03</v>
      </c>
      <c r="H985" s="1">
        <v>4.03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0</v>
      </c>
    </row>
    <row r="986" spans="1:15" ht="15.95" customHeight="1" x14ac:dyDescent="0.25">
      <c r="A986" s="4">
        <v>45565.896678240744</v>
      </c>
      <c r="B986" s="1" t="s">
        <v>3008</v>
      </c>
      <c r="C986" s="1" t="s">
        <v>3116</v>
      </c>
      <c r="D986" s="1" t="s">
        <v>3117</v>
      </c>
      <c r="E986" s="1" t="s">
        <v>2877</v>
      </c>
      <c r="F986" s="1">
        <v>4.12</v>
      </c>
      <c r="G986" s="1">
        <v>4.03</v>
      </c>
      <c r="H986" s="1">
        <v>4.03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0</v>
      </c>
    </row>
    <row r="987" spans="1:15" ht="15.95" customHeight="1" x14ac:dyDescent="0.25">
      <c r="A987" s="4">
        <v>45565.896828703706</v>
      </c>
      <c r="B987" s="1" t="s">
        <v>3008</v>
      </c>
      <c r="C987" s="1" t="s">
        <v>3118</v>
      </c>
      <c r="D987" s="1" t="s">
        <v>2969</v>
      </c>
      <c r="E987" s="1" t="s">
        <v>2877</v>
      </c>
      <c r="F987" s="1">
        <v>4.12</v>
      </c>
      <c r="G987" s="1">
        <v>4.03</v>
      </c>
      <c r="H987" s="1">
        <v>4.03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0</v>
      </c>
    </row>
    <row r="988" spans="1:15" ht="15.95" customHeight="1" x14ac:dyDescent="0.25">
      <c r="A988" s="4">
        <v>45565.897233796299</v>
      </c>
      <c r="B988" s="1" t="s">
        <v>3008</v>
      </c>
      <c r="C988" s="1" t="s">
        <v>3119</v>
      </c>
      <c r="D988" s="1" t="s">
        <v>2971</v>
      </c>
      <c r="E988" s="1" t="s">
        <v>2877</v>
      </c>
      <c r="F988" s="1">
        <v>4.12</v>
      </c>
      <c r="G988" s="1">
        <v>4.03</v>
      </c>
      <c r="H988" s="1">
        <v>4.03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0</v>
      </c>
    </row>
    <row r="989" spans="1:15" ht="15.95" customHeight="1" x14ac:dyDescent="0.25">
      <c r="A989" s="4">
        <v>45565.897604166668</v>
      </c>
      <c r="B989" s="1" t="s">
        <v>3008</v>
      </c>
      <c r="C989" s="1" t="s">
        <v>3112</v>
      </c>
      <c r="D989" s="1" t="s">
        <v>2967</v>
      </c>
      <c r="E989" s="1" t="s">
        <v>2877</v>
      </c>
      <c r="F989" s="1">
        <v>4.12</v>
      </c>
      <c r="G989" s="1">
        <v>4.03</v>
      </c>
      <c r="H989" s="1">
        <v>4.03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0</v>
      </c>
    </row>
    <row r="990" spans="1:15" ht="15.95" customHeight="1" x14ac:dyDescent="0.25">
      <c r="A990" s="4">
        <v>45565.898634259262</v>
      </c>
      <c r="B990" s="1" t="s">
        <v>3008</v>
      </c>
      <c r="C990" s="1" t="s">
        <v>3108</v>
      </c>
      <c r="D990" s="1" t="s">
        <v>2880</v>
      </c>
      <c r="E990" s="5">
        <v>1</v>
      </c>
      <c r="F990" s="1">
        <v>4.12</v>
      </c>
      <c r="G990" s="1">
        <v>4.03</v>
      </c>
      <c r="H990" s="1">
        <v>4.03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0</v>
      </c>
    </row>
    <row r="991" spans="1:15" ht="15.95" customHeight="1" x14ac:dyDescent="0.25">
      <c r="A991" s="4">
        <v>45565.899988425925</v>
      </c>
      <c r="B991" s="1" t="s">
        <v>3008</v>
      </c>
      <c r="C991" s="1" t="s">
        <v>3108</v>
      </c>
      <c r="D991" s="1" t="s">
        <v>2880</v>
      </c>
      <c r="E991" s="1">
        <v>1</v>
      </c>
      <c r="F991" s="1">
        <v>4.12</v>
      </c>
      <c r="G991" s="1">
        <v>4.03</v>
      </c>
      <c r="H991" s="1">
        <v>4.03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0</v>
      </c>
    </row>
    <row r="992" spans="1:15" ht="15.95" customHeight="1" x14ac:dyDescent="0.25">
      <c r="A992" s="4">
        <v>45565.899988425925</v>
      </c>
      <c r="B992" s="1" t="s">
        <v>3008</v>
      </c>
      <c r="C992" s="1" t="s">
        <v>3120</v>
      </c>
      <c r="D992" s="1" t="s">
        <v>2973</v>
      </c>
      <c r="E992" s="5" t="s">
        <v>2968</v>
      </c>
      <c r="F992" s="1">
        <v>4.12</v>
      </c>
      <c r="G992" s="1">
        <v>4.03</v>
      </c>
      <c r="H992" s="1">
        <v>4.03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0</v>
      </c>
    </row>
    <row r="993" spans="1:15" ht="15.95" customHeight="1" x14ac:dyDescent="0.25">
      <c r="A993" s="4">
        <v>45565.900138888886</v>
      </c>
      <c r="B993" s="1" t="s">
        <v>3008</v>
      </c>
      <c r="C993" s="1" t="s">
        <v>3108</v>
      </c>
      <c r="D993" s="1" t="s">
        <v>2880</v>
      </c>
      <c r="E993" s="1">
        <v>1</v>
      </c>
      <c r="F993" s="1">
        <v>4.12</v>
      </c>
      <c r="G993" s="1">
        <v>4.03</v>
      </c>
      <c r="H993" s="1">
        <v>4.03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0</v>
      </c>
    </row>
    <row r="994" spans="1:15" ht="15.95" customHeight="1" x14ac:dyDescent="0.25">
      <c r="A994" s="4">
        <v>45565.900138888886</v>
      </c>
      <c r="B994" s="1" t="s">
        <v>3008</v>
      </c>
      <c r="C994" s="1" t="s">
        <v>3120</v>
      </c>
      <c r="D994" s="1" t="s">
        <v>2973</v>
      </c>
      <c r="E994" s="1" t="s">
        <v>2968</v>
      </c>
      <c r="F994" s="1">
        <v>4.12</v>
      </c>
      <c r="G994" s="1">
        <v>4.03</v>
      </c>
      <c r="H994" s="1">
        <v>4.03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0</v>
      </c>
    </row>
    <row r="995" spans="1:15" ht="15.95" customHeight="1" x14ac:dyDescent="0.25">
      <c r="A995" s="4">
        <v>45565.900208333333</v>
      </c>
      <c r="B995" s="1" t="s">
        <v>3008</v>
      </c>
      <c r="C995" s="1" t="s">
        <v>3115</v>
      </c>
      <c r="D995" s="1" t="s">
        <v>2973</v>
      </c>
      <c r="E995" s="1" t="s">
        <v>2877</v>
      </c>
      <c r="F995" s="1">
        <v>4.12</v>
      </c>
      <c r="G995" s="1">
        <v>4.03</v>
      </c>
      <c r="H995" s="1">
        <v>4.03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0</v>
      </c>
    </row>
    <row r="996" spans="1:15" ht="15.95" customHeight="1" x14ac:dyDescent="0.25">
      <c r="A996" s="4">
        <v>45588.716099537036</v>
      </c>
      <c r="B996" s="1" t="s">
        <v>3008</v>
      </c>
      <c r="C996" s="1" t="s">
        <v>3121</v>
      </c>
      <c r="D996" s="1" t="s">
        <v>2881</v>
      </c>
      <c r="E996" s="1" t="s">
        <v>2877</v>
      </c>
      <c r="F996" s="1">
        <v>4.12</v>
      </c>
      <c r="G996" s="1">
        <v>4.03</v>
      </c>
      <c r="H996" s="1">
        <v>4.03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0</v>
      </c>
    </row>
    <row r="997" spans="1:15" ht="15.95" customHeight="1" x14ac:dyDescent="0.25">
      <c r="A997" s="4">
        <v>45588.720937500002</v>
      </c>
      <c r="B997" s="1" t="s">
        <v>3008</v>
      </c>
      <c r="C997" s="1" t="s">
        <v>3123</v>
      </c>
      <c r="D997" s="1" t="s">
        <v>3030</v>
      </c>
      <c r="E997" s="5" t="s">
        <v>2877</v>
      </c>
      <c r="F997" s="1">
        <v>4.12</v>
      </c>
      <c r="G997" s="1">
        <v>4.03</v>
      </c>
      <c r="H997" s="1">
        <v>4.03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0</v>
      </c>
    </row>
    <row r="998" spans="1:15" ht="15.95" customHeight="1" x14ac:dyDescent="0.25">
      <c r="A998" s="4">
        <v>45588.72146990741</v>
      </c>
      <c r="B998" s="1" t="s">
        <v>3008</v>
      </c>
      <c r="C998" s="1" t="s">
        <v>3121</v>
      </c>
      <c r="D998" s="1"/>
      <c r="E998" s="1" t="s">
        <v>2877</v>
      </c>
      <c r="F998" s="1">
        <v>4.12</v>
      </c>
      <c r="G998" s="1">
        <v>4.03</v>
      </c>
      <c r="H998" s="1">
        <v>4.03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0</v>
      </c>
    </row>
    <row r="999" spans="1:15" ht="15.95" customHeight="1" x14ac:dyDescent="0.25">
      <c r="A999" s="4">
        <v>45588.729907407411</v>
      </c>
      <c r="B999" s="1" t="s">
        <v>3008</v>
      </c>
      <c r="C999" s="1" t="s">
        <v>3124</v>
      </c>
      <c r="D999" s="1" t="b">
        <v>1</v>
      </c>
      <c r="E999" s="5" t="s">
        <v>3125</v>
      </c>
      <c r="F999" s="1">
        <v>4.12</v>
      </c>
      <c r="G999" s="1">
        <v>4.03</v>
      </c>
      <c r="H999" s="1">
        <v>4.03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0</v>
      </c>
    </row>
    <row r="1000" spans="1:15" ht="15.95" customHeight="1" x14ac:dyDescent="0.25">
      <c r="A1000" s="4">
        <v>45588.732673611114</v>
      </c>
      <c r="B1000" s="1" t="s">
        <v>3008</v>
      </c>
      <c r="C1000" s="1" t="s">
        <v>3121</v>
      </c>
      <c r="D1000" s="1"/>
      <c r="E1000" s="1" t="s">
        <v>2877</v>
      </c>
      <c r="F1000" s="1">
        <v>4.12</v>
      </c>
      <c r="G1000" s="1">
        <v>4.03</v>
      </c>
      <c r="H1000" s="1">
        <v>4.03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0</v>
      </c>
    </row>
    <row r="1001" spans="1:15" x14ac:dyDescent="0.25">
      <c r="A1001" s="11">
        <v>45588.738159722219</v>
      </c>
      <c r="B1001" t="s">
        <v>3008</v>
      </c>
      <c r="C1001" t="s">
        <v>3121</v>
      </c>
      <c r="E1001" t="s">
        <v>2877</v>
      </c>
      <c r="F1001">
        <v>4.12</v>
      </c>
      <c r="G1001">
        <v>4.03</v>
      </c>
      <c r="H1001">
        <v>4.03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1">
        <v>45588.738240740742</v>
      </c>
      <c r="B1002" t="s">
        <v>3008</v>
      </c>
      <c r="C1002" t="s">
        <v>3121</v>
      </c>
      <c r="E1002" t="s">
        <v>2877</v>
      </c>
      <c r="F1002">
        <v>4.12</v>
      </c>
      <c r="G1002">
        <v>4.03</v>
      </c>
      <c r="H1002">
        <v>4.03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1">
        <v>45588.738958333335</v>
      </c>
      <c r="B1003" t="s">
        <v>3008</v>
      </c>
      <c r="C1003" t="s">
        <v>3119</v>
      </c>
      <c r="D1003" t="s">
        <v>2971</v>
      </c>
      <c r="E1003" t="s">
        <v>2877</v>
      </c>
      <c r="F1003">
        <v>4.12</v>
      </c>
      <c r="G1003">
        <v>4.03</v>
      </c>
      <c r="H1003">
        <v>4.03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1">
        <v>45705.692164351851</v>
      </c>
      <c r="B1004" t="s">
        <v>3039</v>
      </c>
      <c r="C1004" t="s">
        <v>3127</v>
      </c>
      <c r="E1004" s="10" t="s">
        <v>3048</v>
      </c>
      <c r="F1004">
        <v>4.12</v>
      </c>
      <c r="G1004">
        <v>4.03</v>
      </c>
      <c r="H1004">
        <v>4.03</v>
      </c>
      <c r="I1004">
        <v>1</v>
      </c>
      <c r="J1004" t="b">
        <v>0</v>
      </c>
      <c r="K1004" t="b">
        <v>0</v>
      </c>
      <c r="L1004" t="b">
        <v>0</v>
      </c>
      <c r="M1004" t="b">
        <v>1</v>
      </c>
      <c r="N1004" t="b">
        <v>1</v>
      </c>
      <c r="O1004" t="b">
        <v>0</v>
      </c>
    </row>
    <row r="1005" spans="1:15" x14ac:dyDescent="0.25">
      <c r="A1005" s="11">
        <v>45705.692164351851</v>
      </c>
      <c r="B1005" t="s">
        <v>3039</v>
      </c>
      <c r="C1005" t="s">
        <v>3128</v>
      </c>
      <c r="E1005" t="s">
        <v>3048</v>
      </c>
      <c r="F1005">
        <v>4.12</v>
      </c>
      <c r="G1005">
        <v>4.03</v>
      </c>
      <c r="H1005">
        <v>4.03</v>
      </c>
      <c r="I1005">
        <v>1</v>
      </c>
      <c r="J1005" t="b">
        <v>0</v>
      </c>
      <c r="K1005" t="b">
        <v>0</v>
      </c>
      <c r="L1005" t="b">
        <v>0</v>
      </c>
      <c r="M1005" t="b">
        <v>1</v>
      </c>
      <c r="N1005" t="b">
        <v>1</v>
      </c>
      <c r="O1005" t="b">
        <v>0</v>
      </c>
    </row>
    <row r="1006" spans="1:15" x14ac:dyDescent="0.25">
      <c r="A1006" s="11">
        <v>45705.692164351851</v>
      </c>
      <c r="B1006" t="s">
        <v>3039</v>
      </c>
      <c r="C1006" t="s">
        <v>3129</v>
      </c>
      <c r="E1006" s="10" t="s">
        <v>3048</v>
      </c>
      <c r="F1006">
        <v>4.12</v>
      </c>
      <c r="G1006">
        <v>4.03</v>
      </c>
      <c r="H1006">
        <v>4.03</v>
      </c>
      <c r="I1006">
        <v>1</v>
      </c>
      <c r="J1006" t="b">
        <v>0</v>
      </c>
      <c r="K1006" t="b">
        <v>0</v>
      </c>
      <c r="L1006" t="b">
        <v>0</v>
      </c>
      <c r="M1006" t="b">
        <v>1</v>
      </c>
      <c r="N1006" t="b">
        <v>1</v>
      </c>
      <c r="O1006" t="b">
        <v>0</v>
      </c>
    </row>
    <row r="1007" spans="1:15" x14ac:dyDescent="0.25">
      <c r="A1007" s="11">
        <v>45705.692187499997</v>
      </c>
      <c r="B1007" t="s">
        <v>3039</v>
      </c>
      <c r="C1007" t="s">
        <v>3126</v>
      </c>
      <c r="E1007" t="s">
        <v>2877</v>
      </c>
      <c r="F1007">
        <v>4.12</v>
      </c>
      <c r="G1007">
        <v>4.03</v>
      </c>
      <c r="H1007">
        <v>4.03</v>
      </c>
      <c r="I1007">
        <v>1</v>
      </c>
      <c r="J1007" t="b">
        <v>0</v>
      </c>
      <c r="K1007" t="b">
        <v>0</v>
      </c>
      <c r="L1007" t="b">
        <v>0</v>
      </c>
      <c r="M1007" t="b">
        <v>1</v>
      </c>
      <c r="N1007" t="b">
        <v>1</v>
      </c>
      <c r="O1007" t="b">
        <v>0</v>
      </c>
    </row>
    <row r="1008" spans="1:15" x14ac:dyDescent="0.25">
      <c r="A1008" s="11">
        <v>45705.692233796297</v>
      </c>
      <c r="B1008" t="s">
        <v>3039</v>
      </c>
      <c r="C1008" t="s">
        <v>3127</v>
      </c>
      <c r="E1008" t="s">
        <v>3048</v>
      </c>
      <c r="F1008">
        <v>4.12</v>
      </c>
      <c r="G1008">
        <v>4.03</v>
      </c>
      <c r="H1008">
        <v>4.03</v>
      </c>
      <c r="I1008">
        <v>1</v>
      </c>
      <c r="J1008" t="b">
        <v>0</v>
      </c>
      <c r="K1008" t="b">
        <v>0</v>
      </c>
      <c r="L1008" t="b">
        <v>0</v>
      </c>
      <c r="M1008" t="b">
        <v>1</v>
      </c>
      <c r="N1008" t="b">
        <v>1</v>
      </c>
      <c r="O1008" t="b">
        <v>0</v>
      </c>
    </row>
    <row r="1009" spans="1:15" x14ac:dyDescent="0.25">
      <c r="A1009" s="11">
        <v>45705.692233796297</v>
      </c>
      <c r="B1009" t="s">
        <v>3039</v>
      </c>
      <c r="C1009" t="s">
        <v>3128</v>
      </c>
      <c r="E1009" t="s">
        <v>3048</v>
      </c>
      <c r="F1009">
        <v>4.12</v>
      </c>
      <c r="G1009">
        <v>4.03</v>
      </c>
      <c r="H1009">
        <v>4.03</v>
      </c>
      <c r="I1009">
        <v>1</v>
      </c>
      <c r="J1009" t="b">
        <v>0</v>
      </c>
      <c r="K1009" t="b">
        <v>0</v>
      </c>
      <c r="L1009" t="b">
        <v>0</v>
      </c>
      <c r="M1009" t="b">
        <v>1</v>
      </c>
      <c r="N1009" t="b">
        <v>1</v>
      </c>
      <c r="O1009" t="b">
        <v>0</v>
      </c>
    </row>
    <row r="1010" spans="1:15" x14ac:dyDescent="0.25">
      <c r="A1010" s="11">
        <v>45705.692233796297</v>
      </c>
      <c r="B1010" t="s">
        <v>3039</v>
      </c>
      <c r="C1010" t="s">
        <v>3129</v>
      </c>
      <c r="E1010" t="s">
        <v>3048</v>
      </c>
      <c r="F1010">
        <v>4.12</v>
      </c>
      <c r="G1010">
        <v>4.03</v>
      </c>
      <c r="H1010">
        <v>4.03</v>
      </c>
      <c r="I1010">
        <v>1</v>
      </c>
      <c r="J1010" t="b">
        <v>0</v>
      </c>
      <c r="K1010" t="b">
        <v>0</v>
      </c>
      <c r="L1010" t="b">
        <v>0</v>
      </c>
      <c r="M1010" t="b">
        <v>1</v>
      </c>
      <c r="N1010" t="b">
        <v>1</v>
      </c>
      <c r="O1010" t="b">
        <v>0</v>
      </c>
    </row>
    <row r="1011" spans="1:15" x14ac:dyDescent="0.25">
      <c r="A1011" s="11">
        <v>45705.692256944443</v>
      </c>
      <c r="B1011" t="s">
        <v>3039</v>
      </c>
      <c r="C1011" t="s">
        <v>3130</v>
      </c>
      <c r="D1011" t="s">
        <v>2971</v>
      </c>
      <c r="E1011" s="10" t="s">
        <v>2877</v>
      </c>
      <c r="F1011">
        <v>4.12</v>
      </c>
      <c r="G1011">
        <v>4.03</v>
      </c>
      <c r="H1011">
        <v>4.03</v>
      </c>
      <c r="I1011">
        <v>1</v>
      </c>
      <c r="J1011" t="b">
        <v>0</v>
      </c>
      <c r="K1011" t="b">
        <v>0</v>
      </c>
      <c r="L1011" t="b">
        <v>0</v>
      </c>
      <c r="M1011" t="b">
        <v>1</v>
      </c>
      <c r="N1011" t="b">
        <v>1</v>
      </c>
      <c r="O1011" t="b">
        <v>0</v>
      </c>
    </row>
    <row r="1012" spans="1:15" x14ac:dyDescent="0.25">
      <c r="A1012" s="11">
        <v>45705.692673611113</v>
      </c>
      <c r="B1012" t="s">
        <v>3039</v>
      </c>
      <c r="C1012" t="s">
        <v>3127</v>
      </c>
      <c r="E1012" t="s">
        <v>3048</v>
      </c>
      <c r="F1012">
        <v>4.12</v>
      </c>
      <c r="G1012">
        <v>4.03</v>
      </c>
      <c r="H1012">
        <v>4.03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1">
        <v>45705.692673611113</v>
      </c>
      <c r="B1013" t="s">
        <v>3039</v>
      </c>
      <c r="C1013" t="s">
        <v>3128</v>
      </c>
      <c r="E1013" s="10" t="s">
        <v>3048</v>
      </c>
      <c r="F1013">
        <v>4.12</v>
      </c>
      <c r="G1013">
        <v>4.03</v>
      </c>
      <c r="H1013">
        <v>4.03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1">
        <v>45705.692673611113</v>
      </c>
      <c r="B1014" t="s">
        <v>3039</v>
      </c>
      <c r="C1014" t="s">
        <v>3129</v>
      </c>
      <c r="E1014" t="s">
        <v>3048</v>
      </c>
      <c r="F1014">
        <v>4.12</v>
      </c>
      <c r="G1014">
        <v>4.03</v>
      </c>
      <c r="H1014">
        <v>4.03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1">
        <v>45705.692696759259</v>
      </c>
      <c r="B1015" t="s">
        <v>3039</v>
      </c>
      <c r="C1015" t="s">
        <v>3130</v>
      </c>
      <c r="E1015" t="s">
        <v>2877</v>
      </c>
      <c r="F1015">
        <v>4.12</v>
      </c>
      <c r="G1015">
        <v>4.03</v>
      </c>
      <c r="H1015">
        <v>4.03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1">
        <v>45705.692743055559</v>
      </c>
      <c r="B1016" t="s">
        <v>3039</v>
      </c>
      <c r="C1016" t="s">
        <v>3127</v>
      </c>
      <c r="E1016" t="s">
        <v>3048</v>
      </c>
      <c r="F1016">
        <v>4.12</v>
      </c>
      <c r="G1016">
        <v>4.03</v>
      </c>
      <c r="H1016">
        <v>4.03</v>
      </c>
      <c r="I1016">
        <v>1</v>
      </c>
      <c r="J1016" t="b">
        <v>0</v>
      </c>
      <c r="K1016" t="b">
        <v>0</v>
      </c>
      <c r="L1016" t="b">
        <v>0</v>
      </c>
      <c r="M1016" t="b">
        <v>1</v>
      </c>
      <c r="N1016" t="b">
        <v>1</v>
      </c>
      <c r="O1016" t="b">
        <v>0</v>
      </c>
    </row>
    <row r="1017" spans="1:15" x14ac:dyDescent="0.25">
      <c r="A1017" s="11">
        <v>45705.692743055559</v>
      </c>
      <c r="B1017" t="s">
        <v>3039</v>
      </c>
      <c r="C1017" t="s">
        <v>3128</v>
      </c>
      <c r="E1017" t="s">
        <v>3048</v>
      </c>
      <c r="F1017">
        <v>4.12</v>
      </c>
      <c r="G1017">
        <v>4.03</v>
      </c>
      <c r="H1017">
        <v>4.03</v>
      </c>
      <c r="I1017">
        <v>1</v>
      </c>
      <c r="J1017" t="b">
        <v>0</v>
      </c>
      <c r="K1017" t="b">
        <v>0</v>
      </c>
      <c r="L1017" t="b">
        <v>0</v>
      </c>
      <c r="M1017" t="b">
        <v>1</v>
      </c>
      <c r="N1017" t="b">
        <v>1</v>
      </c>
      <c r="O1017" t="b">
        <v>0</v>
      </c>
    </row>
    <row r="1018" spans="1:15" x14ac:dyDescent="0.25">
      <c r="A1018" s="11">
        <v>45705.692743055559</v>
      </c>
      <c r="B1018" t="s">
        <v>3039</v>
      </c>
      <c r="C1018" t="s">
        <v>3129</v>
      </c>
      <c r="E1018" s="10" t="s">
        <v>3048</v>
      </c>
      <c r="F1018">
        <v>4.12</v>
      </c>
      <c r="G1018">
        <v>4.03</v>
      </c>
      <c r="H1018">
        <v>4.03</v>
      </c>
      <c r="I1018">
        <v>1</v>
      </c>
      <c r="J1018" t="b">
        <v>0</v>
      </c>
      <c r="K1018" t="b">
        <v>0</v>
      </c>
      <c r="L1018" t="b">
        <v>0</v>
      </c>
      <c r="M1018" t="b">
        <v>1</v>
      </c>
      <c r="N1018" t="b">
        <v>1</v>
      </c>
      <c r="O1018" t="b">
        <v>0</v>
      </c>
    </row>
    <row r="1019" spans="1:15" x14ac:dyDescent="0.25">
      <c r="A1019" s="11">
        <v>45705.692777777775</v>
      </c>
      <c r="B1019" t="s">
        <v>3039</v>
      </c>
      <c r="C1019" t="s">
        <v>3130</v>
      </c>
      <c r="E1019" t="s">
        <v>2877</v>
      </c>
      <c r="F1019">
        <v>4.12</v>
      </c>
      <c r="G1019">
        <v>4.03</v>
      </c>
      <c r="H1019">
        <v>4.03</v>
      </c>
      <c r="I1019">
        <v>1</v>
      </c>
      <c r="J1019" t="b">
        <v>0</v>
      </c>
      <c r="K1019" t="b">
        <v>0</v>
      </c>
      <c r="L1019" t="b">
        <v>0</v>
      </c>
      <c r="M1019" t="b">
        <v>1</v>
      </c>
      <c r="N1019" t="b">
        <v>1</v>
      </c>
      <c r="O1019" t="b">
        <v>0</v>
      </c>
    </row>
    <row r="1020" spans="1:15" x14ac:dyDescent="0.25">
      <c r="A1020" s="11">
        <v>45705.697569444441</v>
      </c>
      <c r="B1020" t="s">
        <v>3039</v>
      </c>
      <c r="C1020" t="s">
        <v>3131</v>
      </c>
      <c r="D1020" t="s">
        <v>3030</v>
      </c>
      <c r="E1020" t="s">
        <v>2877</v>
      </c>
      <c r="F1020">
        <v>4.12</v>
      </c>
      <c r="G1020">
        <v>4.03</v>
      </c>
      <c r="H1020">
        <v>4.03</v>
      </c>
      <c r="I1020">
        <v>1</v>
      </c>
      <c r="J1020" t="b">
        <v>0</v>
      </c>
      <c r="K1020" t="b">
        <v>0</v>
      </c>
      <c r="L1020" t="b">
        <v>0</v>
      </c>
      <c r="M1020" t="b">
        <v>1</v>
      </c>
      <c r="N1020" t="b">
        <v>1</v>
      </c>
      <c r="O1020" t="b">
        <v>0</v>
      </c>
    </row>
    <row r="1021" spans="1:15" x14ac:dyDescent="0.25">
      <c r="A1021" s="11">
        <v>45744.758773148147</v>
      </c>
      <c r="B1021" t="s">
        <v>3008</v>
      </c>
      <c r="C1021" t="s">
        <v>3142</v>
      </c>
      <c r="D1021" t="s">
        <v>2983</v>
      </c>
      <c r="E1021" t="s">
        <v>2968</v>
      </c>
      <c r="F1021">
        <v>4.12</v>
      </c>
      <c r="G1021">
        <v>4.03</v>
      </c>
      <c r="H1021">
        <v>4.03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1">
        <v>45744.758831018517</v>
      </c>
      <c r="B1022" t="s">
        <v>3008</v>
      </c>
      <c r="C1022" t="s">
        <v>3132</v>
      </c>
      <c r="D1022" t="s">
        <v>2983</v>
      </c>
      <c r="E1022" t="s">
        <v>2968</v>
      </c>
      <c r="F1022">
        <v>4.12</v>
      </c>
      <c r="G1022">
        <v>4.03</v>
      </c>
      <c r="H1022">
        <v>4.03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1">
        <v>45744.759548611109</v>
      </c>
      <c r="B1023" t="s">
        <v>3008</v>
      </c>
      <c r="C1023" t="s">
        <v>3142</v>
      </c>
      <c r="D1023" t="s">
        <v>2983</v>
      </c>
      <c r="E1023" t="s">
        <v>3157</v>
      </c>
      <c r="F1023">
        <v>4.12</v>
      </c>
      <c r="G1023">
        <v>4.03</v>
      </c>
      <c r="H1023">
        <v>4.03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1">
        <v>45744.759583333333</v>
      </c>
      <c r="B1024" t="s">
        <v>3008</v>
      </c>
      <c r="C1024" t="s">
        <v>2984</v>
      </c>
      <c r="D1024" t="s">
        <v>2985</v>
      </c>
      <c r="E1024" s="10" t="s">
        <v>2986</v>
      </c>
      <c r="F1024">
        <v>4.12</v>
      </c>
      <c r="G1024">
        <v>4.03</v>
      </c>
      <c r="H1024">
        <v>4.03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1">
        <v>45744.759583333333</v>
      </c>
      <c r="B1025" t="s">
        <v>3008</v>
      </c>
      <c r="C1025" t="s">
        <v>2984</v>
      </c>
      <c r="D1025" t="s">
        <v>2987</v>
      </c>
      <c r="F1025">
        <v>4.12</v>
      </c>
      <c r="G1025">
        <v>4.03</v>
      </c>
      <c r="H1025">
        <v>4.03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1">
        <v>45744.759583333333</v>
      </c>
      <c r="B1026" t="s">
        <v>3008</v>
      </c>
      <c r="C1026" t="s">
        <v>2984</v>
      </c>
      <c r="D1026" t="s">
        <v>2989</v>
      </c>
      <c r="F1026">
        <v>4.12</v>
      </c>
      <c r="G1026">
        <v>4.03</v>
      </c>
      <c r="H1026">
        <v>4.03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1">
        <v>45744.759583333333</v>
      </c>
      <c r="B1027" t="s">
        <v>3008</v>
      </c>
      <c r="C1027" t="s">
        <v>2984</v>
      </c>
      <c r="D1027" t="s">
        <v>2981</v>
      </c>
      <c r="F1027">
        <v>4.12</v>
      </c>
      <c r="G1027">
        <v>4.03</v>
      </c>
      <c r="H1027">
        <v>4.03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1">
        <v>45744.759583333333</v>
      </c>
      <c r="B1028" t="s">
        <v>3008</v>
      </c>
      <c r="C1028" t="s">
        <v>2984</v>
      </c>
      <c r="D1028" t="s">
        <v>2992</v>
      </c>
      <c r="F1028">
        <v>4.12</v>
      </c>
      <c r="G1028">
        <v>4.03</v>
      </c>
      <c r="H1028">
        <v>4.03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1">
        <v>45744.759583333333</v>
      </c>
      <c r="B1029" t="s">
        <v>3008</v>
      </c>
      <c r="C1029" t="s">
        <v>2984</v>
      </c>
      <c r="D1029" t="s">
        <v>2993</v>
      </c>
      <c r="E1029" s="10" t="s">
        <v>2986</v>
      </c>
      <c r="F1029">
        <v>4.12</v>
      </c>
      <c r="G1029">
        <v>4.03</v>
      </c>
      <c r="H1029">
        <v>4.03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1">
        <v>45744.759583333333</v>
      </c>
      <c r="B1030" t="s">
        <v>3008</v>
      </c>
      <c r="C1030" t="s">
        <v>3132</v>
      </c>
      <c r="D1030" t="s">
        <v>2983</v>
      </c>
      <c r="E1030" t="s">
        <v>2877</v>
      </c>
      <c r="F1030">
        <v>4.12</v>
      </c>
      <c r="G1030">
        <v>4.03</v>
      </c>
      <c r="H1030">
        <v>4.03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1"/>
    </row>
    <row r="1032" spans="1:15" x14ac:dyDescent="0.25">
      <c r="A1032" s="11"/>
    </row>
    <row r="1033" spans="1:15" x14ac:dyDescent="0.25">
      <c r="A1033" s="11"/>
    </row>
    <row r="1034" spans="1:15" x14ac:dyDescent="0.25">
      <c r="A1034" s="11"/>
    </row>
    <row r="1035" spans="1:15" x14ac:dyDescent="0.25">
      <c r="A1035" s="11"/>
    </row>
    <row r="1036" spans="1:15" x14ac:dyDescent="0.25">
      <c r="A1036" s="11"/>
    </row>
    <row r="1037" spans="1:15" x14ac:dyDescent="0.25">
      <c r="A1037" s="11"/>
    </row>
    <row r="1038" spans="1:15" x14ac:dyDescent="0.25">
      <c r="A1038" s="11"/>
    </row>
    <row r="1039" spans="1:15" x14ac:dyDescent="0.25">
      <c r="A1039" s="11"/>
    </row>
    <row r="1040" spans="1:15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5" x14ac:dyDescent="0.25">
      <c r="A1057" s="11"/>
    </row>
    <row r="1058" spans="1:5" x14ac:dyDescent="0.25">
      <c r="A1058" s="11"/>
    </row>
    <row r="1059" spans="1:5" x14ac:dyDescent="0.25">
      <c r="A1059" s="11"/>
    </row>
    <row r="1060" spans="1:5" x14ac:dyDescent="0.25">
      <c r="A1060" s="11"/>
    </row>
    <row r="1061" spans="1:5" x14ac:dyDescent="0.25">
      <c r="A1061" s="11"/>
    </row>
    <row r="1062" spans="1:5" x14ac:dyDescent="0.25">
      <c r="A1062" s="11"/>
    </row>
    <row r="1063" spans="1:5" x14ac:dyDescent="0.25">
      <c r="A1063" s="11"/>
    </row>
    <row r="1064" spans="1:5" x14ac:dyDescent="0.25">
      <c r="A1064" s="11"/>
      <c r="E1064" s="12"/>
    </row>
    <row r="1065" spans="1:5" x14ac:dyDescent="0.25">
      <c r="A1065" s="11"/>
      <c r="E1065" s="10"/>
    </row>
    <row r="1066" spans="1:5" x14ac:dyDescent="0.25">
      <c r="A1066" s="11"/>
    </row>
    <row r="1067" spans="1:5" x14ac:dyDescent="0.25">
      <c r="A1067" s="11"/>
    </row>
    <row r="1068" spans="1:5" x14ac:dyDescent="0.25">
      <c r="A1068" s="11"/>
    </row>
    <row r="1069" spans="1:5" x14ac:dyDescent="0.25">
      <c r="A1069" s="11"/>
    </row>
    <row r="1070" spans="1:5" x14ac:dyDescent="0.25">
      <c r="A1070" s="11"/>
      <c r="E1070" s="10"/>
    </row>
    <row r="1071" spans="1:5" x14ac:dyDescent="0.25">
      <c r="A1071" s="11"/>
    </row>
    <row r="1072" spans="1:5" x14ac:dyDescent="0.25">
      <c r="A1072" s="11"/>
    </row>
    <row r="1073" spans="1:5" x14ac:dyDescent="0.25">
      <c r="A1073" s="11"/>
      <c r="E1073" s="12"/>
    </row>
    <row r="1074" spans="1:5" x14ac:dyDescent="0.25">
      <c r="A1074" s="11"/>
      <c r="E1074" s="10"/>
    </row>
    <row r="1075" spans="1:5" x14ac:dyDescent="0.25">
      <c r="A1075" s="11"/>
    </row>
    <row r="1076" spans="1:5" x14ac:dyDescent="0.25">
      <c r="A1076" s="11"/>
    </row>
    <row r="1077" spans="1:5" x14ac:dyDescent="0.25">
      <c r="A1077" s="11"/>
    </row>
    <row r="1078" spans="1:5" x14ac:dyDescent="0.25">
      <c r="A1078" s="11"/>
    </row>
    <row r="1079" spans="1:5" x14ac:dyDescent="0.25">
      <c r="A1079" s="11"/>
      <c r="E1079" s="10"/>
    </row>
    <row r="1080" spans="1:5" x14ac:dyDescent="0.25">
      <c r="A1080" s="11"/>
    </row>
    <row r="1081" spans="1:5" x14ac:dyDescent="0.25">
      <c r="A1081" s="11"/>
      <c r="E1081" s="12"/>
    </row>
    <row r="1082" spans="1:5" x14ac:dyDescent="0.25">
      <c r="A1082" s="11"/>
      <c r="E1082" s="10"/>
    </row>
    <row r="1083" spans="1:5" x14ac:dyDescent="0.25">
      <c r="A1083" s="11"/>
    </row>
    <row r="1084" spans="1:5" x14ac:dyDescent="0.25">
      <c r="A1084" s="11"/>
    </row>
    <row r="1085" spans="1:5" x14ac:dyDescent="0.25">
      <c r="A1085" s="11"/>
    </row>
    <row r="1086" spans="1:5" x14ac:dyDescent="0.25">
      <c r="A1086" s="11"/>
    </row>
    <row r="1087" spans="1:5" x14ac:dyDescent="0.25">
      <c r="A1087" s="11"/>
      <c r="E1087" s="10"/>
    </row>
    <row r="1088" spans="1:5" x14ac:dyDescent="0.25">
      <c r="A1088" s="11"/>
    </row>
    <row r="1089" spans="1:5" x14ac:dyDescent="0.25">
      <c r="A1089" s="11"/>
      <c r="E1089" s="12"/>
    </row>
    <row r="1090" spans="1:5" x14ac:dyDescent="0.25">
      <c r="A1090" s="11"/>
      <c r="E1090" s="10"/>
    </row>
    <row r="1091" spans="1:5" x14ac:dyDescent="0.25">
      <c r="A1091" s="11"/>
    </row>
    <row r="1092" spans="1:5" x14ac:dyDescent="0.25">
      <c r="A1092" s="11"/>
    </row>
    <row r="1093" spans="1:5" x14ac:dyDescent="0.25">
      <c r="A1093" s="11"/>
    </row>
    <row r="1094" spans="1:5" x14ac:dyDescent="0.25">
      <c r="A1094" s="11"/>
    </row>
    <row r="1095" spans="1:5" x14ac:dyDescent="0.25">
      <c r="A1095" s="11"/>
      <c r="E1095" s="10"/>
    </row>
    <row r="1096" spans="1:5" x14ac:dyDescent="0.25">
      <c r="A1096" s="11"/>
    </row>
    <row r="1097" spans="1:5" x14ac:dyDescent="0.25">
      <c r="A1097" s="11"/>
      <c r="E1097" s="12"/>
    </row>
    <row r="1098" spans="1:5" x14ac:dyDescent="0.25">
      <c r="A1098" s="11"/>
      <c r="E1098" s="10"/>
    </row>
    <row r="1099" spans="1:5" x14ac:dyDescent="0.25">
      <c r="A1099" s="11"/>
    </row>
    <row r="1100" spans="1:5" x14ac:dyDescent="0.25">
      <c r="A1100" s="11"/>
    </row>
    <row r="1101" spans="1:5" x14ac:dyDescent="0.25">
      <c r="A1101" s="11"/>
    </row>
    <row r="1102" spans="1:5" x14ac:dyDescent="0.25">
      <c r="A1102" s="11"/>
    </row>
    <row r="1103" spans="1:5" x14ac:dyDescent="0.25">
      <c r="A1103" s="11"/>
      <c r="E1103" s="10"/>
    </row>
    <row r="1104" spans="1:5" x14ac:dyDescent="0.25">
      <c r="A1104" s="11"/>
    </row>
    <row r="1105" spans="1:5" x14ac:dyDescent="0.25">
      <c r="A1105" s="11"/>
    </row>
    <row r="1106" spans="1:5" x14ac:dyDescent="0.25">
      <c r="A1106" s="11"/>
      <c r="E1106" s="12"/>
    </row>
    <row r="1107" spans="1:5" x14ac:dyDescent="0.25">
      <c r="A1107" s="11"/>
      <c r="E1107" s="10"/>
    </row>
    <row r="1108" spans="1:5" x14ac:dyDescent="0.25">
      <c r="A1108" s="11"/>
    </row>
    <row r="1109" spans="1:5" x14ac:dyDescent="0.25">
      <c r="A1109" s="11"/>
    </row>
    <row r="1110" spans="1:5" x14ac:dyDescent="0.25">
      <c r="A1110" s="11"/>
    </row>
    <row r="1111" spans="1:5" x14ac:dyDescent="0.25">
      <c r="A1111" s="11"/>
    </row>
    <row r="1112" spans="1:5" x14ac:dyDescent="0.25">
      <c r="A1112" s="11"/>
      <c r="E1112" s="10"/>
    </row>
    <row r="1113" spans="1:5" x14ac:dyDescent="0.25">
      <c r="A1113" s="11"/>
    </row>
    <row r="1114" spans="1:5" x14ac:dyDescent="0.25">
      <c r="A1114" s="11"/>
    </row>
    <row r="1115" spans="1:5" x14ac:dyDescent="0.25">
      <c r="A1115" s="11"/>
      <c r="E1115" s="12"/>
    </row>
    <row r="1116" spans="1:5" x14ac:dyDescent="0.25">
      <c r="A1116" s="11"/>
      <c r="E1116" s="10"/>
    </row>
    <row r="1117" spans="1:5" x14ac:dyDescent="0.25">
      <c r="A1117" s="11"/>
    </row>
    <row r="1118" spans="1:5" x14ac:dyDescent="0.25">
      <c r="A1118" s="11"/>
    </row>
    <row r="1119" spans="1:5" x14ac:dyDescent="0.25">
      <c r="A1119" s="11"/>
    </row>
    <row r="1120" spans="1:5" x14ac:dyDescent="0.25">
      <c r="A1120" s="11"/>
    </row>
    <row r="1121" spans="1:5" x14ac:dyDescent="0.25">
      <c r="A1121" s="11"/>
      <c r="E1121" s="10"/>
    </row>
    <row r="1122" spans="1:5" x14ac:dyDescent="0.25">
      <c r="A1122" s="11"/>
    </row>
    <row r="1123" spans="1:5" x14ac:dyDescent="0.25">
      <c r="A1123" s="11"/>
    </row>
    <row r="1124" spans="1:5" x14ac:dyDescent="0.25">
      <c r="A1124" s="11"/>
    </row>
    <row r="1125" spans="1:5" x14ac:dyDescent="0.25">
      <c r="A1125" s="11"/>
    </row>
    <row r="1126" spans="1:5" x14ac:dyDescent="0.25">
      <c r="A1126" s="11"/>
    </row>
    <row r="1127" spans="1:5" x14ac:dyDescent="0.25">
      <c r="A1127" s="11"/>
    </row>
    <row r="1128" spans="1:5" x14ac:dyDescent="0.25">
      <c r="A1128" s="11"/>
    </row>
    <row r="1129" spans="1:5" x14ac:dyDescent="0.25">
      <c r="A1129" s="11"/>
    </row>
    <row r="1130" spans="1:5" x14ac:dyDescent="0.25">
      <c r="A1130" s="11"/>
    </row>
    <row r="1131" spans="1:5" x14ac:dyDescent="0.25">
      <c r="A1131" s="11"/>
    </row>
    <row r="1132" spans="1:5" x14ac:dyDescent="0.25">
      <c r="A1132" s="11"/>
    </row>
    <row r="1133" spans="1:5" x14ac:dyDescent="0.25">
      <c r="A1133" s="11"/>
    </row>
    <row r="1134" spans="1:5" x14ac:dyDescent="0.25">
      <c r="A1134" s="11"/>
    </row>
    <row r="1135" spans="1:5" x14ac:dyDescent="0.25">
      <c r="A1135" s="11"/>
    </row>
    <row r="1136" spans="1:5" x14ac:dyDescent="0.25">
      <c r="A1136" s="11"/>
    </row>
    <row r="1137" spans="1:5" x14ac:dyDescent="0.25">
      <c r="A1137" s="11"/>
      <c r="E1137" s="12"/>
    </row>
    <row r="1138" spans="1:5" x14ac:dyDescent="0.25">
      <c r="A1138" s="11"/>
      <c r="E1138" s="10"/>
    </row>
    <row r="1139" spans="1:5" x14ac:dyDescent="0.25">
      <c r="A1139" s="11"/>
    </row>
    <row r="1140" spans="1:5" x14ac:dyDescent="0.25">
      <c r="A1140" s="11"/>
    </row>
    <row r="1141" spans="1:5" x14ac:dyDescent="0.25">
      <c r="A1141" s="11"/>
    </row>
    <row r="1142" spans="1:5" x14ac:dyDescent="0.25">
      <c r="A1142" s="11"/>
    </row>
    <row r="1143" spans="1:5" x14ac:dyDescent="0.25">
      <c r="A1143" s="11"/>
      <c r="E1143" s="10"/>
    </row>
    <row r="1144" spans="1:5" x14ac:dyDescent="0.25">
      <c r="A1144" s="11"/>
    </row>
    <row r="1145" spans="1:5" x14ac:dyDescent="0.25">
      <c r="A1145" s="11"/>
      <c r="E1145" s="12"/>
    </row>
    <row r="1146" spans="1:5" x14ac:dyDescent="0.25">
      <c r="A1146" s="11"/>
      <c r="E1146" s="10"/>
    </row>
    <row r="1147" spans="1:5" x14ac:dyDescent="0.25">
      <c r="A1147" s="11"/>
    </row>
    <row r="1148" spans="1:5" x14ac:dyDescent="0.25">
      <c r="A1148" s="11"/>
    </row>
    <row r="1149" spans="1:5" x14ac:dyDescent="0.25">
      <c r="A1149" s="11"/>
    </row>
    <row r="1150" spans="1:5" x14ac:dyDescent="0.25">
      <c r="A1150" s="11"/>
    </row>
    <row r="1151" spans="1:5" x14ac:dyDescent="0.25">
      <c r="A1151" s="11"/>
      <c r="E1151" s="10"/>
    </row>
    <row r="1152" spans="1:5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5" x14ac:dyDescent="0.25">
      <c r="A1201" s="11"/>
    </row>
    <row r="1202" spans="1:5" x14ac:dyDescent="0.25">
      <c r="A1202" s="11"/>
    </row>
    <row r="1203" spans="1:5" x14ac:dyDescent="0.25">
      <c r="A1203" s="11"/>
    </row>
    <row r="1204" spans="1:5" x14ac:dyDescent="0.25">
      <c r="A1204" s="11"/>
    </row>
    <row r="1205" spans="1:5" x14ac:dyDescent="0.25">
      <c r="A1205" s="11"/>
    </row>
    <row r="1206" spans="1:5" x14ac:dyDescent="0.25">
      <c r="A1206" s="11"/>
    </row>
    <row r="1207" spans="1:5" x14ac:dyDescent="0.25">
      <c r="A1207" s="11"/>
    </row>
    <row r="1208" spans="1:5" x14ac:dyDescent="0.25">
      <c r="A1208" s="11"/>
      <c r="E1208" s="12"/>
    </row>
    <row r="1209" spans="1:5" x14ac:dyDescent="0.25">
      <c r="A1209" s="11"/>
      <c r="E1209" s="10"/>
    </row>
    <row r="1210" spans="1:5" x14ac:dyDescent="0.25">
      <c r="A1210" s="11"/>
    </row>
    <row r="1211" spans="1:5" x14ac:dyDescent="0.25">
      <c r="A1211" s="11"/>
    </row>
    <row r="1212" spans="1:5" x14ac:dyDescent="0.25">
      <c r="A1212" s="11"/>
    </row>
    <row r="1213" spans="1:5" x14ac:dyDescent="0.25">
      <c r="A1213" s="11"/>
    </row>
    <row r="1214" spans="1:5" x14ac:dyDescent="0.25">
      <c r="A1214" s="11"/>
      <c r="E1214" s="10"/>
    </row>
    <row r="1215" spans="1:5" x14ac:dyDescent="0.25">
      <c r="A1215" s="11"/>
    </row>
    <row r="1216" spans="1:5" x14ac:dyDescent="0.25">
      <c r="A1216" s="11"/>
      <c r="E1216" s="12"/>
    </row>
    <row r="1217" spans="1:5" x14ac:dyDescent="0.25">
      <c r="A1217" s="11"/>
      <c r="E1217" s="10"/>
    </row>
    <row r="1218" spans="1:5" x14ac:dyDescent="0.25">
      <c r="A1218" s="11"/>
    </row>
    <row r="1219" spans="1:5" x14ac:dyDescent="0.25">
      <c r="A1219" s="11"/>
    </row>
    <row r="1220" spans="1:5" x14ac:dyDescent="0.25">
      <c r="A1220" s="11"/>
    </row>
    <row r="1221" spans="1:5" x14ac:dyDescent="0.25">
      <c r="A1221" s="11"/>
    </row>
    <row r="1222" spans="1:5" x14ac:dyDescent="0.25">
      <c r="A1222" s="11"/>
      <c r="E1222" s="10"/>
    </row>
    <row r="1223" spans="1:5" x14ac:dyDescent="0.25">
      <c r="A1223" s="11"/>
    </row>
    <row r="1224" spans="1:5" x14ac:dyDescent="0.25">
      <c r="A1224" s="11"/>
      <c r="E1224" s="12"/>
    </row>
    <row r="1225" spans="1:5" x14ac:dyDescent="0.25">
      <c r="A1225" s="11"/>
      <c r="E1225" s="10"/>
    </row>
    <row r="1226" spans="1:5" x14ac:dyDescent="0.25">
      <c r="A1226" s="11"/>
    </row>
    <row r="1227" spans="1:5" x14ac:dyDescent="0.25">
      <c r="A1227" s="11"/>
    </row>
    <row r="1228" spans="1:5" x14ac:dyDescent="0.25">
      <c r="A1228" s="11"/>
    </row>
    <row r="1229" spans="1:5" x14ac:dyDescent="0.25">
      <c r="A1229" s="11"/>
    </row>
    <row r="1230" spans="1:5" x14ac:dyDescent="0.25">
      <c r="A1230" s="11"/>
      <c r="E1230" s="10"/>
    </row>
    <row r="1231" spans="1:5" x14ac:dyDescent="0.25">
      <c r="A1231" s="11"/>
    </row>
    <row r="1232" spans="1:5" x14ac:dyDescent="0.25">
      <c r="A1232" s="11"/>
      <c r="E1232" s="12"/>
    </row>
    <row r="1233" spans="1:5" x14ac:dyDescent="0.25">
      <c r="A1233" s="11"/>
      <c r="E1233" s="10"/>
    </row>
    <row r="1234" spans="1:5" x14ac:dyDescent="0.25">
      <c r="A1234" s="11"/>
    </row>
    <row r="1235" spans="1:5" x14ac:dyDescent="0.25">
      <c r="A1235" s="11"/>
    </row>
    <row r="1236" spans="1:5" x14ac:dyDescent="0.25">
      <c r="A1236" s="11"/>
    </row>
    <row r="1237" spans="1:5" x14ac:dyDescent="0.25">
      <c r="A1237" s="11"/>
    </row>
    <row r="1238" spans="1:5" x14ac:dyDescent="0.25">
      <c r="A1238" s="11"/>
      <c r="E1238" s="10"/>
    </row>
    <row r="1239" spans="1:5" x14ac:dyDescent="0.25">
      <c r="A1239" s="11"/>
    </row>
    <row r="1240" spans="1:5" x14ac:dyDescent="0.25">
      <c r="A1240" s="11"/>
      <c r="E1240" s="12"/>
    </row>
    <row r="1241" spans="1:5" x14ac:dyDescent="0.25">
      <c r="A1241" s="11"/>
      <c r="E1241" s="10"/>
    </row>
    <row r="1242" spans="1:5" x14ac:dyDescent="0.25">
      <c r="A1242" s="11"/>
    </row>
    <row r="1243" spans="1:5" x14ac:dyDescent="0.25">
      <c r="A1243" s="11"/>
    </row>
    <row r="1244" spans="1:5" x14ac:dyDescent="0.25">
      <c r="A1244" s="11"/>
    </row>
    <row r="1245" spans="1:5" x14ac:dyDescent="0.25">
      <c r="A1245" s="11"/>
    </row>
    <row r="1246" spans="1:5" x14ac:dyDescent="0.25">
      <c r="A1246" s="11"/>
      <c r="E1246" s="10"/>
    </row>
    <row r="1247" spans="1:5" x14ac:dyDescent="0.25">
      <c r="A1247" s="11"/>
    </row>
    <row r="1248" spans="1:5" x14ac:dyDescent="0.25">
      <c r="A1248" s="11"/>
      <c r="E1248" s="12"/>
    </row>
    <row r="1249" spans="1:5" x14ac:dyDescent="0.25">
      <c r="A1249" s="11"/>
      <c r="E1249" s="10"/>
    </row>
    <row r="1250" spans="1:5" x14ac:dyDescent="0.25">
      <c r="A1250" s="11"/>
    </row>
    <row r="1251" spans="1:5" x14ac:dyDescent="0.25">
      <c r="A1251" s="11"/>
    </row>
    <row r="1252" spans="1:5" x14ac:dyDescent="0.25">
      <c r="A1252" s="11"/>
    </row>
    <row r="1253" spans="1:5" x14ac:dyDescent="0.25">
      <c r="A1253" s="11"/>
    </row>
    <row r="1254" spans="1:5" x14ac:dyDescent="0.25">
      <c r="A1254" s="11"/>
      <c r="E1254" s="10"/>
    </row>
    <row r="1255" spans="1:5" x14ac:dyDescent="0.25">
      <c r="A1255" s="11"/>
    </row>
    <row r="1256" spans="1:5" x14ac:dyDescent="0.25">
      <c r="A1256" s="11"/>
    </row>
    <row r="1257" spans="1:5" x14ac:dyDescent="0.25">
      <c r="A1257" s="11"/>
    </row>
    <row r="1258" spans="1:5" x14ac:dyDescent="0.25">
      <c r="A1258" s="11"/>
    </row>
    <row r="1259" spans="1:5" x14ac:dyDescent="0.25">
      <c r="A1259" s="11"/>
      <c r="E1259" s="12"/>
    </row>
    <row r="1260" spans="1:5" x14ac:dyDescent="0.25">
      <c r="A1260" s="11"/>
      <c r="E1260" s="10"/>
    </row>
    <row r="1261" spans="1:5" x14ac:dyDescent="0.25">
      <c r="A1261" s="11"/>
    </row>
    <row r="1262" spans="1:5" x14ac:dyDescent="0.25">
      <c r="A1262" s="11"/>
    </row>
    <row r="1263" spans="1:5" x14ac:dyDescent="0.25">
      <c r="A1263" s="11"/>
    </row>
    <row r="1264" spans="1:5" x14ac:dyDescent="0.25">
      <c r="A1264" s="11"/>
    </row>
    <row r="1265" spans="1:5" x14ac:dyDescent="0.25">
      <c r="A1265" s="11"/>
      <c r="E1265" s="10"/>
    </row>
    <row r="1266" spans="1:5" x14ac:dyDescent="0.25">
      <c r="A1266" s="11"/>
    </row>
    <row r="1267" spans="1:5" x14ac:dyDescent="0.25">
      <c r="A1267" s="11"/>
      <c r="E1267" s="12"/>
    </row>
    <row r="1268" spans="1:5" x14ac:dyDescent="0.25">
      <c r="A1268" s="11"/>
      <c r="E1268" s="10"/>
    </row>
    <row r="1269" spans="1:5" x14ac:dyDescent="0.25">
      <c r="A1269" s="11"/>
    </row>
    <row r="1270" spans="1:5" x14ac:dyDescent="0.25">
      <c r="A1270" s="11"/>
    </row>
    <row r="1271" spans="1:5" x14ac:dyDescent="0.25">
      <c r="A1271" s="11"/>
    </row>
    <row r="1272" spans="1:5" x14ac:dyDescent="0.25">
      <c r="A1272" s="11"/>
    </row>
    <row r="1273" spans="1:5" x14ac:dyDescent="0.25">
      <c r="A1273" s="11"/>
      <c r="E1273" s="10"/>
    </row>
    <row r="1274" spans="1:5" x14ac:dyDescent="0.25">
      <c r="A1274" s="11"/>
    </row>
    <row r="1275" spans="1:5" x14ac:dyDescent="0.25">
      <c r="A1275" s="11"/>
      <c r="E1275" s="12"/>
    </row>
    <row r="1276" spans="1:5" x14ac:dyDescent="0.25">
      <c r="A1276" s="11"/>
      <c r="E1276" s="10"/>
    </row>
    <row r="1277" spans="1:5" x14ac:dyDescent="0.25">
      <c r="A1277" s="11"/>
    </row>
    <row r="1278" spans="1:5" x14ac:dyDescent="0.25">
      <c r="A1278" s="11"/>
    </row>
    <row r="1279" spans="1:5" x14ac:dyDescent="0.25">
      <c r="A1279" s="11"/>
    </row>
    <row r="1280" spans="1:5" x14ac:dyDescent="0.25">
      <c r="A1280" s="11"/>
    </row>
    <row r="1281" spans="1:5" x14ac:dyDescent="0.25">
      <c r="A1281" s="11"/>
      <c r="E1281" s="10"/>
    </row>
    <row r="1282" spans="1:5" x14ac:dyDescent="0.25">
      <c r="A1282" s="11"/>
    </row>
    <row r="1283" spans="1:5" x14ac:dyDescent="0.25">
      <c r="A1283" s="11"/>
      <c r="E1283" s="12"/>
    </row>
    <row r="1284" spans="1:5" x14ac:dyDescent="0.25">
      <c r="A1284" s="11"/>
      <c r="E1284" s="10"/>
    </row>
    <row r="1285" spans="1:5" x14ac:dyDescent="0.25">
      <c r="A1285" s="11"/>
    </row>
    <row r="1286" spans="1:5" x14ac:dyDescent="0.25">
      <c r="A1286" s="11"/>
    </row>
    <row r="1287" spans="1:5" x14ac:dyDescent="0.25">
      <c r="A1287" s="11"/>
    </row>
    <row r="1288" spans="1:5" x14ac:dyDescent="0.25">
      <c r="A1288" s="11"/>
    </row>
    <row r="1289" spans="1:5" x14ac:dyDescent="0.25">
      <c r="A1289" s="11"/>
      <c r="E1289" s="10"/>
    </row>
    <row r="1290" spans="1:5" x14ac:dyDescent="0.25">
      <c r="A1290" s="11"/>
    </row>
    <row r="1291" spans="1:5" x14ac:dyDescent="0.25">
      <c r="A1291" s="11"/>
      <c r="E1291" s="12"/>
    </row>
    <row r="1292" spans="1:5" x14ac:dyDescent="0.25">
      <c r="A1292" s="11"/>
      <c r="E1292" s="10"/>
    </row>
    <row r="1293" spans="1:5" x14ac:dyDescent="0.25">
      <c r="A1293" s="11"/>
    </row>
    <row r="1294" spans="1:5" x14ac:dyDescent="0.25">
      <c r="A1294" s="11"/>
    </row>
    <row r="1295" spans="1:5" x14ac:dyDescent="0.25">
      <c r="A1295" s="11"/>
    </row>
    <row r="1296" spans="1:5" x14ac:dyDescent="0.25">
      <c r="A1296" s="11"/>
    </row>
    <row r="1297" spans="1:5" x14ac:dyDescent="0.25">
      <c r="A1297" s="11"/>
      <c r="E1297" s="10"/>
    </row>
    <row r="1298" spans="1:5" x14ac:dyDescent="0.25">
      <c r="A1298" s="11"/>
    </row>
    <row r="1299" spans="1:5" x14ac:dyDescent="0.25">
      <c r="A1299" s="11"/>
      <c r="E1299" s="12"/>
    </row>
    <row r="1300" spans="1:5" x14ac:dyDescent="0.25">
      <c r="A1300" s="11"/>
      <c r="E1300" s="10"/>
    </row>
    <row r="1301" spans="1:5" x14ac:dyDescent="0.25">
      <c r="A1301" s="11"/>
    </row>
    <row r="1302" spans="1:5" x14ac:dyDescent="0.25">
      <c r="A1302" s="11"/>
    </row>
    <row r="1303" spans="1:5" x14ac:dyDescent="0.25">
      <c r="A1303" s="11"/>
    </row>
    <row r="1304" spans="1:5" x14ac:dyDescent="0.25">
      <c r="A1304" s="11"/>
    </row>
    <row r="1305" spans="1:5" x14ac:dyDescent="0.25">
      <c r="A1305" s="11"/>
      <c r="E1305" s="10"/>
    </row>
    <row r="1306" spans="1:5" x14ac:dyDescent="0.25">
      <c r="A1306" s="11"/>
    </row>
    <row r="1307" spans="1:5" x14ac:dyDescent="0.25">
      <c r="A1307" s="11"/>
      <c r="E1307" s="12"/>
    </row>
    <row r="1308" spans="1:5" x14ac:dyDescent="0.25">
      <c r="A1308" s="11"/>
      <c r="E1308" s="10"/>
    </row>
    <row r="1309" spans="1:5" x14ac:dyDescent="0.25">
      <c r="A1309" s="11"/>
    </row>
    <row r="1310" spans="1:5" x14ac:dyDescent="0.25">
      <c r="A1310" s="11"/>
    </row>
    <row r="1311" spans="1:5" x14ac:dyDescent="0.25">
      <c r="A1311" s="11"/>
    </row>
    <row r="1312" spans="1:5" x14ac:dyDescent="0.25">
      <c r="A1312" s="11"/>
    </row>
    <row r="1313" spans="1:5" x14ac:dyDescent="0.25">
      <c r="A1313" s="11"/>
      <c r="E1313" s="10"/>
    </row>
    <row r="1314" spans="1:5" x14ac:dyDescent="0.25">
      <c r="A1314" s="11"/>
    </row>
    <row r="1315" spans="1:5" x14ac:dyDescent="0.25">
      <c r="A1315" s="11"/>
      <c r="E1315" s="12"/>
    </row>
    <row r="1316" spans="1:5" x14ac:dyDescent="0.25">
      <c r="A1316" s="11"/>
      <c r="E1316" s="10"/>
    </row>
    <row r="1317" spans="1:5" x14ac:dyDescent="0.25">
      <c r="A1317" s="11"/>
    </row>
    <row r="1318" spans="1:5" x14ac:dyDescent="0.25">
      <c r="A1318" s="11"/>
    </row>
    <row r="1319" spans="1:5" x14ac:dyDescent="0.25">
      <c r="A1319" s="11"/>
    </row>
    <row r="1320" spans="1:5" x14ac:dyDescent="0.25">
      <c r="A1320" s="11"/>
    </row>
    <row r="1321" spans="1:5" x14ac:dyDescent="0.25">
      <c r="A1321" s="11"/>
      <c r="E1321" s="10"/>
    </row>
    <row r="1322" spans="1:5" x14ac:dyDescent="0.25">
      <c r="A1322" s="11"/>
    </row>
    <row r="1323" spans="1:5" x14ac:dyDescent="0.25">
      <c r="A1323" s="11"/>
      <c r="E1323" s="12"/>
    </row>
    <row r="1324" spans="1:5" x14ac:dyDescent="0.25">
      <c r="A1324" s="11"/>
      <c r="E1324" s="10"/>
    </row>
    <row r="1325" spans="1:5" x14ac:dyDescent="0.25">
      <c r="A1325" s="11"/>
    </row>
    <row r="1326" spans="1:5" x14ac:dyDescent="0.25">
      <c r="A1326" s="11"/>
    </row>
    <row r="1327" spans="1:5" x14ac:dyDescent="0.25">
      <c r="A1327" s="11"/>
    </row>
    <row r="1328" spans="1:5" x14ac:dyDescent="0.25">
      <c r="A1328" s="11"/>
    </row>
    <row r="1329" spans="1:5" x14ac:dyDescent="0.25">
      <c r="A1329" s="11"/>
      <c r="E1329" s="10"/>
    </row>
    <row r="1330" spans="1:5" x14ac:dyDescent="0.25">
      <c r="A1330" s="11"/>
    </row>
    <row r="1331" spans="1:5" x14ac:dyDescent="0.25">
      <c r="A1331" s="11"/>
      <c r="E1331" s="12"/>
    </row>
    <row r="1332" spans="1:5" x14ac:dyDescent="0.25">
      <c r="A1332" s="11"/>
      <c r="E1332" s="10"/>
    </row>
    <row r="1333" spans="1:5" x14ac:dyDescent="0.25">
      <c r="A1333" s="11"/>
    </row>
    <row r="1334" spans="1:5" x14ac:dyDescent="0.25">
      <c r="A1334" s="11"/>
    </row>
    <row r="1335" spans="1:5" x14ac:dyDescent="0.25">
      <c r="A1335" s="11"/>
    </row>
    <row r="1336" spans="1:5" x14ac:dyDescent="0.25">
      <c r="A1336" s="11"/>
    </row>
    <row r="1337" spans="1:5" x14ac:dyDescent="0.25">
      <c r="A1337" s="11"/>
      <c r="E1337" s="10"/>
    </row>
    <row r="1338" spans="1:5" x14ac:dyDescent="0.25">
      <c r="A1338" s="11"/>
      <c r="E1338" s="12"/>
    </row>
    <row r="1339" spans="1:5" x14ac:dyDescent="0.25">
      <c r="A1339" s="11"/>
      <c r="E1339" s="10"/>
    </row>
    <row r="1340" spans="1:5" x14ac:dyDescent="0.25">
      <c r="A1340" s="11"/>
    </row>
    <row r="1341" spans="1:5" x14ac:dyDescent="0.25">
      <c r="A1341" s="11"/>
    </row>
    <row r="1342" spans="1:5" x14ac:dyDescent="0.25">
      <c r="A1342" s="11"/>
    </row>
    <row r="1343" spans="1:5" x14ac:dyDescent="0.25">
      <c r="A1343" s="11"/>
    </row>
    <row r="1344" spans="1:5" x14ac:dyDescent="0.25">
      <c r="A1344" s="11"/>
      <c r="E1344" s="10"/>
    </row>
    <row r="1345" spans="1:5" x14ac:dyDescent="0.25">
      <c r="A1345" s="11"/>
    </row>
    <row r="1346" spans="1:5" x14ac:dyDescent="0.25">
      <c r="A1346" s="11"/>
      <c r="E1346" s="12"/>
    </row>
    <row r="1347" spans="1:5" x14ac:dyDescent="0.25">
      <c r="A1347" s="11"/>
      <c r="E1347" s="10"/>
    </row>
    <row r="1348" spans="1:5" x14ac:dyDescent="0.25">
      <c r="A1348" s="11"/>
    </row>
    <row r="1349" spans="1:5" x14ac:dyDescent="0.25">
      <c r="A1349" s="11"/>
    </row>
    <row r="1350" spans="1:5" x14ac:dyDescent="0.25">
      <c r="A1350" s="11"/>
    </row>
    <row r="1351" spans="1:5" x14ac:dyDescent="0.25">
      <c r="A1351" s="11"/>
    </row>
    <row r="1352" spans="1:5" x14ac:dyDescent="0.25">
      <c r="A1352" s="11"/>
      <c r="E1352" s="10"/>
    </row>
    <row r="1353" spans="1:5" x14ac:dyDescent="0.25">
      <c r="A1353" s="11"/>
    </row>
    <row r="1354" spans="1:5" x14ac:dyDescent="0.25">
      <c r="A1354" s="11"/>
      <c r="E1354" s="12"/>
    </row>
    <row r="1355" spans="1:5" x14ac:dyDescent="0.25">
      <c r="A1355" s="11"/>
      <c r="E1355" s="10"/>
    </row>
    <row r="1356" spans="1:5" x14ac:dyDescent="0.25">
      <c r="A1356" s="11"/>
    </row>
    <row r="1357" spans="1:5" x14ac:dyDescent="0.25">
      <c r="A1357" s="11"/>
    </row>
    <row r="1358" spans="1:5" x14ac:dyDescent="0.25">
      <c r="A1358" s="11"/>
    </row>
    <row r="1359" spans="1:5" x14ac:dyDescent="0.25">
      <c r="A1359" s="11"/>
    </row>
    <row r="1360" spans="1:5" x14ac:dyDescent="0.25">
      <c r="A1360" s="11"/>
      <c r="E1360" s="10"/>
    </row>
    <row r="1361" spans="1:5" x14ac:dyDescent="0.25">
      <c r="A1361" s="11"/>
    </row>
    <row r="1362" spans="1:5" x14ac:dyDescent="0.25">
      <c r="A1362" s="11"/>
      <c r="E1362" s="12"/>
    </row>
    <row r="1363" spans="1:5" x14ac:dyDescent="0.25">
      <c r="A1363" s="11"/>
      <c r="E1363" s="10"/>
    </row>
    <row r="1364" spans="1:5" x14ac:dyDescent="0.25">
      <c r="A1364" s="11"/>
    </row>
    <row r="1365" spans="1:5" x14ac:dyDescent="0.25">
      <c r="A1365" s="11"/>
    </row>
    <row r="1366" spans="1:5" x14ac:dyDescent="0.25">
      <c r="A1366" s="11"/>
    </row>
    <row r="1367" spans="1:5" x14ac:dyDescent="0.25">
      <c r="A1367" s="11"/>
    </row>
    <row r="1368" spans="1:5" x14ac:dyDescent="0.25">
      <c r="A1368" s="11"/>
      <c r="E1368" s="10"/>
    </row>
    <row r="1369" spans="1:5" x14ac:dyDescent="0.25">
      <c r="A1369" s="11"/>
    </row>
    <row r="1370" spans="1:5" x14ac:dyDescent="0.25">
      <c r="A1370" s="11"/>
      <c r="E1370" s="12"/>
    </row>
    <row r="1371" spans="1:5" x14ac:dyDescent="0.25">
      <c r="A1371" s="11"/>
      <c r="E1371" s="10"/>
    </row>
    <row r="1372" spans="1:5" x14ac:dyDescent="0.25">
      <c r="A1372" s="11"/>
    </row>
    <row r="1373" spans="1:5" x14ac:dyDescent="0.25">
      <c r="A1373" s="11"/>
    </row>
    <row r="1374" spans="1:5" x14ac:dyDescent="0.25">
      <c r="A1374" s="11"/>
    </row>
    <row r="1375" spans="1:5" x14ac:dyDescent="0.25">
      <c r="A1375" s="11"/>
    </row>
    <row r="1376" spans="1:5" x14ac:dyDescent="0.25">
      <c r="A1376" s="11"/>
      <c r="E1376" s="10"/>
    </row>
    <row r="1377" spans="1:5" x14ac:dyDescent="0.25">
      <c r="A1377" s="11"/>
    </row>
    <row r="1378" spans="1:5" x14ac:dyDescent="0.25">
      <c r="A1378" s="11"/>
      <c r="E1378" s="12"/>
    </row>
    <row r="1379" spans="1:5" x14ac:dyDescent="0.25">
      <c r="A1379" s="11"/>
      <c r="E1379" s="10"/>
    </row>
    <row r="1380" spans="1:5" x14ac:dyDescent="0.25">
      <c r="A1380" s="11"/>
    </row>
    <row r="1381" spans="1:5" x14ac:dyDescent="0.25">
      <c r="A1381" s="11"/>
    </row>
    <row r="1382" spans="1:5" x14ac:dyDescent="0.25">
      <c r="A1382" s="11"/>
    </row>
    <row r="1383" spans="1:5" x14ac:dyDescent="0.25">
      <c r="A1383" s="11"/>
    </row>
    <row r="1384" spans="1:5" x14ac:dyDescent="0.25">
      <c r="A1384" s="11"/>
      <c r="E1384" s="10"/>
    </row>
    <row r="1385" spans="1:5" x14ac:dyDescent="0.25">
      <c r="A1385" s="11"/>
    </row>
    <row r="1386" spans="1:5" x14ac:dyDescent="0.25">
      <c r="A1386" s="11"/>
      <c r="E1386" s="12"/>
    </row>
    <row r="1387" spans="1:5" x14ac:dyDescent="0.25">
      <c r="A1387" s="11"/>
      <c r="E1387" s="10"/>
    </row>
    <row r="1388" spans="1:5" x14ac:dyDescent="0.25">
      <c r="A1388" s="11"/>
    </row>
    <row r="1389" spans="1:5" x14ac:dyDescent="0.25">
      <c r="A1389" s="11"/>
    </row>
    <row r="1390" spans="1:5" x14ac:dyDescent="0.25">
      <c r="A1390" s="11"/>
    </row>
    <row r="1391" spans="1:5" x14ac:dyDescent="0.25">
      <c r="A1391" s="11"/>
    </row>
    <row r="1392" spans="1:5" x14ac:dyDescent="0.25">
      <c r="A1392" s="11"/>
      <c r="E1392" s="10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|Содержание|</vt:lpstr>
      <vt:lpstr>Пример ведомости_правила</vt:lpstr>
      <vt:lpstr>Пример ведомости_вед</vt:lpstr>
      <vt:lpstr>!System</vt:lpstr>
      <vt:lpstr>|Лог|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2025-02-17T13:44:30Z</cp:lastPrinted>
  <dcterms:created xsi:type="dcterms:W3CDTF">2014-07-19T16:57:30Z</dcterms:created>
  <dcterms:modified xsi:type="dcterms:W3CDTF">2025-03-28T15:14:13Z</dcterms:modified>
</cp:coreProperties>
</file>