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0" yWindow="0" windowWidth="18270" windowHeight="12180" tabRatio="850" activeTab="8"/>
  </bookViews>
  <sheets>
    <sheet name="|Содержание|" sheetId="661" r:id="rId1"/>
    <sheet name="|Лог|" sheetId="885" r:id="rId2"/>
    <sheet name="КД_об" sheetId="886" r:id="rId3"/>
    <sheet name="КД" sheetId="887" r:id="rId4"/>
    <sheet name="Ограждения, стремянки_гр" sheetId="888" r:id="rId5"/>
    <sheet name="Автовывод сборка" sheetId="889" r:id="rId6"/>
    <sheet name="вк - 4" sheetId="890" r:id="rId7"/>
    <sheet name="вк - 4_об" sheetId="891" r:id="rId8"/>
    <sheet name="Каркас КМ_км" sheetId="892" r:id="rId9"/>
    <sheet name="!System" sheetId="799" state="hidden" r:id="rId10"/>
  </sheets>
  <functionGroups builtInGroupCount="18"/>
  <definedNames>
    <definedName name="_xlnm.Print_Area" localSheetId="4">'Ограждения, стремянки_гр'!$A$1:$F$966</definedName>
  </definedNames>
  <calcPr calcId="162913"/>
</workbook>
</file>

<file path=xl/sharedStrings.xml><?xml version="1.0" encoding="utf-8"?>
<sst xmlns="http://schemas.openxmlformats.org/spreadsheetml/2006/main" count="7584" uniqueCount="3517">
  <si>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</si>
  <si>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</si>
  <si>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</si>
  <si>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</si>
  <si>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</si>
  <si>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</si>
  <si>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</si>
  <si>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</si>
  <si>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</si>
  <si>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</si>
  <si>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</si>
  <si>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</si>
  <si>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</si>
  <si>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</si>
  <si>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</si>
  <si>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</si>
  <si>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</si>
  <si>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</si>
  <si>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</si>
  <si>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</si>
  <si>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</si>
  <si>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</si>
  <si>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</si>
  <si>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</si>
  <si>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</si>
  <si>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</si>
  <si>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</si>
  <si>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</si>
  <si>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</si>
  <si>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</si>
  <si>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</si>
  <si>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</si>
  <si>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</si>
  <si>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</si>
  <si>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</si>
  <si>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</si>
  <si>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</si>
  <si>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</si>
  <si>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</si>
  <si>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</si>
  <si>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</si>
  <si>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</si>
  <si>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</si>
  <si>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</si>
  <si>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</si>
  <si>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</si>
  <si>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</si>
  <si>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</si>
  <si>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</si>
  <si>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</si>
  <si>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</si>
  <si>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</si>
  <si>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</si>
  <si>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</si>
  <si>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</si>
  <si>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</si>
  <si>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</si>
  <si>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</si>
  <si>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</si>
  <si>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</si>
  <si>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</si>
  <si>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</si>
  <si>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</si>
  <si>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</si>
  <si>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</si>
  <si>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</si>
  <si>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</si>
  <si>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</si>
  <si>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</si>
  <si>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</si>
  <si>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</si>
  <si>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</si>
  <si>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</si>
  <si>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</si>
  <si>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</si>
  <si>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</si>
  <si>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</si>
  <si>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</si>
  <si>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</si>
  <si>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</si>
  <si>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</si>
  <si>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</si>
  <si>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</si>
  <si>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</si>
  <si>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</si>
  <si>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</si>
  <si>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</si>
  <si>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</si>
  <si>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</si>
  <si>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</si>
  <si>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</si>
  <si>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</si>
  <si>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</si>
  <si>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</si>
  <si>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</si>
  <si>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</si>
  <si>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</si>
  <si>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</si>
  <si>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</si>
  <si>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</si>
  <si>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</si>
  <si>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</si>
  <si>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</si>
  <si>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</si>
  <si>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</si>
  <si>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</si>
  <si>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</si>
  <si>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</si>
  <si>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</si>
  <si>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</si>
  <si>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</si>
  <si>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</si>
  <si>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</si>
  <si>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</si>
  <si>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</si>
  <si>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</si>
  <si>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</si>
  <si>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</si>
  <si>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</si>
  <si>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</si>
  <si>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</si>
  <si>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</si>
  <si>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</si>
  <si>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</si>
  <si>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</si>
  <si>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</si>
  <si>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</si>
  <si>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</si>
  <si>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</si>
  <si>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</si>
  <si>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</si>
  <si>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</si>
  <si>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</si>
  <si>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</si>
  <si>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</si>
  <si>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</si>
  <si>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</si>
  <si>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</si>
  <si>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</si>
  <si>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</si>
  <si>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</si>
  <si>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</si>
  <si>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</si>
  <si>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</si>
  <si>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</si>
  <si>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</si>
  <si>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</si>
  <si>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</si>
  <si>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</si>
  <si>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</si>
  <si>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</si>
  <si>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</si>
  <si>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</si>
  <si>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</si>
  <si>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</si>
  <si>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</si>
  <si>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</si>
  <si>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</si>
  <si>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</si>
  <si>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</si>
  <si>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</si>
  <si>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</si>
  <si>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</si>
  <si>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</si>
  <si>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</si>
  <si>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</si>
  <si>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</si>
  <si>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</si>
  <si>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</si>
  <si>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</si>
  <si>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</si>
  <si>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</si>
  <si>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</si>
  <si>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</si>
  <si>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</si>
  <si>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</si>
  <si>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</si>
  <si>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</si>
  <si>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</si>
  <si>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</si>
  <si>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</si>
  <si>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</si>
  <si>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</si>
  <si>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</si>
  <si>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</si>
  <si>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</si>
  <si>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</si>
  <si>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</si>
  <si>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</si>
  <si>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</si>
  <si>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</si>
  <si>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</si>
  <si>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</si>
  <si>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</si>
  <si>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</si>
  <si>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</si>
  <si>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</si>
  <si>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</si>
  <si>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</si>
  <si>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</si>
  <si>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</si>
  <si>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</si>
  <si>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</si>
  <si>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</si>
  <si>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</si>
  <si>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</si>
  <si>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</si>
  <si>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</si>
  <si>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</si>
  <si>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</si>
  <si>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</si>
  <si>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</si>
  <si>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</si>
  <si>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</si>
  <si>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</si>
  <si>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</si>
  <si>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</si>
  <si>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</si>
  <si>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</si>
  <si>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</si>
  <si>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</si>
  <si>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</si>
  <si>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</si>
  <si>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</si>
  <si>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</si>
  <si>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</si>
  <si>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</si>
  <si>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</si>
  <si>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</si>
  <si>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</si>
  <si>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</si>
  <si>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</si>
  <si>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</si>
  <si>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</si>
  <si>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</si>
  <si>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</si>
  <si>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</si>
  <si>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</si>
  <si>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</si>
  <si>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</si>
  <si>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</si>
  <si>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</si>
  <si>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</si>
  <si>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</si>
  <si>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</si>
  <si>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</si>
  <si>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</si>
  <si>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</si>
  <si>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</si>
  <si>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</si>
  <si>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</si>
  <si>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</si>
  <si>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</si>
  <si>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</si>
  <si>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</si>
  <si>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</si>
  <si>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</si>
  <si>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</si>
  <si>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</si>
  <si>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</si>
  <si>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</si>
  <si>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</si>
  <si>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</si>
  <si>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</si>
  <si>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</si>
  <si>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</si>
  <si>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</si>
  <si>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</si>
  <si>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</si>
  <si>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</si>
  <si>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</si>
  <si>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</si>
  <si>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</si>
  <si>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</si>
  <si>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</si>
  <si>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</si>
  <si>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</si>
  <si>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</si>
  <si>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</si>
  <si>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</si>
  <si>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</si>
  <si>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</si>
  <si>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</si>
  <si>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</si>
  <si>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</si>
  <si>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</si>
  <si>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</si>
  <si>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</si>
  <si>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</si>
  <si>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</si>
  <si>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</si>
  <si>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</si>
  <si>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</si>
  <si>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</si>
  <si>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</si>
  <si>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</si>
  <si>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</si>
  <si>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</si>
  <si>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</si>
  <si>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</si>
  <si>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</si>
  <si>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</si>
  <si>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</si>
  <si>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</si>
  <si>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</si>
  <si>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</si>
  <si>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</si>
  <si>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</si>
  <si>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</si>
  <si>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</si>
  <si>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</si>
  <si>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</si>
  <si>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</si>
  <si>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</si>
  <si>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</si>
  <si>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</si>
  <si>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</si>
  <si>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</si>
  <si>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</si>
  <si>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</si>
  <si>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</si>
  <si>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</si>
  <si>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</si>
  <si>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</si>
  <si>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</si>
  <si>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</si>
  <si>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</si>
  <si>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</si>
  <si>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</si>
  <si>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</si>
  <si>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</si>
  <si>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</si>
  <si>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</si>
  <si>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</si>
  <si>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</si>
  <si>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</si>
  <si>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</si>
  <si>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</si>
  <si>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</si>
  <si>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</si>
  <si>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</si>
  <si>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</si>
  <si>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</si>
  <si>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</si>
  <si>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</si>
  <si>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</si>
  <si>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</si>
  <si>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</si>
  <si>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</si>
  <si>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</si>
  <si>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</si>
  <si>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</si>
  <si>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</si>
  <si>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</si>
  <si>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</si>
  <si>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</si>
  <si>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</si>
  <si>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</si>
  <si>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</si>
  <si>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</si>
  <si>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</si>
  <si>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</si>
  <si>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</si>
  <si>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</si>
  <si>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</si>
  <si>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</si>
  <si>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</si>
  <si>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</si>
  <si>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</si>
  <si>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</si>
  <si>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</si>
  <si>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</si>
  <si>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</si>
  <si>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</si>
  <si>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</si>
  <si>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</si>
  <si>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</si>
  <si>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</si>
  <si>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</si>
  <si>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</si>
  <si>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</si>
  <si>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</si>
  <si>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</si>
  <si>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</si>
  <si>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</si>
  <si>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</si>
  <si>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</si>
  <si>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</si>
  <si>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</si>
  <si>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</si>
  <si>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</si>
  <si>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</si>
  <si>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</si>
  <si>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</si>
  <si>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</si>
  <si>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</si>
  <si>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</si>
  <si>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</si>
  <si>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</si>
  <si>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</si>
  <si>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</si>
  <si>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</si>
  <si>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</si>
  <si>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</si>
  <si>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</si>
  <si>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</si>
  <si>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</si>
  <si>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</si>
  <si>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</si>
  <si>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</si>
  <si>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</si>
  <si>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</si>
  <si>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</si>
  <si>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</si>
  <si>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</si>
  <si>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</si>
  <si>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</si>
  <si>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</si>
  <si>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</si>
  <si>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</si>
  <si>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</si>
  <si>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</si>
  <si>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</si>
  <si>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</si>
  <si>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</si>
  <si>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</si>
  <si>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</si>
  <si>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</si>
  <si>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</si>
  <si>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</si>
  <si>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</si>
  <si>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</si>
  <si>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</si>
  <si>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</si>
  <si>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</si>
  <si>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</si>
  <si>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</si>
  <si>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</si>
  <si>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</si>
  <si>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</si>
  <si>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</si>
  <si>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</si>
  <si>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</si>
  <si>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</si>
  <si>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</si>
  <si>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</si>
  <si>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</si>
  <si>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</si>
  <si>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</si>
  <si>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</si>
  <si>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</si>
  <si>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</si>
  <si>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</si>
  <si>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</si>
  <si>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</si>
  <si>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</si>
  <si>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</si>
  <si>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</si>
  <si>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</si>
  <si>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</si>
  <si>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</si>
  <si>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</si>
  <si>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</si>
  <si>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</si>
  <si>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</si>
  <si>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</si>
  <si>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</si>
  <si>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</si>
  <si>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</si>
  <si>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</si>
  <si>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</si>
  <si>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</si>
  <si>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</si>
  <si>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</si>
  <si>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</si>
  <si>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</si>
  <si>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</si>
  <si>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</si>
  <si>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</si>
  <si>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</si>
  <si>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</si>
  <si>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</si>
  <si>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</si>
  <si>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</si>
  <si>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</si>
  <si>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</si>
  <si>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</si>
  <si>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</si>
  <si>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</si>
  <si>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</si>
  <si>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</si>
  <si>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</si>
  <si>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</si>
  <si>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</si>
  <si>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</si>
  <si>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</si>
  <si>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</si>
  <si>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</si>
  <si>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</si>
  <si>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</si>
  <si>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</si>
  <si>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</si>
  <si>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</si>
  <si>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</si>
  <si>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</si>
  <si>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</si>
  <si>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</si>
  <si>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</si>
  <si>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</si>
  <si>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</si>
  <si>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</si>
  <si>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</si>
  <si>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</si>
  <si>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</si>
  <si>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</si>
  <si>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</si>
  <si>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</si>
  <si>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</si>
  <si>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</si>
  <si>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</si>
  <si>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</si>
  <si>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</si>
  <si>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</si>
  <si>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</si>
  <si>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</si>
  <si>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</si>
  <si>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</si>
  <si>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</si>
  <si>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</si>
  <si>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</si>
  <si>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</si>
  <si>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</si>
  <si>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</si>
  <si>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</si>
  <si>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</si>
  <si>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</si>
  <si>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</si>
  <si>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</si>
  <si>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</si>
  <si>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</si>
  <si>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</si>
  <si>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</si>
  <si>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</si>
  <si>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</si>
  <si>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</si>
  <si>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</si>
  <si>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</si>
  <si>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</si>
  <si>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</si>
  <si>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</si>
  <si>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</si>
  <si>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</si>
  <si>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</si>
  <si>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</si>
  <si>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</si>
  <si>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</si>
  <si>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</si>
  <si>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</si>
  <si>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</si>
  <si>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</si>
  <si>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</si>
  <si>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</si>
  <si>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</si>
  <si>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</si>
  <si>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</si>
  <si>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</si>
  <si>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</si>
  <si>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</si>
  <si>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</si>
  <si>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</si>
  <si>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</si>
  <si>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</si>
  <si>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</si>
  <si>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</si>
  <si>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</si>
  <si>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</si>
  <si>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</si>
  <si>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</si>
  <si>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</si>
  <si>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</si>
  <si>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</si>
  <si>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</si>
  <si>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</si>
  <si>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</si>
  <si>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</si>
  <si>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</si>
  <si>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</si>
  <si>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</si>
  <si>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</si>
  <si>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</si>
  <si>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</si>
  <si>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</si>
  <si>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</si>
  <si>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</si>
  <si>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</si>
  <si>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</si>
  <si>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</si>
  <si>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</si>
  <si>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</si>
  <si>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</si>
  <si>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</si>
  <si>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</si>
  <si>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</si>
  <si>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</si>
  <si>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</si>
  <si>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</si>
  <si>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</si>
  <si>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</si>
  <si>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</si>
  <si>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</si>
  <si>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</si>
  <si>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</si>
  <si>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</si>
  <si>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</si>
  <si>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</si>
  <si>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</si>
  <si>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</si>
  <si>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</si>
  <si>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</si>
  <si>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</si>
  <si>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</si>
  <si>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</si>
  <si>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</si>
  <si>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</si>
  <si>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</si>
  <si>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</si>
  <si>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</si>
  <si>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</si>
  <si>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</si>
  <si>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</si>
  <si>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</si>
  <si>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</si>
  <si>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</si>
  <si>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</si>
  <si>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</si>
  <si>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</si>
  <si>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</si>
  <si>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</si>
  <si>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</si>
  <si>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</si>
  <si>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</si>
  <si>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</si>
  <si>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</si>
  <si>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</si>
  <si>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</si>
  <si>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</si>
  <si>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</si>
  <si>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</si>
  <si>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</si>
  <si>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</si>
  <si>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</si>
  <si>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</si>
  <si>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</si>
  <si>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</si>
  <si>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</si>
  <si>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</si>
  <si>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</si>
  <si>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</si>
  <si>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</si>
  <si>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</si>
  <si>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</si>
  <si>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</si>
  <si>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</si>
  <si>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</si>
  <si>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</si>
  <si>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</si>
  <si>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</si>
  <si>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</si>
  <si>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</si>
  <si>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</si>
  <si>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</si>
  <si>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</si>
  <si>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</si>
  <si>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</si>
  <si>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</si>
  <si>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</si>
  <si>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</si>
  <si>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</si>
  <si>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</si>
  <si>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</si>
  <si>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</si>
  <si>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</si>
  <si>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</si>
  <si>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</si>
  <si>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</si>
  <si>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</si>
  <si>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</si>
  <si>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</si>
  <si>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</si>
  <si>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</si>
  <si>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</si>
  <si>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</si>
  <si>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</si>
  <si>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</si>
  <si>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</si>
  <si>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</si>
  <si>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</si>
  <si>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</si>
  <si>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</si>
  <si>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</si>
  <si>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</si>
  <si>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</si>
  <si>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</si>
  <si>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</si>
  <si>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</si>
  <si>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</si>
  <si>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</si>
  <si>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</si>
  <si>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</si>
  <si>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</si>
  <si>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</si>
  <si>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</si>
  <si>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</si>
  <si>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</si>
  <si>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</si>
  <si>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</si>
  <si>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</si>
  <si>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</si>
  <si>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</si>
  <si>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</si>
  <si>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</si>
  <si>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</si>
  <si>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</si>
  <si>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</si>
  <si>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</si>
  <si>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</si>
  <si>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</si>
  <si>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</si>
  <si>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</si>
  <si>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</si>
  <si>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</si>
  <si>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</si>
  <si>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</si>
  <si>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</si>
  <si>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</si>
  <si>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</si>
  <si>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</si>
  <si>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</si>
  <si>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</si>
  <si>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</si>
  <si>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</si>
  <si>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</si>
  <si>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</si>
  <si>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</si>
  <si>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</si>
  <si>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</si>
  <si>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</si>
  <si>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</si>
  <si>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</si>
  <si>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</si>
  <si>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</si>
  <si>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</si>
  <si>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</si>
  <si>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</si>
  <si>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</si>
  <si>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</si>
  <si>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</si>
  <si>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</si>
  <si>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</si>
  <si>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</si>
  <si>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</si>
  <si>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</si>
  <si>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</si>
  <si>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</si>
  <si>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</si>
  <si>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</si>
  <si>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</si>
  <si>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</si>
  <si>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</si>
  <si>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</si>
  <si>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</si>
  <si>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</si>
  <si>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</si>
  <si>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</si>
  <si>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</si>
  <si>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</si>
  <si>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</si>
  <si>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</si>
  <si>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</si>
  <si>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</si>
  <si>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</si>
  <si>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</si>
  <si>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</si>
  <si>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</si>
  <si>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</si>
  <si>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</si>
  <si>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</si>
  <si>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</si>
  <si>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</si>
  <si>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</si>
  <si>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</si>
  <si>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</si>
  <si>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</si>
  <si>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</si>
  <si>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</si>
  <si>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</si>
  <si>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</si>
  <si>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</si>
  <si>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</si>
  <si>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</si>
  <si>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</si>
  <si>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</si>
  <si>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</si>
  <si>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</si>
  <si>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</si>
  <si>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</si>
  <si>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</si>
  <si>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</si>
  <si>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</si>
  <si>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</si>
  <si>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</si>
  <si>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</si>
  <si>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</si>
  <si>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</si>
  <si>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</si>
  <si>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</si>
  <si>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</si>
  <si>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</si>
  <si>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</si>
  <si>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</si>
  <si>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</si>
  <si>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</si>
  <si>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</si>
  <si>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</si>
  <si>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</si>
  <si>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</si>
  <si>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</si>
  <si>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</si>
  <si>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</si>
  <si>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</si>
  <si>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</si>
  <si>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</si>
  <si>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</si>
  <si>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</si>
  <si>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</si>
  <si>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</si>
  <si>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</si>
  <si>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</si>
  <si>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</si>
  <si>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</si>
  <si>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</si>
  <si>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</si>
  <si>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</si>
  <si>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</si>
  <si>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</si>
  <si>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</si>
  <si>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</si>
  <si>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</si>
  <si>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</si>
  <si>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</si>
  <si>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</si>
  <si>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</si>
  <si>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</si>
  <si>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</si>
  <si>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</si>
  <si>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</si>
  <si>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</si>
  <si>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</si>
  <si>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</si>
  <si>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</si>
  <si>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</si>
  <si>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</si>
  <si>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</si>
  <si>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</si>
  <si>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</si>
  <si>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</si>
  <si>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</si>
  <si>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</si>
  <si>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</si>
  <si>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</si>
  <si>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</si>
  <si>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</si>
  <si>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</si>
  <si>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</si>
  <si>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</si>
  <si>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</si>
  <si>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</si>
  <si>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</si>
  <si>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</si>
  <si>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</si>
  <si>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</si>
  <si>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</si>
  <si>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</si>
  <si>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</si>
  <si>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</si>
  <si>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</si>
  <si>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</si>
  <si>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</si>
  <si>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</si>
  <si>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</si>
  <si>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</si>
  <si>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</si>
  <si>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</si>
  <si>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</si>
  <si>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</si>
  <si>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</si>
  <si>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</si>
  <si>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</si>
  <si>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</si>
  <si>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</si>
  <si>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</si>
  <si>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</si>
  <si>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</si>
  <si>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</si>
  <si>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</si>
  <si>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</si>
  <si>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</si>
  <si>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</si>
  <si>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</si>
  <si>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</si>
  <si>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</si>
  <si>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</si>
  <si>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</si>
  <si>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</si>
  <si>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</si>
  <si>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</si>
  <si>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</si>
  <si>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</si>
  <si>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</si>
  <si>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</si>
  <si>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</si>
  <si>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</si>
  <si>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</si>
  <si>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</si>
  <si>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</si>
  <si>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</si>
  <si>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</si>
  <si>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</si>
  <si>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</si>
  <si>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</si>
  <si>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</si>
  <si>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</si>
  <si>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</si>
  <si>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</si>
  <si>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</si>
  <si>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</si>
  <si>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</si>
  <si>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</si>
  <si>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</si>
  <si>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</si>
  <si>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</si>
  <si>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</si>
  <si>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</si>
  <si>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</si>
  <si>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</si>
  <si>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</si>
  <si>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</si>
  <si>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</si>
  <si>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</si>
  <si>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</si>
  <si>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</si>
  <si>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</si>
  <si>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</si>
  <si>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</si>
  <si>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</si>
  <si>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</si>
  <si>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</si>
  <si>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</si>
  <si>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</si>
  <si>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</si>
  <si>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</si>
  <si>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</si>
  <si>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</si>
  <si>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</si>
  <si>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</si>
  <si>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</si>
  <si>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</si>
  <si>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</si>
  <si>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</si>
  <si>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</si>
  <si>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</si>
  <si>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</si>
  <si>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</si>
  <si>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</si>
  <si>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</si>
  <si>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</si>
  <si>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</si>
  <si>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</si>
  <si>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</si>
  <si>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</si>
  <si>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</si>
  <si>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</si>
  <si>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</si>
  <si>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</si>
  <si>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</si>
  <si>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</si>
  <si>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</si>
  <si>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</si>
  <si>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</si>
  <si>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</si>
  <si>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</si>
  <si>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</si>
  <si>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</si>
  <si>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</si>
  <si>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</si>
  <si>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</si>
  <si>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</si>
  <si>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</si>
  <si>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</si>
  <si>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</si>
  <si>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</si>
  <si>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</si>
  <si>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</si>
  <si>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</si>
  <si>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</si>
  <si>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</si>
  <si>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</si>
  <si>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</si>
  <si>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</si>
  <si>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</si>
  <si>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</si>
  <si>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</si>
  <si>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</si>
  <si>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</si>
  <si>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</si>
  <si>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</si>
  <si>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</si>
  <si>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</si>
  <si>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</si>
  <si>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</si>
  <si>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</si>
  <si>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</si>
  <si>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</si>
  <si>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</si>
  <si>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</si>
  <si>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</si>
  <si>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</si>
  <si>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</si>
  <si>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</si>
  <si>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</si>
  <si>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</si>
  <si>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</si>
  <si>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</si>
  <si>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</si>
  <si>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</si>
  <si>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</si>
  <si>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</si>
  <si>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</si>
  <si>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</si>
  <si>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</si>
  <si>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</si>
  <si>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</si>
  <si>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</si>
  <si>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</si>
  <si>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</si>
  <si>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</si>
  <si>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</si>
  <si>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</si>
  <si>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</si>
  <si>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</si>
  <si>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</si>
  <si>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</si>
  <si>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</si>
  <si>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</si>
  <si>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</si>
  <si>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</si>
  <si>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</si>
  <si>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</si>
  <si>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</si>
  <si>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</si>
  <si>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</si>
  <si>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</si>
  <si>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</si>
  <si>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</si>
  <si>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</si>
  <si>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</si>
  <si>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</si>
  <si>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</si>
  <si>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</si>
  <si>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</si>
  <si>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</si>
  <si>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</si>
  <si>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</si>
  <si>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</si>
  <si>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</si>
  <si>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</si>
  <si>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</si>
  <si>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</si>
  <si>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</si>
  <si>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</si>
  <si>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</si>
  <si>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</si>
  <si>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</si>
  <si>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</si>
  <si>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</si>
  <si>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</si>
  <si>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</si>
  <si>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</si>
  <si>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</si>
  <si>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</si>
  <si>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</si>
  <si>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</si>
  <si>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</si>
  <si>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</si>
  <si>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</si>
  <si>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</si>
  <si>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</si>
  <si>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</si>
  <si>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</si>
  <si>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</si>
  <si>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</si>
  <si>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</si>
  <si>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</si>
  <si>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</si>
  <si>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</si>
  <si>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</si>
  <si>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</si>
  <si>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</si>
  <si>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</si>
  <si>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</si>
  <si>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</si>
  <si>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</si>
  <si>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</si>
  <si>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</si>
  <si>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</si>
  <si>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</si>
  <si>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</si>
  <si>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</si>
  <si>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</si>
  <si>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</si>
  <si>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</si>
  <si>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</si>
  <si>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</si>
  <si>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</si>
  <si>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</si>
  <si>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</si>
  <si>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</si>
  <si>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</si>
  <si>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</si>
  <si>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</si>
  <si>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</si>
  <si>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</si>
  <si>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</si>
  <si>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</si>
  <si>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</si>
  <si>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</si>
  <si>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</si>
  <si>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</si>
  <si>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</si>
  <si>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</si>
  <si>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</si>
  <si>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</si>
  <si>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</si>
  <si>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</si>
  <si>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</si>
  <si>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</si>
  <si>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</si>
  <si>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</si>
  <si>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</si>
  <si>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</si>
  <si>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</si>
  <si>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</si>
  <si>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</si>
  <si>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</si>
  <si>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</si>
  <si>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</si>
  <si>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</si>
  <si>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</si>
  <si>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</si>
  <si>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</si>
  <si>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</si>
  <si>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</si>
  <si>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</si>
  <si>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</si>
  <si>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</si>
  <si>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</si>
  <si>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</si>
  <si>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</si>
  <si>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</si>
  <si>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</si>
  <si>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</si>
  <si>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</si>
  <si>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</si>
  <si>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</si>
  <si>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</si>
  <si>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</si>
  <si>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</si>
  <si>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</si>
  <si>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</si>
  <si>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</si>
  <si>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</si>
  <si>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</si>
  <si>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</si>
  <si>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</si>
  <si>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</si>
  <si>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</si>
  <si>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</si>
  <si>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</si>
  <si>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</si>
  <si>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</si>
  <si>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</si>
  <si>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</si>
  <si>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</si>
  <si>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</si>
  <si>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</si>
  <si>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</si>
  <si>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</si>
  <si>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</si>
  <si>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</si>
  <si>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</si>
  <si>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</si>
  <si>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</si>
  <si>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</si>
  <si>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</si>
  <si>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</si>
  <si>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</si>
  <si>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</si>
  <si>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</si>
  <si>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</si>
  <si>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</si>
  <si>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</si>
  <si>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</si>
  <si>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</si>
  <si>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</si>
  <si>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</si>
  <si>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</si>
  <si>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</si>
  <si>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</si>
  <si>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</si>
  <si>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</si>
  <si>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</si>
  <si>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</si>
  <si>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</si>
  <si>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</si>
  <si>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</si>
  <si>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</si>
  <si>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</si>
  <si>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</si>
  <si>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</si>
  <si>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</si>
  <si>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</si>
  <si>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</si>
  <si>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</si>
  <si>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</si>
  <si>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</si>
  <si>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</si>
  <si>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</si>
  <si>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</si>
  <si>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</si>
  <si>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</si>
  <si>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</si>
  <si>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</si>
  <si>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</si>
  <si>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</si>
  <si>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</si>
  <si>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</si>
  <si>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</si>
  <si>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</si>
  <si>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</si>
  <si>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</si>
  <si>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</si>
  <si>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</si>
  <si>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</si>
  <si>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</si>
  <si>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</si>
  <si>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</si>
  <si>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</si>
  <si>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</si>
  <si>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</si>
  <si>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</si>
  <si>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</si>
  <si>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</si>
  <si>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</si>
  <si>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</si>
  <si>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</si>
  <si>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</si>
  <si>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</si>
  <si>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</si>
  <si>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</si>
  <si>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</si>
  <si>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</si>
  <si>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</si>
  <si>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</si>
  <si>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</si>
  <si>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</si>
  <si>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</si>
  <si>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</si>
  <si>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</si>
  <si>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</si>
  <si>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</si>
  <si>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</si>
  <si>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</si>
  <si>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</si>
  <si>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</si>
  <si>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</si>
  <si>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</si>
  <si>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</si>
  <si>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</si>
  <si>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</si>
  <si>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</si>
  <si>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</si>
  <si>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</si>
  <si>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</si>
  <si>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</si>
  <si>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</si>
  <si>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</si>
  <si>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</si>
  <si>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</si>
  <si>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</si>
  <si>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</si>
  <si>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</si>
  <si>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</si>
  <si>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</si>
  <si>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</si>
  <si>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</si>
  <si>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</si>
  <si>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</si>
  <si>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</si>
  <si>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</si>
  <si>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</si>
  <si>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</si>
  <si>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</si>
  <si>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</si>
  <si>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</si>
  <si>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</si>
  <si>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</si>
  <si>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</si>
  <si>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</si>
  <si>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</si>
  <si>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</si>
  <si>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</si>
  <si>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</si>
  <si>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</si>
  <si>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</si>
  <si>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</si>
  <si>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</si>
  <si>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</si>
  <si>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</si>
  <si>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</si>
  <si>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</si>
  <si>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</si>
  <si>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</si>
  <si>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</si>
  <si>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</si>
  <si>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</si>
  <si>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</si>
  <si>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</si>
  <si>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</si>
  <si>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</si>
  <si>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</si>
  <si>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</si>
  <si>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</si>
  <si>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</si>
  <si>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</si>
  <si>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</si>
  <si>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</si>
  <si>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</si>
  <si>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</si>
  <si>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</si>
  <si>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</si>
  <si>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</si>
  <si>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</si>
  <si>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</si>
  <si>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</si>
  <si>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</si>
  <si>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</si>
  <si>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</si>
  <si>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</si>
  <si>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</si>
  <si>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</si>
  <si>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</si>
  <si>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</si>
  <si>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</si>
  <si>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</si>
  <si>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</si>
  <si>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</si>
  <si>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</si>
  <si>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</si>
  <si>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</si>
  <si>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</si>
  <si>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</si>
  <si>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</si>
  <si>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</si>
  <si>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</si>
  <si>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</si>
  <si>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</si>
  <si>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</si>
  <si>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</si>
  <si>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</si>
  <si>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</si>
  <si>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</si>
  <si>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</si>
  <si>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</si>
  <si>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</si>
  <si>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</si>
  <si>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</si>
  <si>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</si>
  <si>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</si>
  <si>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</si>
  <si>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</si>
  <si>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</si>
  <si>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</si>
  <si>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</si>
  <si>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</si>
  <si>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</si>
  <si>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</si>
  <si>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</si>
  <si>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</si>
  <si>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</si>
  <si>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</si>
  <si>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</si>
  <si>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</si>
  <si>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</si>
  <si>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</si>
  <si>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</si>
  <si>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</si>
  <si>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</si>
  <si>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</si>
  <si>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</si>
  <si>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</si>
  <si>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</si>
  <si>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</si>
  <si>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</si>
  <si>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</si>
  <si>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</si>
  <si>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</si>
  <si>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</si>
  <si>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</si>
  <si>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</si>
  <si>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</si>
  <si>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</si>
  <si>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</si>
  <si>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</si>
  <si>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</si>
  <si>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</si>
  <si>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</si>
  <si>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</si>
  <si>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</si>
  <si>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</si>
  <si>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</si>
  <si>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</si>
  <si>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</si>
  <si>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</si>
  <si>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</si>
  <si>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</si>
  <si>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</si>
  <si>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</si>
  <si>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</si>
  <si>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</si>
  <si>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</si>
  <si>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</si>
  <si>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</si>
  <si>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</si>
  <si>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</si>
  <si>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</si>
  <si>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</si>
  <si>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</si>
  <si>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</si>
  <si>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</si>
  <si>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</si>
  <si>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</si>
  <si>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</si>
  <si>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</si>
  <si>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</si>
  <si>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</si>
  <si>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</si>
  <si>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</si>
  <si>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</si>
  <si>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</si>
  <si>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</si>
  <si>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</si>
  <si>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</si>
  <si>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</si>
  <si>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</si>
  <si>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</si>
  <si>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</si>
  <si>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</si>
  <si>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</si>
  <si>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</si>
  <si>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</si>
  <si>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</si>
  <si>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</si>
  <si>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</si>
  <si>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</si>
  <si>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</si>
  <si>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</si>
  <si>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</si>
  <si>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</si>
  <si>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</si>
  <si>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</si>
  <si>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</si>
  <si>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</si>
  <si>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</si>
  <si>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</si>
  <si>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</si>
  <si>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</si>
  <si>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</si>
  <si>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</si>
  <si>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</si>
  <si>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</si>
  <si>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</si>
  <si>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</si>
  <si>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</si>
  <si>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</si>
  <si>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</si>
  <si>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</si>
  <si>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</si>
  <si>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</si>
  <si>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</si>
  <si>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</si>
  <si>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</si>
  <si>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</si>
  <si>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</si>
  <si>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</si>
  <si>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</si>
  <si>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</si>
  <si>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</si>
  <si>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</si>
  <si>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</si>
  <si>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</si>
  <si>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</si>
  <si>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</si>
  <si>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</si>
  <si>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</si>
  <si>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</si>
  <si>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</si>
  <si>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</si>
  <si>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</si>
  <si>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</si>
  <si>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</si>
  <si>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</si>
  <si>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</si>
  <si>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</si>
  <si>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</si>
  <si>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</si>
  <si>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</si>
  <si>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</si>
  <si>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</si>
  <si>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</si>
  <si>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</si>
  <si>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</si>
  <si>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</si>
  <si>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</si>
  <si>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</si>
  <si>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</si>
  <si>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</si>
  <si>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</si>
  <si>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</si>
  <si>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</si>
  <si>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</si>
  <si>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</si>
  <si>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</si>
  <si>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</si>
  <si>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</si>
  <si>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</si>
  <si>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</si>
  <si>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</si>
  <si>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</si>
  <si>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</si>
  <si>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</si>
  <si>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</si>
  <si>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</si>
  <si>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</si>
  <si>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</si>
  <si>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</si>
  <si>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</si>
  <si>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</si>
  <si>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</si>
  <si>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</si>
  <si>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</si>
  <si>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</si>
  <si>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</si>
  <si>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</si>
  <si>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</si>
  <si>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</si>
  <si>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</si>
  <si>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</si>
  <si>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</si>
  <si>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</si>
  <si>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</si>
  <si>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</si>
  <si>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</si>
  <si>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</si>
  <si>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</si>
  <si>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</si>
  <si>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</si>
  <si>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</si>
  <si>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</si>
  <si>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</si>
  <si>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</si>
  <si>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</si>
  <si>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</si>
  <si>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</si>
  <si>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</si>
  <si>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</si>
  <si>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</si>
  <si>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</si>
  <si>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</si>
  <si>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</si>
  <si>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</si>
  <si>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</si>
  <si>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</si>
  <si>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</si>
  <si>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</si>
  <si>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</si>
  <si>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</si>
  <si>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</si>
  <si>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</si>
  <si>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</si>
  <si>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</si>
  <si>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</si>
  <si>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</si>
  <si>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</si>
  <si>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</si>
  <si>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</si>
  <si>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</si>
  <si>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</si>
  <si>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</si>
  <si>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</si>
  <si>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</si>
  <si>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</si>
  <si>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</si>
  <si>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</si>
  <si>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</si>
  <si>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</si>
  <si>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</si>
  <si>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</si>
  <si>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</si>
  <si>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</si>
  <si>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</si>
  <si>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</si>
  <si>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</si>
  <si>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</si>
  <si>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</si>
  <si>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</si>
  <si>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</si>
  <si>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</si>
  <si>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</si>
  <si>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</si>
  <si>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</si>
  <si>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</si>
  <si>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</si>
  <si>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</si>
  <si>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</si>
  <si>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</si>
  <si>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</si>
  <si>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</si>
  <si>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</si>
  <si>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</si>
  <si>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</si>
  <si>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</si>
  <si>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</si>
  <si>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</si>
  <si>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</si>
  <si>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</si>
  <si>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</si>
  <si>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</si>
  <si>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</si>
  <si>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</si>
  <si>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</si>
  <si>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</si>
  <si>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</si>
  <si>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</si>
  <si>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</si>
  <si>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</si>
  <si>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</si>
  <si>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</si>
  <si>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</si>
  <si>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</si>
  <si>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</si>
  <si>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</si>
  <si>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</si>
  <si>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</si>
  <si>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</si>
  <si>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</si>
  <si>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</si>
  <si>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</si>
  <si>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</si>
  <si>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</si>
  <si>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</si>
  <si>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</si>
  <si>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</si>
  <si>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</si>
  <si>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</si>
  <si>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</si>
  <si>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</si>
  <si>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</si>
  <si>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</si>
  <si>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</si>
  <si>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</si>
  <si>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</si>
  <si>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</si>
  <si>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</si>
  <si>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</si>
  <si>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</si>
  <si>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</si>
  <si>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</si>
  <si>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</si>
  <si>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</si>
  <si>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</si>
  <si>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</si>
  <si>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</si>
  <si>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</si>
  <si>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</si>
  <si>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</si>
  <si>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</si>
  <si>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</si>
  <si>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</si>
  <si>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</si>
  <si>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</si>
  <si>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</si>
  <si>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</si>
  <si>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</si>
  <si>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</si>
  <si>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</si>
  <si>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</si>
  <si>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</si>
  <si>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</si>
  <si>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</si>
  <si>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</si>
  <si>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</si>
  <si>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</si>
  <si>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</si>
  <si>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</si>
  <si>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</si>
  <si>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</si>
  <si>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</si>
  <si>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</si>
  <si>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</si>
  <si>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</si>
  <si>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</si>
  <si>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</si>
  <si>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</si>
  <si>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</si>
  <si>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</si>
  <si>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</si>
  <si>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</si>
  <si>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</si>
  <si>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</si>
  <si>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</si>
  <si>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</si>
  <si>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</si>
  <si>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</si>
  <si>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</si>
  <si>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</si>
  <si>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</si>
  <si>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</si>
  <si>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</si>
  <si>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</si>
  <si>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</si>
  <si>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</si>
  <si>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</si>
  <si>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</si>
  <si>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</si>
  <si>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</si>
  <si>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</si>
  <si>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</si>
  <si>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</si>
  <si>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</si>
  <si>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</si>
  <si>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</si>
  <si>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</si>
  <si>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</si>
  <si>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</si>
  <si>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</si>
  <si>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</si>
  <si>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</si>
  <si>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</si>
  <si>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</si>
  <si>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</si>
  <si>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</si>
  <si>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</si>
  <si>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</si>
  <si>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</si>
  <si>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</si>
  <si>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</si>
  <si>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</si>
  <si>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</si>
  <si>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</si>
  <si>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</si>
  <si>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</si>
  <si>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</si>
  <si>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</si>
  <si>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</si>
  <si>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</si>
  <si>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</si>
  <si>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</si>
  <si>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</si>
  <si>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</si>
  <si>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</si>
  <si>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</si>
  <si>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</si>
  <si>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</si>
  <si>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</si>
  <si>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</si>
  <si>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</si>
  <si>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</si>
  <si>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</si>
  <si>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</si>
  <si>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</si>
  <si>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</si>
  <si>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</si>
  <si>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</si>
  <si>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</si>
  <si>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</si>
  <si>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</si>
  <si>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</si>
  <si>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</si>
  <si>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</si>
  <si>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</si>
  <si>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</si>
  <si>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</si>
  <si>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</si>
  <si>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</si>
  <si>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</si>
  <si>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</si>
  <si>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</si>
  <si>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</si>
  <si>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</si>
  <si>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</si>
  <si>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</si>
  <si>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</si>
  <si>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</si>
  <si>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</si>
  <si>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</si>
  <si>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</si>
  <si>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</si>
  <si>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</si>
  <si>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</si>
  <si>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</si>
  <si>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</si>
  <si>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</si>
  <si>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</si>
  <si>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</si>
  <si>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</si>
  <si>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</si>
  <si>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</si>
  <si>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</si>
  <si>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</si>
  <si>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</si>
  <si>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</si>
  <si>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</si>
  <si>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</si>
  <si>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</si>
  <si>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</si>
  <si>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</si>
  <si>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</si>
  <si>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</si>
  <si>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</si>
  <si>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</si>
  <si>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</si>
  <si>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</si>
  <si>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</si>
  <si>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</si>
  <si>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</si>
  <si>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</si>
  <si>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</si>
  <si>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</si>
  <si>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</si>
  <si>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</si>
  <si>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</si>
  <si>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</si>
  <si>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</si>
  <si>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</si>
  <si>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</si>
  <si>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</si>
  <si>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</si>
  <si>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</si>
  <si>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</si>
  <si>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</si>
  <si>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</si>
  <si>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</si>
  <si>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</si>
  <si>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</si>
  <si>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</si>
  <si>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</si>
  <si>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</si>
  <si>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</si>
  <si>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</si>
  <si>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</si>
  <si>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</si>
  <si>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</si>
  <si>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</si>
  <si>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</si>
  <si>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</si>
  <si>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</si>
  <si>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</si>
  <si>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</si>
  <si>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</si>
  <si>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</si>
  <si>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</si>
  <si>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</si>
  <si>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</si>
  <si>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</si>
  <si>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</si>
  <si>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</si>
  <si>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</si>
  <si>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</si>
  <si>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</si>
  <si>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</si>
  <si>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</si>
  <si>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</si>
  <si>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</si>
  <si>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</si>
  <si>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</si>
  <si>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</si>
  <si>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</si>
  <si>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</si>
  <si>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</si>
  <si>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</si>
  <si>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</si>
  <si>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</si>
  <si>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</si>
  <si>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</si>
  <si>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</si>
  <si>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</si>
  <si>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</si>
  <si>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</si>
  <si>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</si>
  <si>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</si>
  <si>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</si>
  <si>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</si>
  <si>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</si>
  <si>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</si>
  <si>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</si>
  <si>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</si>
  <si>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</si>
  <si>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</si>
  <si>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</si>
  <si>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</si>
  <si>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</si>
  <si>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</si>
  <si>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</si>
  <si>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</si>
  <si>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</si>
  <si>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</si>
  <si>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</si>
  <si>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</si>
  <si>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</si>
  <si>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</si>
  <si>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</si>
  <si>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</si>
  <si>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</si>
  <si>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</si>
  <si>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</si>
  <si>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</si>
  <si>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</si>
  <si>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</si>
  <si>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</si>
  <si>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</si>
  <si>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</si>
  <si>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</si>
  <si>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</si>
  <si>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</si>
  <si>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</si>
  <si>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</si>
  <si>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</si>
  <si>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</si>
  <si>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</si>
  <si>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</si>
  <si>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</si>
  <si>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</si>
  <si>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</si>
  <si>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</si>
  <si>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</si>
  <si>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</si>
  <si>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</si>
  <si>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</si>
  <si>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</si>
  <si>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</si>
  <si>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</si>
  <si>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</si>
  <si>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</si>
  <si>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</si>
  <si>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</si>
  <si>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</si>
  <si>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</si>
  <si>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</si>
  <si>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</si>
  <si>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</si>
  <si>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</si>
  <si>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</si>
  <si>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</si>
  <si>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</si>
  <si>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</si>
  <si>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</si>
  <si>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</si>
  <si>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</si>
  <si>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</si>
  <si>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</si>
  <si>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</si>
  <si>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</si>
  <si>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</si>
  <si>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</si>
  <si>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</si>
  <si>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</si>
  <si>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</si>
  <si>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</si>
  <si>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</si>
  <si>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</si>
  <si>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</si>
  <si>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</si>
  <si>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</si>
  <si>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</si>
  <si>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</si>
  <si>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</si>
  <si>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</si>
  <si>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</si>
  <si>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</si>
  <si>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</si>
  <si>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</si>
  <si>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</si>
  <si>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</si>
  <si>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</si>
  <si>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</si>
  <si>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</si>
  <si>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</si>
  <si>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</si>
  <si>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</si>
  <si>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</si>
  <si>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</si>
  <si>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</si>
  <si>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</si>
  <si>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</si>
  <si>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</si>
  <si>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</si>
  <si>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</si>
  <si>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</si>
  <si>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</si>
  <si>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</si>
  <si>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</si>
  <si>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</si>
  <si>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</si>
  <si>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</si>
  <si>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</si>
  <si>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</si>
  <si>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</si>
  <si>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</si>
  <si>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</si>
  <si>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</si>
  <si>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</si>
  <si>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</si>
  <si>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</si>
  <si>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</si>
  <si>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</si>
  <si>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</si>
  <si>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</si>
  <si>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</si>
  <si>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</si>
  <si>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</si>
  <si>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</si>
  <si>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</si>
  <si>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</si>
  <si>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</si>
  <si>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</si>
  <si>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</si>
  <si>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</si>
  <si>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</si>
  <si>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</si>
  <si>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</si>
  <si>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</si>
  <si>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</si>
  <si>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</si>
  <si>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</si>
  <si>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</si>
  <si>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</si>
  <si>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</si>
  <si>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</si>
  <si>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</si>
  <si>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</si>
  <si>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</si>
  <si>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</si>
  <si>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</si>
  <si>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</si>
  <si>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</si>
  <si>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</si>
  <si>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</si>
  <si>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</si>
  <si>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</si>
  <si>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</si>
  <si>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</si>
  <si>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</si>
  <si>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</si>
  <si>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</si>
  <si>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</si>
  <si>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</si>
  <si>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</si>
  <si>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</si>
  <si>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</si>
  <si>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</si>
  <si>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</si>
  <si>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</si>
  <si>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</si>
  <si>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</si>
  <si>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</si>
  <si>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</si>
  <si>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</si>
  <si>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</si>
  <si>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</si>
  <si>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</si>
  <si>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</si>
  <si>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</si>
  <si>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</si>
  <si>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</si>
  <si>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</si>
  <si>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</si>
  <si>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</si>
  <si>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</si>
  <si>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</si>
  <si>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</si>
  <si>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</si>
  <si>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</si>
  <si>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</si>
  <si>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</si>
  <si>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</si>
  <si>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</si>
  <si>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</si>
  <si>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</si>
  <si>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</si>
  <si>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</si>
  <si>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</si>
  <si>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</si>
  <si>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</si>
  <si>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</si>
  <si>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</si>
  <si>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</si>
  <si>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</si>
  <si>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</si>
  <si>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</si>
  <si>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</si>
  <si>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</si>
  <si>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</si>
  <si>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</si>
  <si>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</si>
  <si>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</si>
  <si>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</si>
  <si>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</si>
  <si>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</si>
  <si>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</si>
  <si>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</si>
  <si>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</si>
  <si>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</si>
  <si>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</si>
  <si>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</si>
  <si>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</si>
  <si>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</si>
  <si>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</si>
  <si>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</si>
  <si>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</si>
  <si>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</si>
  <si>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</si>
  <si>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</si>
  <si>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</si>
  <si>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</si>
  <si>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</si>
  <si>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</si>
  <si>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</si>
  <si>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</si>
  <si>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</si>
  <si>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</si>
  <si>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</si>
  <si>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</si>
  <si>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</si>
  <si>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</si>
  <si>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</si>
  <si>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</si>
  <si>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</si>
  <si>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</si>
  <si>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</si>
  <si>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</si>
  <si>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</si>
  <si>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</si>
  <si>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</si>
  <si>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</si>
  <si>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</si>
  <si>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</si>
  <si>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</si>
  <si>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</si>
  <si>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</si>
  <si>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</si>
  <si>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</si>
  <si>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</si>
  <si>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</si>
  <si>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</si>
  <si>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</si>
  <si>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</si>
  <si>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</si>
  <si>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</si>
  <si>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</si>
  <si>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</si>
  <si>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</si>
  <si>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</si>
  <si>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</si>
  <si>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</si>
  <si>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</si>
  <si>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</si>
  <si>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</si>
  <si>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</si>
  <si>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</si>
  <si>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</si>
  <si>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</si>
  <si>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</si>
  <si>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</si>
  <si>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</si>
  <si>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</si>
  <si>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</si>
  <si>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</si>
  <si>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</si>
  <si>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</si>
  <si>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</si>
  <si>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</si>
  <si>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</si>
  <si>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</si>
  <si>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</si>
  <si>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</si>
  <si>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</si>
  <si>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</si>
  <si>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</si>
  <si>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</si>
  <si>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</si>
  <si>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</si>
  <si>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</si>
  <si>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</si>
  <si>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</si>
  <si>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</si>
  <si>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</si>
  <si>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</si>
  <si>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</si>
  <si>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</si>
  <si>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</si>
  <si>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</si>
  <si>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</si>
  <si>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</si>
  <si>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</si>
  <si>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</si>
  <si>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</si>
  <si>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</si>
  <si>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</si>
  <si>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</si>
  <si>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</si>
  <si>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</si>
  <si>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</si>
  <si>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</si>
  <si>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</si>
  <si>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</si>
  <si>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</si>
  <si>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</si>
  <si>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</si>
  <si>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</si>
  <si>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</si>
  <si>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</si>
  <si>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</si>
  <si>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</si>
  <si>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</si>
  <si>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</si>
  <si>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</si>
  <si>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</si>
  <si>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</si>
  <si>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</si>
  <si>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</si>
  <si>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</si>
  <si>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</si>
  <si>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</si>
  <si>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</si>
  <si>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</si>
  <si>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</si>
  <si>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</si>
  <si>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</si>
  <si>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</si>
  <si>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</si>
  <si>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</si>
  <si>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</si>
  <si>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</si>
  <si>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</si>
  <si>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</si>
  <si>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</si>
  <si>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</si>
  <si>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</si>
  <si>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</si>
  <si>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</si>
  <si>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</si>
  <si>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</si>
  <si>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</si>
  <si>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</si>
  <si>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</si>
  <si>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</si>
  <si>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</si>
  <si>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</si>
  <si>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</si>
  <si>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</si>
  <si>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</si>
  <si>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</si>
  <si>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</si>
  <si>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</si>
  <si>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</si>
  <si>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</si>
  <si>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</si>
  <si>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</si>
  <si>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</si>
  <si>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</si>
  <si>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</si>
  <si>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</si>
  <si>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</si>
  <si>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</si>
  <si>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</si>
  <si>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</si>
  <si>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</si>
  <si>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</si>
  <si>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</si>
  <si>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</si>
  <si>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</si>
  <si>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</si>
  <si>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</si>
  <si>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</si>
  <si>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</si>
  <si>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</si>
  <si>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</si>
  <si>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</si>
  <si>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</si>
  <si>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</si>
  <si>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</si>
  <si>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</si>
  <si>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</si>
  <si>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</si>
  <si>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</si>
  <si>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</si>
  <si>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</si>
  <si>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</si>
  <si>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</si>
  <si>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</si>
  <si>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</si>
  <si>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</si>
  <si>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</si>
  <si>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</si>
  <si>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</si>
  <si>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</si>
  <si>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</si>
  <si>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</si>
  <si>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</si>
  <si>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</si>
  <si>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</si>
  <si>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</si>
  <si>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</si>
  <si>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</si>
  <si>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</si>
  <si>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</si>
  <si>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</si>
  <si>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</si>
  <si>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</si>
  <si>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</si>
  <si>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</si>
  <si>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</si>
  <si>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</si>
  <si>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</si>
  <si>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</si>
  <si>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</si>
  <si>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</si>
  <si>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</si>
  <si>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</si>
  <si>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</si>
  <si>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</si>
  <si>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</si>
  <si>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</si>
  <si>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</si>
  <si>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</si>
  <si>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</si>
  <si>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</si>
  <si>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</si>
  <si>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</si>
  <si>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</si>
  <si>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</si>
  <si>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</si>
  <si>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</si>
  <si>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</si>
  <si>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</si>
  <si>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</si>
  <si>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</si>
  <si>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</si>
  <si>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</si>
  <si>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</si>
  <si>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</si>
  <si>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</si>
  <si>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</si>
  <si>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</si>
  <si>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</si>
  <si>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</si>
  <si>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</si>
  <si>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</si>
  <si>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</si>
  <si>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</si>
  <si>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</si>
  <si>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</si>
  <si>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</si>
  <si>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</si>
  <si>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</si>
  <si>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</si>
  <si>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</si>
  <si>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</si>
  <si>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</si>
  <si>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</si>
  <si>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</si>
  <si>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</si>
  <si>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</si>
  <si>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</si>
  <si>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</si>
  <si>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</si>
  <si>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</si>
  <si>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</si>
  <si>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</si>
  <si>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</si>
  <si>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</si>
  <si>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</si>
  <si>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</si>
  <si>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</si>
  <si>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</si>
  <si>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</si>
  <si>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</si>
  <si>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</si>
  <si>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</si>
  <si>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</si>
  <si>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</si>
  <si>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</si>
  <si>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</si>
  <si>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</si>
  <si>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</si>
  <si>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</si>
  <si>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</si>
  <si>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</si>
  <si>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</si>
  <si>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</si>
  <si>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</si>
  <si>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</si>
  <si>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</si>
  <si>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</si>
  <si>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</si>
  <si>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</si>
  <si>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</si>
  <si>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</si>
  <si>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</si>
  <si>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</si>
  <si>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</si>
  <si>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PC0002-da-rogojin</t>
  </si>
  <si>
    <t>ОК</t>
  </si>
  <si>
    <t>Время</t>
  </si>
  <si>
    <t>Логин</t>
  </si>
  <si>
    <t>Лист</t>
  </si>
  <si>
    <t>Тип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</si>
  <si>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</si>
  <si>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</si>
  <si>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</si>
  <si>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</si>
  <si>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</si>
  <si>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</si>
  <si>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</si>
  <si>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</si>
  <si>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</si>
  <si>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</si>
  <si>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</si>
  <si>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_об</t>
  </si>
  <si>
    <t>тр_квадрат_по_ГОСТ_8639_82</t>
  </si>
  <si>
    <t>КД</t>
  </si>
  <si>
    <t>Поз.</t>
  </si>
  <si>
    <t>Обозначение</t>
  </si>
  <si>
    <t>Наименование</t>
  </si>
  <si>
    <t>Кол-во</t>
  </si>
  <si>
    <t>Масса ед., кг.</t>
  </si>
  <si>
    <t>Примечание</t>
  </si>
  <si>
    <t xml:space="preserve"> Прочие элементы </t>
  </si>
  <si>
    <t xml:space="preserve"> </t>
  </si>
  <si>
    <t>Общая площадь обработки</t>
  </si>
  <si>
    <t>см. примечания</t>
  </si>
  <si>
    <t>Покрытие тип 1</t>
  </si>
  <si>
    <t>Б1</t>
  </si>
  <si>
    <t>ГОСТ 8486-86</t>
  </si>
  <si>
    <t>Доска: Брус 150x150, L=п.м.</t>
  </si>
  <si>
    <t>0,203 куб.м.</t>
  </si>
  <si>
    <t>Д1</t>
  </si>
  <si>
    <t>Доска: Доска 100x25, L=п.м.</t>
  </si>
  <si>
    <t>4,143 куб.м.</t>
  </si>
  <si>
    <t>Д2</t>
  </si>
  <si>
    <t>Доска: Доска 100x32, L=п.м.</t>
  </si>
  <si>
    <t>8,141 куб.м.</t>
  </si>
  <si>
    <t>К</t>
  </si>
  <si>
    <t>Доска: Доска 200x50, L=п.м.</t>
  </si>
  <si>
    <t>0,05 куб.м.</t>
  </si>
  <si>
    <t>Кб</t>
  </si>
  <si>
    <t>Брусок 50x50, L=п.м.</t>
  </si>
  <si>
    <t>0,88 куб.м.</t>
  </si>
  <si>
    <t>Доска: Брусок 50x50, L=п.м.</t>
  </si>
  <si>
    <t>0,658 куб.м.</t>
  </si>
  <si>
    <t>Кд1</t>
  </si>
  <si>
    <t>Доска 148x20, L=п.м.</t>
  </si>
  <si>
    <t>0,134 куб.м.</t>
  </si>
  <si>
    <t>Н</t>
  </si>
  <si>
    <t>0,13 куб.м.</t>
  </si>
  <si>
    <t>Р</t>
  </si>
  <si>
    <t>Доска: Брусок 50x25, L=п.м.</t>
  </si>
  <si>
    <t>0,194 куб.м.</t>
  </si>
  <si>
    <t>С1</t>
  </si>
  <si>
    <t>4,42 куб.м.</t>
  </si>
  <si>
    <t>ГОСТ 19904-90</t>
  </si>
  <si>
    <t xml:space="preserve"> Лист оцинкованный  --2x150x300</t>
  </si>
  <si>
    <t>46,86 кг.</t>
  </si>
  <si>
    <t>С2</t>
  </si>
  <si>
    <t>1,6 куб.м.</t>
  </si>
  <si>
    <t>Св1</t>
  </si>
  <si>
    <t>0,315 куб.м.</t>
  </si>
  <si>
    <t>Ст1</t>
  </si>
  <si>
    <t>Стойка: Брус 150x150, L=п.м.</t>
  </si>
  <si>
    <t>0,473 куб.м.</t>
  </si>
  <si>
    <t>КД_об</t>
  </si>
  <si>
    <t>19 4 26/ 17 10 7</t>
  </si>
  <si>
    <t>19 4 26/ 17 10 13</t>
  </si>
  <si>
    <t xml:space="preserve"> Изделия </t>
  </si>
  <si>
    <t xml:space="preserve"> Прокат </t>
  </si>
  <si>
    <t xml:space="preserve"> Материалы </t>
  </si>
  <si>
    <t>ЛМ-1</t>
  </si>
  <si>
    <t>Небивка массы на -6.89999999999998 груп= 210.64, общая= 217.54</t>
  </si>
  <si>
    <t>ОГВ-1</t>
  </si>
  <si>
    <t>Небивка массы на  13.75 груп= 2668.6, общая= 2654.85</t>
  </si>
  <si>
    <t>ОГВ-19</t>
  </si>
  <si>
    <t>Небивка массы на -89.1000000000001 груп= 1773.36, общая= 1862.46</t>
  </si>
  <si>
    <t>ОГВ-2</t>
  </si>
  <si>
    <t>Небивка массы на -1.7 груп= 37.74, общая= 39.44</t>
  </si>
  <si>
    <t>ОГВ-22</t>
  </si>
  <si>
    <t>Небивка массы на -1.07000000000001 груп= 64.42, общая= 65.49</t>
  </si>
  <si>
    <t>ОГВ-28</t>
  </si>
  <si>
    <t>Небивка массы на -2.42999999999999 груп= 60.14, общая= 62.57</t>
  </si>
  <si>
    <t>ОГВ-3</t>
  </si>
  <si>
    <t>Небивка массы на -4.64000000000004 груп= 264.68, общая= 269.32</t>
  </si>
  <si>
    <t>ОГВ-4</t>
  </si>
  <si>
    <t>Небивка массы на -14.96 груп= 52.34, общая= 67.3</t>
  </si>
  <si>
    <t>ОГВ-5</t>
  </si>
  <si>
    <t>Небивка массы на -1.22 груп= 14.26, общая= 15.48</t>
  </si>
  <si>
    <t>ОГВ-6</t>
  </si>
  <si>
    <t>Небивка массы на -28.8 груп= 50.4, общая= 79.2</t>
  </si>
  <si>
    <t>ОГН-1</t>
  </si>
  <si>
    <t>Небивка массы на -2.24000000000001 груп= 69.12, общая= 71.36</t>
  </si>
  <si>
    <t>ОГН-10</t>
  </si>
  <si>
    <t>Небивка массы на -1.95999999999999 груп= 55.32, общая= 57.28</t>
  </si>
  <si>
    <t>ОГН-11</t>
  </si>
  <si>
    <t>Небивка массы на -3.00000000000029E-02 груп= 12.53, общая= 12.56</t>
  </si>
  <si>
    <t>ОГН-12</t>
  </si>
  <si>
    <t>Небивка массы на -3.41999999999997 груп= 87.85, общая= 91.27</t>
  </si>
  <si>
    <t>ОГН-13</t>
  </si>
  <si>
    <t>Небивка массы на -1.99999999999999 груп= 57.14, общая= 59.14</t>
  </si>
  <si>
    <t>ОГН-14</t>
  </si>
  <si>
    <t>Небивка массы на -1.58999999999999 груп= 44.76, общая= 46.35</t>
  </si>
  <si>
    <t>ОГН-15</t>
  </si>
  <si>
    <t>Небивка массы на -1.77 груп= 59.5, общая= 61.27</t>
  </si>
  <si>
    <t>ОГН-16</t>
  </si>
  <si>
    <t>Небивка массы на -1.59999999999999 груп= 63.56, общая= 65.16</t>
  </si>
  <si>
    <t>ОГН-17</t>
  </si>
  <si>
    <t>Небивка массы на -.119999999999997 груп= 60.93, общая= 61.05</t>
  </si>
  <si>
    <t>ОГН-18</t>
  </si>
  <si>
    <t>Небивка массы на -.470000000000002 груп= 21.86, общая= 22.33</t>
  </si>
  <si>
    <t>ОГН-19</t>
  </si>
  <si>
    <t>Небивка массы на -25.85 груп= 801.78, общая= 827.63</t>
  </si>
  <si>
    <t>ОГН-2</t>
  </si>
  <si>
    <t>Небивка массы на -13.08 груп= 79.79, общая= 92.87</t>
  </si>
  <si>
    <t>ОГН-2*</t>
  </si>
  <si>
    <t>Небивка массы на -3.04000000000001 груп= 72.54, общая= 75.58</t>
  </si>
  <si>
    <t>ОГН-20</t>
  </si>
  <si>
    <t>Небивка массы на  2.28000000000006 груп= 233.63, общая= 231.35</t>
  </si>
  <si>
    <t>ОГН-21</t>
  </si>
  <si>
    <t>Небивка массы на -1.13999999999999 груп= 64.72, общая= 65.86</t>
  </si>
  <si>
    <t>ОГН-22</t>
  </si>
  <si>
    <t>Небивка массы на -1.36 груп= 31.55, общая= 32.91</t>
  </si>
  <si>
    <t>ОГН-23</t>
  </si>
  <si>
    <t>Небивка массы на -1.73999999999999 груп= 45.85, общая= 47.59</t>
  </si>
  <si>
    <t>ОГН-24</t>
  </si>
  <si>
    <t>Небивка массы на -.759999999999994 груп= 23.33, общая= 24.09</t>
  </si>
  <si>
    <t>ОГН-25</t>
  </si>
  <si>
    <t>Небивка массы на -1.77 груп= 55.69, общая= 57.46</t>
  </si>
  <si>
    <t>ОГН-26</t>
  </si>
  <si>
    <t>Небивка массы на -2.30999999999999 груп= 89.8, общая= 92.11</t>
  </si>
  <si>
    <t>ОГН-27</t>
  </si>
  <si>
    <t>Небивка массы на -1 груп= 22.73, общая= 23.73</t>
  </si>
  <si>
    <t>ОГН-28</t>
  </si>
  <si>
    <t>Небивка массы на -1.83999999999998 груп= 42.88, общая= 44.72</t>
  </si>
  <si>
    <t>ОГН-29</t>
  </si>
  <si>
    <t>Небивка массы на -2.87 груп= 66.51, общая= 69.38</t>
  </si>
  <si>
    <t>ОГН-3</t>
  </si>
  <si>
    <t>Небивка массы на -1.31 груп= 30.27, общая= 31.58</t>
  </si>
  <si>
    <t>ОГН-3*</t>
  </si>
  <si>
    <t>Небивка массы на -1.31 груп= 32.07, общая= 33.38</t>
  </si>
  <si>
    <t>ОГН-30</t>
  </si>
  <si>
    <t>Небивка массы на -2.23 груп= 31.88, общая= 34.11</t>
  </si>
  <si>
    <t>ОГН-31</t>
  </si>
  <si>
    <t>Небивка массы на -4 груп= 60.95, общая= 64.95</t>
  </si>
  <si>
    <t>ОГН-32</t>
  </si>
  <si>
    <t>Небивка массы на -8.32000000000002 груп= 218.52, общая= 226.84</t>
  </si>
  <si>
    <t>ОГН-32*</t>
  </si>
  <si>
    <t>Небивка массы на -8.36000000000001 груп= 218.56, общая= 226.92</t>
  </si>
  <si>
    <t>ОГН-33</t>
  </si>
  <si>
    <t>Небивка массы на -7.62 груп= 240.73, общая= 248.35</t>
  </si>
  <si>
    <t>ОГН-34</t>
  </si>
  <si>
    <t>Небивка массы на -1.49999999999999 груп= 44.13, общая= 45.63</t>
  </si>
  <si>
    <t>ОГН-35</t>
  </si>
  <si>
    <t>Небивка массы на -1.22 груп= 16.16, общая= 17.38</t>
  </si>
  <si>
    <t>ОГН-36</t>
  </si>
  <si>
    <t>Небивка массы на -2.46000000000001 груп= 67.13, общая= 69.59</t>
  </si>
  <si>
    <t>ОГН-37</t>
  </si>
  <si>
    <t>Небивка массы на -6.40000000000001 груп= 184.28, общая= 190.68</t>
  </si>
  <si>
    <t>ОГН-38</t>
  </si>
  <si>
    <t>Небивка массы на -2.48 груп= 35.92, общая= 38.4</t>
  </si>
  <si>
    <t>ОГН-39</t>
  </si>
  <si>
    <t>Небивка массы на -3.39999999999999 груп= 92.17, общая= 95.57</t>
  </si>
  <si>
    <t>ОГН-4</t>
  </si>
  <si>
    <t>Небивка массы на -2.13000000000002 груп= 74.61, общая= 76.74</t>
  </si>
  <si>
    <t>ОГН-40</t>
  </si>
  <si>
    <t>Небивка массы на -3.19999999999997 груп= 91.94, общая= 95.14</t>
  </si>
  <si>
    <t>ОГН-42</t>
  </si>
  <si>
    <t>Небивка массы на -1.72 груп= 40.94, общая= 42.66</t>
  </si>
  <si>
    <t>ОГН-43</t>
  </si>
  <si>
    <t>Небивка массы на -1.35 груп= 30.65, общая= 32</t>
  </si>
  <si>
    <t>ОГН-44</t>
  </si>
  <si>
    <t>Небивка массы на -5.18999999999998 груп= 126.39, общая= 131.58</t>
  </si>
  <si>
    <t>ОГН-45</t>
  </si>
  <si>
    <t>Небивка массы на -1.55 груп= 30.87, общая= 32.42</t>
  </si>
  <si>
    <t>ОГН-46</t>
  </si>
  <si>
    <t>Небивка массы на -1.61000000000001 груп= 27.62, общая= 29.23</t>
  </si>
  <si>
    <t>ОГН-47</t>
  </si>
  <si>
    <t>Небивка массы на -.470000000000002 груп= 17.85, общая= 18.32</t>
  </si>
  <si>
    <t>ОГН-5</t>
  </si>
  <si>
    <t>Небивка массы на -2.11999999999999 груп= 71.99, общая= 74.11</t>
  </si>
  <si>
    <t>ОГН-6</t>
  </si>
  <si>
    <t>Небивка массы на -1.41 груп= 36.78, общая= 38.19</t>
  </si>
  <si>
    <t>ОГН-7</t>
  </si>
  <si>
    <t>Небивка массы на -.940000000000008 груп= 27.7, общая= 28.64</t>
  </si>
  <si>
    <t>ОГН-8</t>
  </si>
  <si>
    <t>Небивка массы на -1.65 груп= 9.07, общая= 10.72</t>
  </si>
  <si>
    <t>ОГН-9</t>
  </si>
  <si>
    <t>Небивка массы на -.460000000000003 груп= 10.46, общая= 10.92</t>
  </si>
  <si>
    <t>ОГН-Д1</t>
  </si>
  <si>
    <t>Небивка массы на  8.00999999999976 груп= 1474.73, общая= 1466.72</t>
  </si>
  <si>
    <t>ОГН-Д2</t>
  </si>
  <si>
    <t>Небивка массы на -11.8 груп= 111.15, общая= 122.95</t>
  </si>
  <si>
    <t>ОГН-Д3</t>
  </si>
  <si>
    <t>Небивка массы на -48.5000000000001 груп= 297.1, общая= 345.6</t>
  </si>
  <si>
    <t>ОГН-Д4</t>
  </si>
  <si>
    <t>Небивка массы на -2.04999999999987 груп= 164.94, общая= 166.99</t>
  </si>
  <si>
    <t>Стм2.1</t>
  </si>
  <si>
    <t>Проверьте вес  0</t>
  </si>
  <si>
    <t>Марка
изделия.</t>
  </si>
  <si>
    <t>Поз.
дет.</t>
  </si>
  <si>
    <t>Кол-во*</t>
  </si>
  <si>
    <t>Масса, кг.</t>
  </si>
  <si>
    <t>Масса изделий, кг.</t>
  </si>
  <si>
    <t>ЛМ-1,
на все</t>
  </si>
  <si>
    <t>БСР M12x110 ВСт3пс2 по ГОСТ 28778-90</t>
  </si>
  <si>
    <t>210,64 кг.</t>
  </si>
  <si>
    <t xml:space="preserve"> Уголок ГОСТ 8509-93 60x4 L=1012мм.</t>
  </si>
  <si>
    <t xml:space="preserve"> Уголок ГОСТ 8509-93 60x4 L=342мм.</t>
  </si>
  <si>
    <t xml:space="preserve"> Уголок ГОСТ 8509-93 50x3 L=880мм.</t>
  </si>
  <si>
    <t xml:space="preserve"> Уголок ГОСТ 8509-93 60x4 L=1250мм.</t>
  </si>
  <si>
    <t xml:space="preserve"> Уголок ГОСТ 8509-93 50x3 L=612мм.</t>
  </si>
  <si>
    <t xml:space="preserve"> Лист ГОСТ 19903-74 --10x150x150</t>
  </si>
  <si>
    <t xml:space="preserve"> Уголок ГОСТ 8509-93 40x3 L=606мм.</t>
  </si>
  <si>
    <t xml:space="preserve"> Гн. труба ГОСТ 30245-2012 50x25x2 L=597мм.</t>
  </si>
  <si>
    <t xml:space="preserve"> Гн. труба ГОСТ 30245-2012 50x25x2 L=456мм.</t>
  </si>
  <si>
    <t xml:space="preserve"> Уголок ГОСТ 8509-93 60x4 L=3600мм.</t>
  </si>
  <si>
    <t>Покрытие тип 1 по см. примечания, кв.м.</t>
  </si>
  <si>
    <t>Покрытие тип 2 по см. примечания, кв.м.</t>
  </si>
  <si>
    <t>ОГВ-1,
на все</t>
  </si>
  <si>
    <t xml:space="preserve"> Гн. труба ГОСТ 30245-2012 50x25x2 L=2304мм.</t>
  </si>
  <si>
    <t xml:space="preserve"> Лист ГОСТ 19903-74 --3x24x46</t>
  </si>
  <si>
    <t xml:space="preserve"> Кв. труба ГОСТ 8639-82 20x2 L=972мм.</t>
  </si>
  <si>
    <t xml:space="preserve"> Лист оцинкованный ГОСТ 19904-90 --10x150x150</t>
  </si>
  <si>
    <t xml:space="preserve"> Гн. труба ГОСТ 30245-2012 40x2 L=1388мм.</t>
  </si>
  <si>
    <t xml:space="preserve"> Кв. труба ГОСТ 8639-82 20x2 L=1065мм.</t>
  </si>
  <si>
    <t>ОГВ-19,
на все</t>
  </si>
  <si>
    <t xml:space="preserve"> Гн. труба ГОСТ 30245-2012 50x25x2 L=1679мм.</t>
  </si>
  <si>
    <t xml:space="preserve"> Кв. труба ГОСТ 8639-82 20x2 L=113мм.</t>
  </si>
  <si>
    <t xml:space="preserve"> Кв. труба ГОСТ 8639-82 20x2 L=1307мм.</t>
  </si>
  <si>
    <t xml:space="preserve"> Кв. труба ГОСТ 8639-82 20x2 L=111мм.</t>
  </si>
  <si>
    <t xml:space="preserve"> Гн. труба ГОСТ 30245-2012 40x2 L=1407мм.</t>
  </si>
  <si>
    <t xml:space="preserve"> Лист ГОСТ 19903-74 --3x36x36</t>
  </si>
  <si>
    <t xml:space="preserve"> Кв. труба ГОСТ 8639-82 20x2 L=1085мм.</t>
  </si>
  <si>
    <t>ОГВ-2,
на все</t>
  </si>
  <si>
    <t xml:space="preserve"> Гн. труба ГОСТ 30245-2012 50x25x2 L=694мм.</t>
  </si>
  <si>
    <t xml:space="preserve"> Кв. труба ГОСТ 8639-82 20x2 L=301мм.</t>
  </si>
  <si>
    <t xml:space="preserve"> Гн. труба ГОСТ 30245-2012 40x2 L=1387мм.</t>
  </si>
  <si>
    <t>ОГВ-22,
на все</t>
  </si>
  <si>
    <t xml:space="preserve"> Гн. труба ГОСТ 30245-2012 50x25x2 L=2735мм.</t>
  </si>
  <si>
    <t xml:space="preserve"> Гн. труба ГОСТ 30245-2012 50x25x2 L=2263мм.</t>
  </si>
  <si>
    <t xml:space="preserve"> Лист ГОСТ 19903-74 --3x26x46</t>
  </si>
  <si>
    <t xml:space="preserve"> Лист оцинкованный ГОСТ 19904-90 --10x50x150</t>
  </si>
  <si>
    <t xml:space="preserve"> Гн. труба ГОСТ 30245-2012 50x25x2 L=1294мм.</t>
  </si>
  <si>
    <t xml:space="preserve"> Гн. труба ГОСТ 30245-2012 50x25x2 L=1461мм.</t>
  </si>
  <si>
    <t xml:space="preserve"> Гн. труба ГОСТ 30245-2012 50x25x2 L=552мм.</t>
  </si>
  <si>
    <t xml:space="preserve"> Кв. труба ГОСТ 8639-82 20x2 L=1261мм.</t>
  </si>
  <si>
    <t xml:space="preserve"> Кв. труба ГОСТ 8639-82 20x2 L=1327мм.</t>
  </si>
  <si>
    <t xml:space="preserve"> Кв. труба ГОСТ 8639-82 20x2 L=1393мм.</t>
  </si>
  <si>
    <t xml:space="preserve"> Кв. труба ГОСТ 8639-82 20x2 L=1129мм.</t>
  </si>
  <si>
    <t xml:space="preserve"> Кв. труба ГОСТ 8639-82 20x2 L=1195мм.</t>
  </si>
  <si>
    <t xml:space="preserve"> Кв. труба ГОСТ 8639-82 20x2 L=931мм.</t>
  </si>
  <si>
    <t xml:space="preserve"> Кв. труба ГОСТ 8639-82 20x2 L=997мм.</t>
  </si>
  <si>
    <t xml:space="preserve"> Кв. труба ГОСТ 8639-82 20x2 L=1063мм.</t>
  </si>
  <si>
    <t xml:space="preserve"> Кв. труба ГОСТ 8639-82 20x2 L=799мм.</t>
  </si>
  <si>
    <t xml:space="preserve"> Кв. труба ГОСТ 8639-82 20x2 L=865мм.</t>
  </si>
  <si>
    <t xml:space="preserve"> Кв. труба ГОСТ 8639-82 20x2 L=551мм.</t>
  </si>
  <si>
    <t xml:space="preserve"> Кв. труба ГОСТ 8639-82 20x2 L=601мм.</t>
  </si>
  <si>
    <t xml:space="preserve"> Кв. труба ГОСТ 8639-82 20x2 L=667мм.</t>
  </si>
  <si>
    <t xml:space="preserve"> Кв. труба ГОСТ 8639-82 20x2 L=733мм.</t>
  </si>
  <si>
    <t>ОГВ-28,
на все</t>
  </si>
  <si>
    <t>60,14 кг.</t>
  </si>
  <si>
    <t xml:space="preserve"> Пр. труба ГОСТ 8645-68 60x25x2.5 L=2641мм.</t>
  </si>
  <si>
    <t xml:space="preserve"> Лист ГОСТ 19903-74 --2x25x55</t>
  </si>
  <si>
    <t xml:space="preserve"> Кв. труба ГОСТ 8639-82 40x3 L=1334мм.</t>
  </si>
  <si>
    <t xml:space="preserve"> Лист ГОСТ 19903-74 --2x34x34</t>
  </si>
  <si>
    <t xml:space="preserve"> Кв. труба ГОСТ 8639-82 20x2 L=989мм.</t>
  </si>
  <si>
    <t xml:space="preserve"> Кв. труба ГОСТ 8639-82 20x2 L=864мм.</t>
  </si>
  <si>
    <t xml:space="preserve"> Кв. труба ГОСТ 8639-82 20x2 L=139мм.</t>
  </si>
  <si>
    <t>ОГВ-3,
на все</t>
  </si>
  <si>
    <t xml:space="preserve"> Гн. труба ГОСТ 30245-2012 50x25x2 L=3595мм.</t>
  </si>
  <si>
    <t xml:space="preserve"> Гн. труба ГОСТ 30245-2012 40x2 L=1353мм.</t>
  </si>
  <si>
    <t>ОГВ-4,
на все</t>
  </si>
  <si>
    <t>52,34 кг.</t>
  </si>
  <si>
    <t xml:space="preserve"> Кв. труба ГОСТ 8639-82 20x2 L=660мм.</t>
  </si>
  <si>
    <t xml:space="preserve"> Кв. труба ГОСТ 8639-82 40x3 L=1345мм.</t>
  </si>
  <si>
    <t xml:space="preserve"> Пр. труба ГОСТ 8645-68 60x25x2.5 L=1200мм.</t>
  </si>
  <si>
    <t xml:space="preserve"> Лист ГОСТ 19903-74 --2x20x55</t>
  </si>
  <si>
    <t>ОГВ-5,
на все</t>
  </si>
  <si>
    <t xml:space="preserve"> Лист оцинкованный ГОСТ 19904-90 --10x70x150</t>
  </si>
  <si>
    <t xml:space="preserve"> Пр. труба ГОСТ 8645-68 60x25x2.5 L=2781мм.</t>
  </si>
  <si>
    <t xml:space="preserve"> Пр. труба ГОСТ 8645-68 60x25x2.5 L=383мм.</t>
  </si>
  <si>
    <t xml:space="preserve"> Лист ГОСТ 19903-74 --3x20x55</t>
  </si>
  <si>
    <t xml:space="preserve"> Пр. труба ГОСТ 8645-68 60x25x2.5 L=375мм.</t>
  </si>
  <si>
    <t>ОГВ-6,
на все</t>
  </si>
  <si>
    <t xml:space="preserve"> Лист оцинкованный ГОСТ 19904-90 --10x50x100</t>
  </si>
  <si>
    <t>ОГН-1,
на все</t>
  </si>
  <si>
    <t xml:space="preserve"> Гн. труба ГОСТ 30245-2012 50x25x2 L=190мм.</t>
  </si>
  <si>
    <t xml:space="preserve"> Кв. труба ГОСТ 8639-82 20x2 L=199мм.</t>
  </si>
  <si>
    <t xml:space="preserve"> Кв. труба ГОСТ 8639-82 20x2 L=170мм.</t>
  </si>
  <si>
    <t xml:space="preserve"> Гн. труба ГОСТ 30245-2012 40x2 L=1200мм.</t>
  </si>
  <si>
    <t xml:space="preserve"> Гн. труба ГОСТ 30245-2012 40x2 L=1172мм.</t>
  </si>
  <si>
    <t xml:space="preserve"> Гн. труба ГОСТ 30245-2012 50x25x2 L=3222мм.</t>
  </si>
  <si>
    <t xml:space="preserve"> Кв. труба ГОСТ 8639-82 20x2 L=998мм.</t>
  </si>
  <si>
    <t xml:space="preserve"> Кв. труба ГОСТ 8639-82 20x2 L=1005мм.</t>
  </si>
  <si>
    <t xml:space="preserve"> Кв. труба ГОСТ 8639-82 20x2 L=965мм.</t>
  </si>
  <si>
    <t>ОГН-10,
на все</t>
  </si>
  <si>
    <t xml:space="preserve"> Гн. труба ГОСТ 30245-2012 40x2 L=865мм.</t>
  </si>
  <si>
    <t xml:space="preserve"> Кв. труба ГОСТ 8639-82 20x2 L=755мм.</t>
  </si>
  <si>
    <t xml:space="preserve"> Кв. труба ГОСТ 8639-82 20x2 L=960мм.</t>
  </si>
  <si>
    <t xml:space="preserve"> Гн. труба ГОСТ 30245-2012 50x25x2 L=3050мм.</t>
  </si>
  <si>
    <t>ОГН-11,
на все</t>
  </si>
  <si>
    <t>12,53 кг.</t>
  </si>
  <si>
    <t xml:space="preserve"> Кв. труба ГОСТ 8639-82 20x2 L=365мм.</t>
  </si>
  <si>
    <t xml:space="preserve"> Гн. труба ГОСТ 30245-2012 40x2 L=475мм.</t>
  </si>
  <si>
    <t xml:space="preserve"> Кв. труба ГОСТ 8639-82 20x2 L=290мм.</t>
  </si>
  <si>
    <t xml:space="preserve"> Гн. труба ГОСТ 30245-2012 50x25x2 L=1285мм.</t>
  </si>
  <si>
    <t>ОГН-12,
на все</t>
  </si>
  <si>
    <t xml:space="preserve"> Кв. труба ГОСТ 8639-82 20x2 L=860мм.</t>
  </si>
  <si>
    <t xml:space="preserve"> Кв. труба ГОСТ 8639-82 20x2 L=90мм.</t>
  </si>
  <si>
    <t xml:space="preserve"> Кв. труба ГОСТ 8639-82 20x2 L=160мм.</t>
  </si>
  <si>
    <t>ОГН-13,
на все</t>
  </si>
  <si>
    <t xml:space="preserve"> Кв. труба ГОСТ 8639-82 20x2 L=760мм.</t>
  </si>
  <si>
    <t xml:space="preserve"> Гн. труба ГОСТ 30245-2012 50x25x2 L=1595мм.</t>
  </si>
  <si>
    <t>ОГН-14,
на все</t>
  </si>
  <si>
    <t xml:space="preserve"> Гн. труба ГОСТ 30245-2012 50x25x2 L=2590мм.</t>
  </si>
  <si>
    <t xml:space="preserve"> Кв. труба ГОСТ 8639-82 20x2 L=205мм.</t>
  </si>
  <si>
    <t>ОГН-15,
на все</t>
  </si>
  <si>
    <t xml:space="preserve"> Кв. труба ГОСТ 8639-82 20x2 L=555мм.</t>
  </si>
  <si>
    <t xml:space="preserve"> Гн. труба ГОСТ 30245-2012 50x25x2 L=3295мм.</t>
  </si>
  <si>
    <t>ОГН-16,
на все</t>
  </si>
  <si>
    <t>63,56 кг.</t>
  </si>
  <si>
    <t xml:space="preserve"> Кв. труба ГОСТ 8639-82 20x2 L=650мм.</t>
  </si>
  <si>
    <t xml:space="preserve"> Кв. труба ГОСТ 8639-82 20x2 L=85мм.</t>
  </si>
  <si>
    <t xml:space="preserve"> Кв. труба ГОСТ 8639-82 50x3 L=865мм.</t>
  </si>
  <si>
    <t xml:space="preserve"> Гн. труба ГОСТ 30245-2012 50x25x2 L=1635мм.</t>
  </si>
  <si>
    <t>ОГН-17,
на все</t>
  </si>
  <si>
    <t>60,93 кг.</t>
  </si>
  <si>
    <t xml:space="preserve"> Кв. труба ГОСТ 8639-82 20x2 L=950мм.</t>
  </si>
  <si>
    <t xml:space="preserve"> Пр. труба ГОСТ 8645-68 40x20x2 L=580мм.</t>
  </si>
  <si>
    <t xml:space="preserve"> Гн. труба ГОСТ 30245-2012 50x25x2 L=2050мм.</t>
  </si>
  <si>
    <t xml:space="preserve"> Кв. труба ГОСТ 8639-82 50x3 L=875мм.</t>
  </si>
  <si>
    <t xml:space="preserve"> Пр. труба ГОСТ 8645-68 40x20x2 L=800мм.</t>
  </si>
  <si>
    <t>ОГН-18,
на все</t>
  </si>
  <si>
    <t xml:space="preserve"> Лист оцинкованный ГОСТ 19904-90 --10x50x180</t>
  </si>
  <si>
    <t xml:space="preserve"> Гн. труба ГОСТ 30245-2012 50x25x2 L=603мм.</t>
  </si>
  <si>
    <t xml:space="preserve"> Гн. труба ГОСТ 30245-2012 50x25x2 L=5628мм.</t>
  </si>
  <si>
    <t xml:space="preserve"> Гн. труба ГОСТ 30245-2012 50x25x2 L=384мм.</t>
  </si>
  <si>
    <t xml:space="preserve"> Лист ГОСТ 19903-74 --3x22x46</t>
  </si>
  <si>
    <t>ОГН-19,
на все</t>
  </si>
  <si>
    <t xml:space="preserve"> Кв. труба ГОСТ 8639-82 20x2 L=655мм.</t>
  </si>
  <si>
    <t xml:space="preserve"> Гн. труба ГОСТ 30245-2012 50x25x2 L=54640мм.</t>
  </si>
  <si>
    <t xml:space="preserve"> Кв. труба ГОСТ 8639-82 20x2 L=560мм.</t>
  </si>
  <si>
    <t xml:space="preserve"> Гн. труба ГОСТ 30245-2012 40x2 L=765мм.</t>
  </si>
  <si>
    <t>ОГН-2,
на все</t>
  </si>
  <si>
    <t xml:space="preserve"> Гн. труба ГОСТ 30245-2012 50x25x2 L=1924мм.</t>
  </si>
  <si>
    <t xml:space="preserve"> Гн. труба ГОСТ 30245-2012 50x25x2 L=1755мм.</t>
  </si>
  <si>
    <t xml:space="preserve"> Кв. труба ГОСТ 8639-82 20x2 L=390мм.</t>
  </si>
  <si>
    <t xml:space="preserve"> Кв. труба ГОСТ 8639-82 20x2 L=535мм.</t>
  </si>
  <si>
    <t xml:space="preserve"> Кв. труба ГОСТ 8639-82 20x2 L=350мм.</t>
  </si>
  <si>
    <t xml:space="preserve"> Кв. труба ГОСТ 8639-82 20x2 L=222мм.</t>
  </si>
  <si>
    <t xml:space="preserve"> Гн. труба ГОСТ 30245-2012 40x2 L=1375мм.</t>
  </si>
  <si>
    <t xml:space="preserve"> Кв. труба ГОСТ 8639-82 20x2 L=985мм.</t>
  </si>
  <si>
    <t xml:space="preserve"> Гн. труба ГОСТ 30245-2012 50x25x2 L=6840мм.</t>
  </si>
  <si>
    <t xml:space="preserve"> Кв. труба ГОСТ 8639-82 20x2 L=1007мм.</t>
  </si>
  <si>
    <t xml:space="preserve"> Гн. труба ГОСТ 30245-2012 40x2 L=1382мм.</t>
  </si>
  <si>
    <t xml:space="preserve"> Кв. труба ГОСТ 8639-82 20x2 L=485мм.</t>
  </si>
  <si>
    <t>ОГН-2*,
на все</t>
  </si>
  <si>
    <t xml:space="preserve"> Кв. труба ГОСТ 8639-82 20x2 L=1055мм.</t>
  </si>
  <si>
    <t>ОГН-20,
на все</t>
  </si>
  <si>
    <t xml:space="preserve"> Кв. труба ГОСТ 8639-82 20x2 L=455мм.</t>
  </si>
  <si>
    <t xml:space="preserve"> Гн. труба ГОСТ 30245-2012 50x25x2 L=6250мм.</t>
  </si>
  <si>
    <t xml:space="preserve"> Гн. труба ГОСТ 30245-2012 50x25x2 L=9130мм.</t>
  </si>
  <si>
    <t>ОГН-21,
на все</t>
  </si>
  <si>
    <t xml:space="preserve"> Кв. труба ГОСТ 8639-82 20x2 L=759мм.</t>
  </si>
  <si>
    <t xml:space="preserve"> Гн. труба ГОСТ 30245-2012 50x25x2 L=1605мм.</t>
  </si>
  <si>
    <t>ОГН-22,
на все</t>
  </si>
  <si>
    <t xml:space="preserve"> Гн. труба ГОСТ 30245-2012 50x25x2 L=1530мм.</t>
  </si>
  <si>
    <t>ОГН-23,
на все</t>
  </si>
  <si>
    <t xml:space="preserve"> Гн. труба ГОСТ 30245-2012 50x25x2 L=2350мм.</t>
  </si>
  <si>
    <t>ОГН-24,
на все</t>
  </si>
  <si>
    <t>23,33 кг.</t>
  </si>
  <si>
    <t xml:space="preserve"> Гн. труба ГОСТ 30245-2012 50x25x2 L=1250мм.</t>
  </si>
  <si>
    <t>ОГН-25,
на все</t>
  </si>
  <si>
    <t xml:space="preserve"> Гн. труба ГОСТ 30245-2012 50x25x2 L=3205мм.</t>
  </si>
  <si>
    <t>ОГН-26,
на все</t>
  </si>
  <si>
    <t xml:space="preserve"> Кв. труба ГОСТ 8639-82 20x2 L=905мм.</t>
  </si>
  <si>
    <t xml:space="preserve"> Кв. труба ГОСТ 8639-82 20x2 L=910мм.</t>
  </si>
  <si>
    <t xml:space="preserve"> Кв. труба ГОСТ 8639-82 20x2 L=772мм.</t>
  </si>
  <si>
    <t xml:space="preserve"> Гн. труба ГОСТ 30245-2012 40x2 L=1015мм.</t>
  </si>
  <si>
    <t xml:space="preserve"> Пр. труба ГОСТ 8645-68 40x20x2 L=980мм.</t>
  </si>
  <si>
    <t xml:space="preserve"> Пр. труба ГОСТ 8645-68 40x20x2 L=950мм.</t>
  </si>
  <si>
    <t xml:space="preserve"> Гн. труба ГОСТ 30245-2012 50x25x2 L=2850мм.</t>
  </si>
  <si>
    <t>ОГН-27,
на все</t>
  </si>
  <si>
    <t xml:space="preserve"> Кв. труба ГОСТ 8639-82 20x2 L=605мм.</t>
  </si>
  <si>
    <t xml:space="preserve"> Гн. труба ГОСТ 30245-2012 50x25x2 L=1195мм.</t>
  </si>
  <si>
    <t>ОГН-28,
на все</t>
  </si>
  <si>
    <t xml:space="preserve"> Гн. труба ГОСТ 30245-2012 50x25x2 L=1040мм.</t>
  </si>
  <si>
    <t xml:space="preserve"> Кв. труба ГОСТ 8639-82 20x2 L=608мм.</t>
  </si>
  <si>
    <t xml:space="preserve"> Кв. труба ГОСТ 8639-82 20x2 L=100мм.</t>
  </si>
  <si>
    <t xml:space="preserve"> Гн. труба ГОСТ 30245-2012 50x25x2 L=708мм.</t>
  </si>
  <si>
    <t xml:space="preserve"> Гн. труба ГОСТ 30245-2012 50x25x2 L=608мм.</t>
  </si>
  <si>
    <t>ОГН-29,
на все</t>
  </si>
  <si>
    <t xml:space="preserve"> Гн. труба ГОСТ 30245-2012 50x25x2 L=1589мм.</t>
  </si>
  <si>
    <t xml:space="preserve"> Кв. труба ГОСТ 8639-82 20x2 L=636мм.</t>
  </si>
  <si>
    <t xml:space="preserve"> Кв. труба ГОСТ 8639-82 20x2 L=754мм.</t>
  </si>
  <si>
    <t xml:space="preserve"> Кв. труба ГОСТ 8639-82 20x2 L=816мм.</t>
  </si>
  <si>
    <t xml:space="preserve"> Гн. труба ГОСТ 30245-2012 50x25x2 L=773мм.</t>
  </si>
  <si>
    <t xml:space="preserve"> Лист ГОСТ 19903-74 --3x23x46</t>
  </si>
  <si>
    <t xml:space="preserve"> Гн. труба ГОСТ 30245-2012 50x25x2 L=885мм.</t>
  </si>
  <si>
    <t xml:space="preserve"> Кв. труба ГОСТ 8639-82 20x2 L=995мм.</t>
  </si>
  <si>
    <t>ОГН-3,
на все</t>
  </si>
  <si>
    <t xml:space="preserve"> Гн. труба ГОСТ 30245-2012 50x25x2 L=1520мм.</t>
  </si>
  <si>
    <t>ОГН-3*,
на все</t>
  </si>
  <si>
    <t>ОГН-30,
на все</t>
  </si>
  <si>
    <t xml:space="preserve"> Гн. труба ГОСТ 30245-2012 50x25x2 L=858мм.</t>
  </si>
  <si>
    <t xml:space="preserve"> Гн. труба ГОСТ 30245-2012 50x25x2 L=182мм.</t>
  </si>
  <si>
    <t xml:space="preserve"> Гн. труба ГОСТ 30245-2012 50x25x2 L=110мм.</t>
  </si>
  <si>
    <t xml:space="preserve"> Кв. труба ГОСТ 8639-82 20x2 L=812мм.</t>
  </si>
  <si>
    <t xml:space="preserve"> Кв. труба ГОСТ 8639-82 20x2 L=850мм.</t>
  </si>
  <si>
    <t xml:space="preserve"> Кв. труба ГОСТ 8639-82 20x2 L=505мм.</t>
  </si>
  <si>
    <t>ОГН-31,
на все</t>
  </si>
  <si>
    <t xml:space="preserve"> Кв. труба ГОСТ 8639-82 20x2 L=141мм.</t>
  </si>
  <si>
    <t xml:space="preserve"> Гн. труба ГОСТ 30245-2012 50x25x2 L=876мм.</t>
  </si>
  <si>
    <t xml:space="preserve"> Гн. труба ГОСТ 30245-2012 50x25x2 L=874мм.</t>
  </si>
  <si>
    <t xml:space="preserve"> Гн. труба ГОСТ 30245-2012 50x25x2 L=173мм.</t>
  </si>
  <si>
    <t>ОГН-32,
на все</t>
  </si>
  <si>
    <t xml:space="preserve"> Гн. труба ГОСТ 30245-2012 40x2 L=565мм.</t>
  </si>
  <si>
    <t xml:space="preserve"> Гн. труба ГОСТ 30245-2012 50x25x2 L=4200мм.</t>
  </si>
  <si>
    <t>ОГН-32*,
на все</t>
  </si>
  <si>
    <t>218,56 кг.</t>
  </si>
  <si>
    <t xml:space="preserve"> Гн. труба ГОСТ 30245-2012 50x25x2 L=4205мм.</t>
  </si>
  <si>
    <t>ОГН-33,
на все</t>
  </si>
  <si>
    <t xml:space="preserve"> Гн. труба ГОСТ 30245-2012 50x25x2 L=19040мм.</t>
  </si>
  <si>
    <t>ОГН-34,
на все</t>
  </si>
  <si>
    <t>44,13 кг.</t>
  </si>
  <si>
    <t xml:space="preserve"> Кв. труба ГОСТ 8639-82 20x2 L=190мм.</t>
  </si>
  <si>
    <t xml:space="preserve"> Гн. труба ГОСТ 30245-2012 50x25x2 L=3405мм.</t>
  </si>
  <si>
    <t>ОГН-35,
на все</t>
  </si>
  <si>
    <t xml:space="preserve"> Кв. труба ГОСТ 8639-82 20x2 L=370мм.</t>
  </si>
  <si>
    <t xml:space="preserve"> Гн. труба ГОСТ 30245-2012 50x25x2 L=485мм.</t>
  </si>
  <si>
    <t>ОГН-36,
на все</t>
  </si>
  <si>
    <t xml:space="preserve"> Гн. труба ГОСТ 30245-2012 50x25x2 L=5205мм.</t>
  </si>
  <si>
    <t>ОГН-37,
на все</t>
  </si>
  <si>
    <t xml:space="preserve"> Гн. труба ГОСТ 30245-2012 50x25x2 L=7205мм.</t>
  </si>
  <si>
    <t>ОГН-38,
на все</t>
  </si>
  <si>
    <t xml:space="preserve"> Кв. труба ГОСТ 8639-82 20x2 L=703мм.</t>
  </si>
  <si>
    <t xml:space="preserve"> Кв. труба ГОСТ 8639-82 20x2 L=705мм.</t>
  </si>
  <si>
    <t xml:space="preserve"> Гн. труба ГОСТ 30245-2012 40x2 L=872мм.</t>
  </si>
  <si>
    <t xml:space="preserve"> Кв. труба ГОСТ 8639-82 20x2 L=110мм.</t>
  </si>
  <si>
    <t xml:space="preserve"> Гн. труба ГОСТ 30245-2012 50x25x2 L=812мм.</t>
  </si>
  <si>
    <t xml:space="preserve"> Гн. труба ГОСТ 30245-2012 50x25x2 L=115мм.</t>
  </si>
  <si>
    <t>ОГН-39,
на все</t>
  </si>
  <si>
    <t xml:space="preserve"> Гн. труба ГОСТ 30245-2012 50x25x2 L=7140мм.</t>
  </si>
  <si>
    <t>ОГН-4,
на все</t>
  </si>
  <si>
    <t xml:space="preserve"> Гн. труба ГОСТ 30245-2012 50x25x2 L=4295мм.</t>
  </si>
  <si>
    <t>ОГН-40,
на все</t>
  </si>
  <si>
    <t xml:space="preserve"> Кв. труба ГОСТ 8639-82 20x2 L=155мм.</t>
  </si>
  <si>
    <t>ОГН-42,
на все</t>
  </si>
  <si>
    <t xml:space="preserve"> Кв. труба ГОСТ 8639-82 20x2 L=180мм.</t>
  </si>
  <si>
    <t xml:space="preserve"> Гн. труба ГОСТ 30245-2012 50x25x2 L=3125мм.</t>
  </si>
  <si>
    <t>ОГН-43,
на все</t>
  </si>
  <si>
    <t xml:space="preserve"> Гн. труба ГОСТ 30245-2012 50x25x2 L=2295мм.</t>
  </si>
  <si>
    <t>ОГН-44,
на все</t>
  </si>
  <si>
    <t>ОГН-45,
на все</t>
  </si>
  <si>
    <t xml:space="preserve"> Гн. труба ГОСТ 30245-2012 50x25x2 L=2240мм.</t>
  </si>
  <si>
    <t>ОГН-46,
на все</t>
  </si>
  <si>
    <t xml:space="preserve"> Гн. труба ГОСТ 30245-2012 50x25x2 L=162мм.</t>
  </si>
  <si>
    <t xml:space="preserve"> Кв. труба ГОСТ 8639-82 20x2 L=150мм.</t>
  </si>
  <si>
    <t xml:space="preserve"> Кв. труба ГОСТ 8639-82 20x2 L=257мм.</t>
  </si>
  <si>
    <t>ОГН-47,
на все</t>
  </si>
  <si>
    <t xml:space="preserve"> Лист оцинкованный ГОСТ 19904-90 --10x50x200</t>
  </si>
  <si>
    <t xml:space="preserve"> Гн. труба ГОСТ 30245-2012 50x25x2 L=316мм.</t>
  </si>
  <si>
    <t xml:space="preserve"> Гн. труба ГОСТ 30245-2012 50x25x2 L=358мм.</t>
  </si>
  <si>
    <t xml:space="preserve"> Гн. труба ГОСТ 30245-2012 50x25x2 L=4715мм.</t>
  </si>
  <si>
    <t>ОГН-5,
на все</t>
  </si>
  <si>
    <t xml:space="preserve"> Гн. труба ГОСТ 30245-2012 50x25x2 L=4050мм.</t>
  </si>
  <si>
    <t>ОГН-6,
на все</t>
  </si>
  <si>
    <t xml:space="preserve"> Гн. труба ГОСТ 30245-2012 50x25x2 L=350мм.</t>
  </si>
  <si>
    <t xml:space="preserve"> Гн. труба ГОСТ 30245-2012 50x25x2 L=2781мм.</t>
  </si>
  <si>
    <t>ОГН-7,
на все</t>
  </si>
  <si>
    <t xml:space="preserve"> Гн. труба ГОСТ 30245-2012 50x25x2 L=255мм.</t>
  </si>
  <si>
    <t xml:space="preserve"> Гн. труба ГОСТ 30245-2012 50x25x2 L=3687мм.</t>
  </si>
  <si>
    <t>ОГН-8,
на все</t>
  </si>
  <si>
    <t xml:space="preserve"> Лист оцинкованный ГОСТ 19904-90 --10x50x130</t>
  </si>
  <si>
    <t xml:space="preserve"> Гн. труба ГОСТ 30245-2012 50x25x2 L=1587мм.</t>
  </si>
  <si>
    <t xml:space="preserve"> Гн. труба ГОСТ 30245-2012 50x25x2 L=362мм.</t>
  </si>
  <si>
    <t>ОГН-9,
на все</t>
  </si>
  <si>
    <t xml:space="preserve"> Гн. труба ГОСТ 30245-2012 50x25x2 L=2104мм.</t>
  </si>
  <si>
    <t>ОГН-Д1,
на все</t>
  </si>
  <si>
    <t>1474,73 кг.</t>
  </si>
  <si>
    <t xml:space="preserve"> Гн. труба ГОСТ 30245-2012 50x25x2 L=4300мм.</t>
  </si>
  <si>
    <t xml:space="preserve"> Гн. труба ГОСТ 30245-2012 50x25x2 L=3136мм.</t>
  </si>
  <si>
    <t xml:space="preserve"> Пр. труба ГОСТ 8645-68 40x20x2 L=2885мм.</t>
  </si>
  <si>
    <t xml:space="preserve"> Гн. труба ГОСТ 30245-2012 50x25x2 L=2231мм.</t>
  </si>
  <si>
    <t xml:space="preserve"> Пр. труба ГОСТ 8645-68 40x20x2 L=2769мм.</t>
  </si>
  <si>
    <t xml:space="preserve"> Гн. труба ГОСТ 30245-2012 50x25x2 L=952мм.</t>
  </si>
  <si>
    <t xml:space="preserve"> Пр. труба ГОСТ 8645-68 40x20x2 L=2538мм.</t>
  </si>
  <si>
    <t xml:space="preserve"> Гн. труба ГОСТ 30245-2012 50x25x2 L=2085мм.</t>
  </si>
  <si>
    <t xml:space="preserve"> Пр. труба ГОСТ 8645-68 40x20x2 L=2423мм.</t>
  </si>
  <si>
    <t xml:space="preserve"> Пр. труба ГОСТ 8645-68 40x20x2 L=2307мм.</t>
  </si>
  <si>
    <t xml:space="preserve"> Гн. труба ГОСТ 30245-2012 50x25x2 L=1750мм.</t>
  </si>
  <si>
    <t xml:space="preserve"> Пр. труба ГОСТ 8645-68 40x20x2 L=2192мм.</t>
  </si>
  <si>
    <t xml:space="preserve"> Пр. труба ГОСТ 8645-68 40x20x2 L=2076мм.</t>
  </si>
  <si>
    <t xml:space="preserve"> Пр. труба ГОСТ 8645-68 40x20x2 L=1961мм.</t>
  </si>
  <si>
    <t xml:space="preserve"> Гн. труба ГОСТ 30245-2012 50x25x2 L=1560мм.</t>
  </si>
  <si>
    <t xml:space="preserve"> Пр. труба ГОСТ 8645-68 40x20x2 L=1845мм.</t>
  </si>
  <si>
    <t xml:space="preserve"> Пр. труба ГОСТ 8645-68 40x20x2 L=1730мм.</t>
  </si>
  <si>
    <t xml:space="preserve"> Пр. труба ГОСТ 8645-68 40x20x2 L=1614мм.</t>
  </si>
  <si>
    <t xml:space="preserve"> Пр. труба ГОСТ 8645-68 40x20x2 L=1499мм.</t>
  </si>
  <si>
    <t xml:space="preserve"> Пр. труба ГОСТ 8645-68 40x20x2 L=1383мм.</t>
  </si>
  <si>
    <t xml:space="preserve"> Пр. труба ГОСТ 8645-68 40x20x2 L=1268мм.</t>
  </si>
  <si>
    <t xml:space="preserve"> Пр. труба ГОСТ 8645-68 40x20x2 L=1152мм.</t>
  </si>
  <si>
    <t xml:space="preserve"> Пр. труба ГОСТ 8645-68 40x20x2 L=988мм.</t>
  </si>
  <si>
    <t xml:space="preserve"> Пр. труба ГОСТ 8645-68 40x20x2 L=1060мм.</t>
  </si>
  <si>
    <t xml:space="preserve"> Пр. труба ГОСТ 8645-68 40x20x2 L=1037мм.</t>
  </si>
  <si>
    <t xml:space="preserve"> Пр. труба ГОСТ 8645-68 40x20x2 L=922мм.</t>
  </si>
  <si>
    <t xml:space="preserve"> Пр. труба ГОСТ 8645-68 40x20x2 L=877мм.</t>
  </si>
  <si>
    <t xml:space="preserve"> Пр. труба ГОСТ 8645-68 40x20x2 L=806мм.</t>
  </si>
  <si>
    <t xml:space="preserve"> Пр. труба ГОСТ 8645-68 40x20x2 L=704мм.</t>
  </si>
  <si>
    <t xml:space="preserve"> Пр. труба ГОСТ 8645-68 40x20x2 L=530мм.</t>
  </si>
  <si>
    <t xml:space="preserve"> Пр. труба ГОСТ 8645-68 40x20x2 L=357мм.</t>
  </si>
  <si>
    <t xml:space="preserve"> Пр. труба ГОСТ 8645-68 40x20x2 L=184мм.</t>
  </si>
  <si>
    <t xml:space="preserve"> Гн. труба ГОСТ 30245-2012 40x2 L=3750мм.</t>
  </si>
  <si>
    <t xml:space="preserve"> Гн. труба ГОСТ 30245-2012 40x2 L=1175мм.</t>
  </si>
  <si>
    <t xml:space="preserve"> Гн. труба ГОСТ 30245-2012 50x25x2 L=1772мм.</t>
  </si>
  <si>
    <t xml:space="preserve"> Пр. труба ГОСТ 8645-68 40x20x2 L=1535мм.</t>
  </si>
  <si>
    <t xml:space="preserve"> Пр. труба ГОСТ 8645-68 40x20x2 L=1367мм.</t>
  </si>
  <si>
    <t xml:space="preserve"> Пр. труба ГОСТ 8645-68 40x20x2 L=1309мм.</t>
  </si>
  <si>
    <t xml:space="preserve"> Пр. труба ГОСТ 8645-68 40x20x2 L=1304мм.</t>
  </si>
  <si>
    <t xml:space="preserve"> Пр. труба ГОСТ 8645-68 40x20x2 L=1230мм.</t>
  </si>
  <si>
    <t xml:space="preserve"> Пр. труба ГОСТ 8645-68 40x20x2 L=1251мм.</t>
  </si>
  <si>
    <t xml:space="preserve"> Пр. труба ГОСТ 8645-68 40x20x2 L=1193мм.</t>
  </si>
  <si>
    <t xml:space="preserve"> Пр. труба ГОСТ 8645-68 40x20x2 L=1236мм.</t>
  </si>
  <si>
    <t xml:space="preserve"> Пр. труба ГОСТ 8645-68 40x20x2 L=1178мм.</t>
  </si>
  <si>
    <t xml:space="preserve"> Пр. труба ГОСТ 8645-68 40x20x2 L=1057мм.</t>
  </si>
  <si>
    <t xml:space="preserve"> Пр. труба ГОСТ 8645-68 40x20x2 L=1136мм.</t>
  </si>
  <si>
    <t xml:space="preserve"> Пр. труба ГОСТ 8645-68 40x20x2 L=1078мм.</t>
  </si>
  <si>
    <t xml:space="preserve"> Пр. труба ГОСТ 8645-68 40x20x2 L=1073мм.</t>
  </si>
  <si>
    <t xml:space="preserve"> Пр. труба ГОСТ 8645-68 40x20x2 L=1020мм.</t>
  </si>
  <si>
    <t xml:space="preserve"> Пр. труба ГОСТ 8645-68 40x20x2 L=962мм.</t>
  </si>
  <si>
    <t xml:space="preserve"> Пр. труба ГОСТ 8645-68 40x20x2 L=987мм.</t>
  </si>
  <si>
    <t xml:space="preserve"> Пр. труба ГОСТ 8645-68 40x20x2 L=947мм.</t>
  </si>
  <si>
    <t xml:space="preserve"> Пр. труба ГОСТ 8645-68 40x20x2 L=883мм.</t>
  </si>
  <si>
    <t xml:space="preserve"> Пр. труба ГОСТ 8645-68 40x20x2 L=905мм.</t>
  </si>
  <si>
    <t xml:space="preserve"> Пр. труба ГОСТ 8645-68 40x20x2 L=847мм.</t>
  </si>
  <si>
    <t xml:space="preserve"> Пр. труба ГОСТ 8645-68 40x20x2 L=913мм.</t>
  </si>
  <si>
    <t xml:space="preserve"> Пр. труба ГОСТ 8645-68 40x20x2 L=930мм.</t>
  </si>
  <si>
    <t xml:space="preserve"> Пр. труба ГОСТ 8645-68 40x20x2 L=872мм.</t>
  </si>
  <si>
    <t xml:space="preserve"> Пр. труба ГОСТ 8645-68 40x20x2 L=842мм.</t>
  </si>
  <si>
    <t xml:space="preserve"> Пр. труба ГОСТ 8645-68 40x20x2 L=903мм.</t>
  </si>
  <si>
    <t xml:space="preserve"> Пр. труба ГОСТ 8645-68 40x20x2 L=710мм.</t>
  </si>
  <si>
    <t xml:space="preserve"> Пр. труба ГОСТ 8645-68 40x20x2 L=789мм.</t>
  </si>
  <si>
    <t xml:space="preserve"> Пр. труба ГОСТ 8645-68 40x20x2 L=732мм.</t>
  </si>
  <si>
    <t xml:space="preserve"> Пр. труба ГОСТ 8645-68 40x20x2 L=740мм.</t>
  </si>
  <si>
    <t xml:space="preserve"> Пр. труба ГОСТ 8645-68 40x20x2 L=814мм.</t>
  </si>
  <si>
    <t xml:space="preserve"> Пр. труба ГОСТ 8645-68 40x20x2 L=756мм.</t>
  </si>
  <si>
    <t xml:space="preserve"> Пр. труба ГОСТ 8645-68 40x20x2 L=716мм.</t>
  </si>
  <si>
    <t xml:space="preserve"> Пр. труба ГОСТ 8645-68 40x20x2 L=616мм.</t>
  </si>
  <si>
    <t xml:space="preserve"> Пр. труба ГОСТ 8645-68 40x20x2 L=674мм.</t>
  </si>
  <si>
    <t xml:space="preserve"> Пр. труба ГОСТ 8645-68 40x20x2 L=699мм.</t>
  </si>
  <si>
    <t xml:space="preserve"> Пр. труба ГОСТ 8645-68 40x20x2 L=641мм.</t>
  </si>
  <si>
    <t xml:space="preserve"> Пр. труба ГОСТ 8645-68 40x20x2 L=583мм.</t>
  </si>
  <si>
    <t xml:space="preserve"> Пр. труба ГОСТ 8645-68 40x20x2 L=611мм.</t>
  </si>
  <si>
    <t xml:space="preserve"> Пр. труба ГОСТ 8645-68 40x20x2 L=672мм.</t>
  </si>
  <si>
    <t xml:space="preserve"> Пр. труба ГОСТ 8645-68 40x20x2 L=558мм.</t>
  </si>
  <si>
    <t xml:space="preserve"> Пр. труба ГОСТ 8645-68 40x20x2 L=537мм.</t>
  </si>
  <si>
    <t xml:space="preserve"> Пр. труба ГОСТ 8645-68 40x20x2 L=566мм.</t>
  </si>
  <si>
    <t xml:space="preserve"> Пр. труба ГОСТ 8645-68 40x20x2 L=525мм.</t>
  </si>
  <si>
    <t xml:space="preserve"> Пр. труба ГОСТ 8645-68 40x20x2 L=468мм.</t>
  </si>
  <si>
    <t xml:space="preserve"> Пр. труба ГОСТ 8645-68 40x20x2 L=485мм.</t>
  </si>
  <si>
    <t xml:space="preserve"> Пр. труба ГОСТ 8645-68 40x20x2 L=374мм.</t>
  </si>
  <si>
    <t xml:space="preserve"> Пр. труба ГОСТ 8645-68 40x20x2 L=364мм.</t>
  </si>
  <si>
    <t xml:space="preserve"> Пр. труба ГОСТ 8645-68 40x20x2 L=393мм.</t>
  </si>
  <si>
    <t xml:space="preserve"> Пр. труба ГОСТ 8645-68 40x20x2 L=410мм.</t>
  </si>
  <si>
    <t xml:space="preserve"> Пр. труба ГОСТ 8645-68 40x20x2 L=352мм.</t>
  </si>
  <si>
    <t xml:space="preserve"> Пр. труба ГОСТ 8645-68 40x20x2 L=380мм.</t>
  </si>
  <si>
    <t xml:space="preserve"> Пр. труба ГОСТ 8645-68 40x20x2 L=441мм.</t>
  </si>
  <si>
    <t xml:space="preserve"> Пр. труба ГОСТ 8645-68 40x20x2 L=294мм.</t>
  </si>
  <si>
    <t xml:space="preserve"> Пр. труба ГОСТ 8645-68 40x20x2 L=237мм.</t>
  </si>
  <si>
    <t xml:space="preserve"> Пр. труба ГОСТ 8645-68 40x20x2 L=254мм.</t>
  </si>
  <si>
    <t xml:space="preserve"> Пр. труба ГОСТ 8645-68 40x20x2 L=191мм.</t>
  </si>
  <si>
    <t xml:space="preserve"> Пр. труба ГОСТ 8645-68 40x20x2 L=96мм.</t>
  </si>
  <si>
    <t xml:space="preserve"> Пр. труба ГОСТ 8645-68 40x20x2 L=179мм.</t>
  </si>
  <si>
    <t xml:space="preserve"> Пр. труба ГОСТ 8645-68 40x20x2 L=121мм.</t>
  </si>
  <si>
    <t xml:space="preserve"> Пр. труба ГОСТ 8645-68 40x20x2 L=220мм.</t>
  </si>
  <si>
    <t xml:space="preserve"> Пр. труба ГОСТ 8645-68 40x20x2 L=149мм.</t>
  </si>
  <si>
    <t xml:space="preserve"> Пр. труба ГОСТ 8645-68 40x20x2 L=798мм.</t>
  </si>
  <si>
    <t>ОГН-Д2,
на все</t>
  </si>
  <si>
    <t>111,15 кг.</t>
  </si>
  <si>
    <t xml:space="preserve"> Гн. труба ГОСТ 30245-2012 50x25x2 L=880мм.</t>
  </si>
  <si>
    <t xml:space="preserve"> Гн. труба ГОСТ 30245-2012 50x25x2 L=840мм.</t>
  </si>
  <si>
    <t xml:space="preserve"> Пр. труба ГОСТ 8645-68 40x20x2 L=812мм.</t>
  </si>
  <si>
    <t xml:space="preserve"> Пр. труба ГОСТ 8645-68 40x20x2 L=833мм.</t>
  </si>
  <si>
    <t xml:space="preserve"> Пр. труба ГОСТ 8645-68 40x20x2 L=602мм.</t>
  </si>
  <si>
    <t xml:space="preserve"> Пр. труба ГОСТ 8645-68 40x20x2 L=371мм.</t>
  </si>
  <si>
    <t xml:space="preserve"> Пр. труба ГОСТ 8645-68 40x20x2 L=140мм.</t>
  </si>
  <si>
    <t>ОГН-Д3,
на все</t>
  </si>
  <si>
    <t xml:space="preserve"> Пр. труба ГОСТ 8645-68 40x20x2 L=497мм.</t>
  </si>
  <si>
    <t>297,1 кг.</t>
  </si>
  <si>
    <t xml:space="preserve"> Гн. труба ГОСТ 30245-2012 50x25x2 L=813мм.</t>
  </si>
  <si>
    <t xml:space="preserve"> Пр. труба ГОСТ 8645-68 40x20x2 L=953мм.</t>
  </si>
  <si>
    <t xml:space="preserve"> Пр. труба ГОСТ 8645-68 40x20x2 L=951мм.</t>
  </si>
  <si>
    <t>ОГН-Д4,
на все</t>
  </si>
  <si>
    <t xml:space="preserve"> Пр. труба ГОСТ 8645-68 40x20x2 L=2654мм.</t>
  </si>
  <si>
    <t xml:space="preserve"> Гн. труба ГОСТ 30245-2012 50x25x2 L=1920мм.</t>
  </si>
  <si>
    <t xml:space="preserve"> Пр. труба ГОСТ 8645-68 40x20x2 L=143мм.</t>
  </si>
  <si>
    <t>Стм2.1,
на все</t>
  </si>
  <si>
    <t>Бетон В25 по ГОСТ 5654, куб.м.</t>
  </si>
  <si>
    <t xml:space="preserve">                                                            * расход на все изделия</t>
  </si>
  <si>
    <t>Ограждения, стремянки_гр</t>
  </si>
  <si>
    <t>_гр</t>
  </si>
  <si>
    <t>19 4 26/ 17 39 14</t>
  </si>
  <si>
    <t>D:\Рогожин ДА\prog\YandexDisk\Работа\material-specification\list\Спец_Ограждения, стремянки_гр_10.pdf</t>
  </si>
  <si>
    <t>PDF</t>
  </si>
  <si>
    <t xml:space="preserve"> Лист ГОСТ 19903-74 --3x16x18</t>
  </si>
  <si>
    <t xml:space="preserve"> Лист ГОСТ 19903-74 --3x16x20</t>
  </si>
  <si>
    <t>Небивка массы на  2453.22 груп= 4315.68, общая= 1862.46</t>
  </si>
  <si>
    <t>Небивка массы на  13.26 груп= 75.83, общая= 62.57</t>
  </si>
  <si>
    <t>Небивка массы на  183.68 груп= 453, общая= 269.32</t>
  </si>
  <si>
    <t>Небивка массы на  44.84 груп= 116.2, общая= 71.36</t>
  </si>
  <si>
    <t>Небивка массы на  10.46 груп= 103.33, общая= 92.87</t>
  </si>
  <si>
    <t>Небивка массы на  20.5 груп= 96.08, общая= 75.58</t>
  </si>
  <si>
    <t>Небивка массы на  20.67 груп= 90.05, общая= 69.38</t>
  </si>
  <si>
    <t>Небивка массы на  36.8500000000004 груп= 2668.6, общая= 2631.75</t>
  </si>
  <si>
    <t>Небивка массы на -43.74 груп= 1773.36, общая= 1817.1</t>
  </si>
  <si>
    <t>Небивка массы на -.859999999999999 груп= 37.74, общая= 38.6</t>
  </si>
  <si>
    <t>Небивка массы на -6.00000000000023E-02 груп= 64.42, общая= 64.48</t>
  </si>
  <si>
    <t>Небивка массы на -1.87 груп= 60.14, общая= 62.01</t>
  </si>
  <si>
    <t>Небивка массы на -2.96000000000004 груп= 264.68, общая= 267.64</t>
  </si>
  <si>
    <t>Небивка массы на -12.92 груп= 52.34, общая= 65.26</t>
  </si>
  <si>
    <t>Небивка массы на -7.00000000000038E-02 груп= 14.26, общая= 14.33</t>
  </si>
  <si>
    <t>Небивка массы на -14.4 груп= 50.4, общая= 64.8</t>
  </si>
  <si>
    <t>Небивка массы на -1.82000000000001 груп= 69.12, общая= 70.94</t>
  </si>
  <si>
    <t>Небивка массы на -1.53999999999999 груп= 55.32, общая= 56.86</t>
  </si>
  <si>
    <t>Небивка массы на -1.58000000000001 груп= 57.14, общая= 58.72</t>
  </si>
  <si>
    <t>Небивка массы на -1.16999999999999 груп= 44.76, общая= 45.93</t>
  </si>
  <si>
    <t>Небивка массы на -1.56000000000001 груп= 59.5, общая= 61.06</t>
  </si>
  <si>
    <t>Небивка массы на -5.00000000000007E-02 груп= 21.86, общая= 21.91</t>
  </si>
  <si>
    <t>Небивка массы на -25.64 груп= 801.78, общая= 827.42</t>
  </si>
  <si>
    <t>Небивка массы на -11.4 груп= 79.79, общая= 91.19</t>
  </si>
  <si>
    <t>Небивка массы на -1.78000000000002 груп= 72.54, общая= 74.32</t>
  </si>
  <si>
    <t>Небивка массы на  2.70000000000007 груп= 233.63, общая= 230.93</t>
  </si>
  <si>
    <t>Небивка массы на -.719999999999999 груп= 64.72, общая= 65.44</t>
  </si>
  <si>
    <t>Небивка массы на -1.15 груп= 31.55, общая= 32.7</t>
  </si>
  <si>
    <t>Небивка массы на -1.52999999999999 груп= 45.85, общая= 47.38</t>
  </si>
  <si>
    <t>Небивка массы на -1.56 груп= 55.69, общая= 57.25</t>
  </si>
  <si>
    <t>Небивка массы на -1.89 груп= 89.8, общая= 91.69</t>
  </si>
  <si>
    <t>Небивка массы на -.789999999999999 груп= 22.73, общая= 23.52</t>
  </si>
  <si>
    <t>Небивка массы на -1.20999999999998 груп= 42.88, общая= 44.09</t>
  </si>
  <si>
    <t>Небивка массы на -2.23999999999999 груп= 66.51, общая= 68.75</t>
  </si>
  <si>
    <t>Небивка массы на -.890000000000001 груп= 30.27, общая= 31.16</t>
  </si>
  <si>
    <t>Небивка массы на -.890000000000001 груп= 32.07, общая= 32.96</t>
  </si>
  <si>
    <t>Небивка массы на -1.39000000000001 груп= 31.88, общая= 33.27</t>
  </si>
  <si>
    <t>Небивка массы на -2.73999999999999 груп= 60.95, общая= 63.69</t>
  </si>
  <si>
    <t>Небивка массы на -7.47999999999999 груп= 218.52, общая= 226</t>
  </si>
  <si>
    <t>Небивка массы на -7.52000000000001 груп= 218.56, общая= 226.08</t>
  </si>
  <si>
    <t>Небивка массы на -7.41 груп= 240.73, общая= 248.14</t>
  </si>
  <si>
    <t>Небивка массы на -.800000000000001 груп= 16.16, общая= 16.96</t>
  </si>
  <si>
    <t>Небивка массы на -2.25 груп= 67.13, общая= 69.38</t>
  </si>
  <si>
    <t>Небивка массы на -5.97999999999999 груп= 184.28, общая= 190.26</t>
  </si>
  <si>
    <t>Небивка массы на -1.64 груп= 35.92, общая= 37.56</t>
  </si>
  <si>
    <t>Небивка массы на -2.97999999999999 груп= 92.17, общая= 95.15</t>
  </si>
  <si>
    <t>Небивка массы на -1.92000000000002 груп= 74.61, общая= 76.53</t>
  </si>
  <si>
    <t>Небивка массы на -2.98999999999999 груп= 91.94, общая= 94.93</t>
  </si>
  <si>
    <t>Небивка массы на -1.51 груп= 40.94, общая= 42.45</t>
  </si>
  <si>
    <t>Небивка массы на -1.14 груп= 30.65, общая= 31.79</t>
  </si>
  <si>
    <t>Небивка массы на -4.55999999999999 груп= 126.39, общая= 130.95</t>
  </si>
  <si>
    <t>Небивка массы на -1.13 груп= 30.87, общая= 32</t>
  </si>
  <si>
    <t>Небивка массы на -1.19000000000001 груп= 27.62, общая= 28.81</t>
  </si>
  <si>
    <t>Небивка массы на -5.00000000000007E-02 груп= 17.85, общая= 17.9</t>
  </si>
  <si>
    <t>Небивка массы на -1.90999999999998 груп= 71.99, общая= 73.9</t>
  </si>
  <si>
    <t>Небивка массы на -.149999999999999 груп= 36.78, общая= 36.93</t>
  </si>
  <si>
    <t>Небивка массы на -.100000000000009 груп= 27.7, общая= 27.8</t>
  </si>
  <si>
    <t>Небивка массы на -2.99999999999994E-02 груп= 9.07, общая= 9.1</t>
  </si>
  <si>
    <t>Небивка массы на -4.00000000000009E-02 груп= 10.46, общая= 10.5</t>
  </si>
  <si>
    <t>Небивка массы на -41.904 груп= 1775.196, общая= 1817.1</t>
  </si>
  <si>
    <t>Небивка массы на -.82 груп= 37.78, общая= 38.6</t>
  </si>
  <si>
    <t>Небивка массы на -5.00000000000114E-02 груп= 64.43, общая= 64.48</t>
  </si>
  <si>
    <t>Небивка массы на -1.874 груп= 60.136, общая= 62.01</t>
  </si>
  <si>
    <t>Небивка массы на -2.89600000000002 груп= 264.744, общая= 267.64</t>
  </si>
  <si>
    <t>Небивка массы на -6.00000000000058E-02 груп= 14.27, общая= 14.33</t>
  </si>
  <si>
    <t>Небивка массы на -1.80600000000001 груп= 69.134, общая= 70.94</t>
  </si>
  <si>
    <t>Небивка массы на -1.51999999999999 груп= 55.34, общая= 56.86</t>
  </si>
  <si>
    <t>Небивка массы на -1.56000000000001 груп= 57.16, общая= 58.72</t>
  </si>
  <si>
    <t>Небивка массы на -1.14999999999999 груп= 44.78, общая= 45.93</t>
  </si>
  <si>
    <t>Небивка массы на -1.55000000000001 груп= 59.51, общая= 61.06</t>
  </si>
  <si>
    <t>Небивка массы на -2.99999999999976E-02 груп= 21.88, общая= 21.91</t>
  </si>
  <si>
    <t>Небивка массы на -25.63 груп= 801.79, общая= 827.42</t>
  </si>
  <si>
    <t>Небивка массы на -11.323 груп= 79.867, общая= 91.19</t>
  </si>
  <si>
    <t>Небивка массы на -1.72300000000003 груп= 72.597, общая= 74.32</t>
  </si>
  <si>
    <t>Небивка массы на  2.72000000000006 груп= 233.65, общая= 230.93</t>
  </si>
  <si>
    <t>Небивка массы на -.699999999999989 груп= 64.74, общая= 65.44</t>
  </si>
  <si>
    <t>Небивка массы на -1.14 груп= 31.56, общая= 32.7</t>
  </si>
  <si>
    <t>Небивка массы на -1.52 груп= 45.86, общая= 47.38</t>
  </si>
  <si>
    <t>Небивка массы на -1.55 груп= 55.7, общая= 57.25</t>
  </si>
  <si>
    <t>Небивка массы на -1.87 груп= 89.82, общая= 91.69</t>
  </si>
  <si>
    <t>Небивка массы на -.779999999999998 груп= 22.74, общая= 23.52</t>
  </si>
  <si>
    <t>Небивка массы на -1.17999999999999 груп= 42.91, общая= 44.09</t>
  </si>
  <si>
    <t>Небивка массы на -2.21299999999999 груп= 66.537, общая= 68.75</t>
  </si>
  <si>
    <t>Небивка массы на -.870000000000001 груп= 30.29, общая= 31.16</t>
  </si>
  <si>
    <t>Небивка массы на -.869999999999997 груп= 32.09, общая= 32.96</t>
  </si>
  <si>
    <t>Небивка массы на -1.35 груп= 31.92, общая= 33.27</t>
  </si>
  <si>
    <t>Небивка массы на -2.67999999999999 груп= 61.01, общая= 63.69</t>
  </si>
  <si>
    <t>Небивка массы на -7.44 груп= 218.56, общая= 226</t>
  </si>
  <si>
    <t>Небивка массы на -7.48000000000002 груп= 218.6, общая= 226.08</t>
  </si>
  <si>
    <t>Небивка массы на -7.40000000000001 груп= 240.74, общая= 248.14</t>
  </si>
  <si>
    <t>Небивка массы на -.779999999999998 груп= 16.18, общая= 16.96</t>
  </si>
  <si>
    <t>Небивка массы на -2.23999999999999 груп= 67.14, общая= 69.38</t>
  </si>
  <si>
    <t>Небивка массы на -5.95999999999998 груп= 184.3, общая= 190.26</t>
  </si>
  <si>
    <t>Небивка массы на -1.59999999999999 груп= 35.96, общая= 37.56</t>
  </si>
  <si>
    <t>Небивка массы на -2.95999999999999 груп= 92.19, общая= 95.15</t>
  </si>
  <si>
    <t>Небивка массы на -1.91000000000001 груп= 74.62, общая= 76.53</t>
  </si>
  <si>
    <t>Небивка массы на -2.97999999999999 груп= 91.95, общая= 94.93</t>
  </si>
  <si>
    <t>Небивка массы на -1.5 груп= 40.95, общая= 42.45</t>
  </si>
  <si>
    <t>Небивка массы на -1.13 груп= 30.66, общая= 31.79</t>
  </si>
  <si>
    <t>Небивка массы на -4.52999999999999 груп= 126.42, общая= 130.95</t>
  </si>
  <si>
    <t>Небивка массы на -1.11 груп= 30.89, общая= 32</t>
  </si>
  <si>
    <t>Небивка массы на -1.17000000000001 груп= 27.64, общая= 28.81</t>
  </si>
  <si>
    <t>Небивка массы на -3.00000000000011E-02 груп= 17.87, общая= 17.9</t>
  </si>
  <si>
    <t>Небивка массы на -1.89999999999999 груп= 72, общая= 73.9</t>
  </si>
  <si>
    <t>Небивка массы на -8.99999999999963E-02 груп= 36.84, общая= 36.93</t>
  </si>
  <si>
    <t>Небивка массы на -6.00000000000023E-02 груп= 27.74, общая= 27.8</t>
  </si>
  <si>
    <t>Небивка массы на -2.00000000000014E-02 груп= 10.48, общая= 10.5</t>
  </si>
  <si>
    <t>37,78 кг.</t>
  </si>
  <si>
    <t>64,43 кг.</t>
  </si>
  <si>
    <t xml:space="preserve"> Лист оцинкованный ГОСТ 19904-90 --10x50,1x50</t>
  </si>
  <si>
    <t xml:space="preserve"> Лист ГОСТ 19903-74 --2x16,1x20</t>
  </si>
  <si>
    <t xml:space="preserve"> Лист оцинкованный ГОСТ 19904-90 --10x35,1x150</t>
  </si>
  <si>
    <t>14,27 кг.</t>
  </si>
  <si>
    <t xml:space="preserve"> Лист оцинкованный ГОСТ 19904-90 --10x70,1x70</t>
  </si>
  <si>
    <t xml:space="preserve"> Лист ГОСТ 19903-74 --3x21,1x46</t>
  </si>
  <si>
    <t xml:space="preserve"> Лист ГОСТ 19903-74 --3x16,1x16</t>
  </si>
  <si>
    <t>57,16 кг.</t>
  </si>
  <si>
    <t>44,78 кг.</t>
  </si>
  <si>
    <t>801,79 кг.</t>
  </si>
  <si>
    <t>233,65 кг.</t>
  </si>
  <si>
    <t>45,86 кг.</t>
  </si>
  <si>
    <t>55,7 кг.</t>
  </si>
  <si>
    <t>89,82 кг.</t>
  </si>
  <si>
    <t>30,29 кг.</t>
  </si>
  <si>
    <t>32,09 кг.</t>
  </si>
  <si>
    <t>31,92 кг.</t>
  </si>
  <si>
    <t>218,6 кг.</t>
  </si>
  <si>
    <t>240,74 кг.</t>
  </si>
  <si>
    <t>67,14 кг.</t>
  </si>
  <si>
    <t>184,3 кг.</t>
  </si>
  <si>
    <t>74,62 кг.</t>
  </si>
  <si>
    <t>40,95 кг.</t>
  </si>
  <si>
    <t>30,66 кг.</t>
  </si>
  <si>
    <t>126,42 кг.</t>
  </si>
  <si>
    <t>30,89 кг.</t>
  </si>
  <si>
    <t>27,64 кг.</t>
  </si>
  <si>
    <t>17,87 кг.</t>
  </si>
  <si>
    <t>72 кг.</t>
  </si>
  <si>
    <t>36,84 кг.</t>
  </si>
  <si>
    <t>9,09 кг.</t>
  </si>
  <si>
    <t>10,48 кг.</t>
  </si>
  <si>
    <t>Небивка массы на -6.03799999999995 груп= 211.502, общая= 217.54</t>
  </si>
  <si>
    <t>Небивка массы на -92.7756499999996 груп= 2538.97435, общая= 2631.75</t>
  </si>
  <si>
    <t>Небивка массы на -62.9135208 груп= 1754.1864792, общая= 1817.1</t>
  </si>
  <si>
    <t>Небивка массы на -1.89846 груп= 36.70154, общая= 38.6</t>
  </si>
  <si>
    <t>Небивка массы на -5.94186000000001 груп= 58.53814, общая= 64.48</t>
  </si>
  <si>
    <t>Небивка массы на  3.01046862000001 груп= 65.02046862, общая= 62.01</t>
  </si>
  <si>
    <t>Небивка массы на -6.53199200000006 груп= 261.108008, общая= 267.64</t>
  </si>
  <si>
    <t>Небивка массы на  4.12139999999999 груп= 69.3814, общая= 65.26</t>
  </si>
  <si>
    <t>Небивка массы на -.16595 груп= 14.16405, общая= 14.33</t>
  </si>
  <si>
    <t>Небивка массы на  14.4 груп= 79.2, общая= 64.8</t>
  </si>
  <si>
    <t>Небивка массы на -1.96929112000001 груп= 68.97070888, общая= 70.94</t>
  </si>
  <si>
    <t>Небивка массы на -3.30715 груп= 53.55285, общая= 56.86</t>
  </si>
  <si>
    <t>Небивка массы на  .480549999999999 груп= 13.04055, общая= 12.56</t>
  </si>
  <si>
    <t>Небивка массы на -4.04625 груп= 87.22375, общая= 91.27</t>
  </si>
  <si>
    <t>Небивка массы на -1.7077 груп= 57.0123, общая= 58.72</t>
  </si>
  <si>
    <t>Небивка массы на -.350749999999991 груп= 45.57925, общая= 45.93</t>
  </si>
  <si>
    <t>Небивка массы на -3.56615000000001 груп= 57.49385, общая= 61.06</t>
  </si>
  <si>
    <t>Небивка массы на  23.0139 груп= 88.1739, общая= 65.16</t>
  </si>
  <si>
    <t>Небивка массы на -.268699999999995 груп= 60.7813, общая= 61.05</t>
  </si>
  <si>
    <t>Небивка массы на  2.20225 груп= 24.11225, общая= 21.91</t>
  </si>
  <si>
    <t>Небивка массы на  50.8483000000001 груп= 878.2683, общая= 827.42</t>
  </si>
  <si>
    <t>Небивка массы на  .675466479999997 груп= 91.86546648, общая= 91.19</t>
  </si>
  <si>
    <t>Небивка массы на  .229166480000004 груп= 74.54916648, общая= 74.32</t>
  </si>
  <si>
    <t>Небивка массы на  52.8532500000001 груп= 283.78325, общая= 230.93</t>
  </si>
  <si>
    <t>Небивка массы на -4.41521999999999 груп= 61.02478, общая= 65.44</t>
  </si>
  <si>
    <t>Небивка массы на  8.98445 груп= 41.68445, общая= 32.7</t>
  </si>
  <si>
    <t>Небивка массы на -3.33725 груп= 44.04275, общая= 47.38</t>
  </si>
  <si>
    <t>Небивка массы на -8.03999999999938E-02 груп= 24.0096, общая= 24.09</t>
  </si>
  <si>
    <t>Небивка массы на -3.40949999999999 груп= 53.8405, общая= 57.25</t>
  </si>
  <si>
    <t>Небивка массы на  5.67194999999998 груп= 97.36195, общая= 91.69</t>
  </si>
  <si>
    <t>Небивка массы на -.76155 груп= 22.75845, общая= 23.52</t>
  </si>
  <si>
    <t>Небивка массы на  10.78446 груп= 54.87446, общая= 44.09</t>
  </si>
  <si>
    <t>Небивка массы на -1.9315076 груп= 66.8184924, общая= 68.75</t>
  </si>
  <si>
    <t>Небивка массы на -.852999999999998 груп= 30.307, общая= 31.16</t>
  </si>
  <si>
    <t>Небивка массы на  .543150000000004 груп= 33.50315, общая= 32.96</t>
  </si>
  <si>
    <t>Небивка массы на  .606879999999997 груп= 33.87688, общая= 33.27</t>
  </si>
  <si>
    <t>Небивка массы на  1.5286 груп= 65.2186, общая= 63.69</t>
  </si>
  <si>
    <t>Небивка массы на -14.1648 груп= 211.8352, общая= 226</t>
  </si>
  <si>
    <t>Небивка массы на -14.201 груп= 211.879, общая= 226.08</t>
  </si>
  <si>
    <t>Небивка массы на -14.529 груп= 233.611, общая= 248.14</t>
  </si>
  <si>
    <t>Небивка массы на -3.01479999999999 груп= 42.6152, общая= 45.63</t>
  </si>
  <si>
    <t>Небивка массы на  2.8639 груп= 19.8239, общая= 16.96</t>
  </si>
  <si>
    <t>Небивка массы на -4.30029999999999 груп= 65.0797, общая= 69.38</t>
  </si>
  <si>
    <t>Небивка массы на -11.5167 груп= 178.7433, общая= 190.26</t>
  </si>
  <si>
    <t>Небивка массы на  5.31392 груп= 42.87392, общая= 37.56</t>
  </si>
  <si>
    <t>Небивка массы на  29.4672 груп= 124.6172, общая= 95.15</t>
  </si>
  <si>
    <t>Небивка массы на  27.35875 груп= 103.88875, общая= 76.53</t>
  </si>
  <si>
    <t>Небивка массы на -5.62085 груп= 89.30915, общая= 94.93</t>
  </si>
  <si>
    <t>Небивка массы на -4.47075 груп= 37.97925, общая= 42.45</t>
  </si>
  <si>
    <t>Небивка массы на -2.18474999999999 груп= 29.60525, общая= 31.79</t>
  </si>
  <si>
    <t>Небивка массы на -7.95809999999997 груп= 122.9919, общая= 130.95</t>
  </si>
  <si>
    <t>Небивка массы на  7.52140000000001 груп= 39.5214, общая= 32</t>
  </si>
  <si>
    <t>Небивка массы на -.121860000000009 груп= 28.68814, общая= 28.81</t>
  </si>
  <si>
    <t>Небивка массы на  1.05679 груп= 18.95679, общая= 17.9</t>
  </si>
  <si>
    <t>Небивка массы на -4.24369999999999 груп= 69.6563, общая= 73.9</t>
  </si>
  <si>
    <t>Небивка массы на  2.75271 груп= 39.68271, общая= 36.93</t>
  </si>
  <si>
    <t>Небивка массы на  1.8722 груп= 29.6722, общая= 27.8</t>
  </si>
  <si>
    <t>Небивка массы на  2.26864 груп= 11.36864, общая= 9.1</t>
  </si>
  <si>
    <t>Небивка массы на  .186579999999999 груп= 10.68658, общая= 10.5</t>
  </si>
  <si>
    <t>Небивка массы на -56.9220499999988 груп= 1409.79795, общая= 1466.72</t>
  </si>
  <si>
    <t>Небивка массы на  43.739 груп= 166.689, общая= 122.95</t>
  </si>
  <si>
    <t>Небивка массы на  7.74309999999991 груп= 353.3431, общая= 345.6</t>
  </si>
  <si>
    <t>Небивка массы на -1.01327999999995 груп= 165.97672, общая= 166.99</t>
  </si>
  <si>
    <t>Небивка массы на -6.01999999999995 груп= 211.52, общая= 217.54</t>
  </si>
  <si>
    <t>Небивка массы на -92.7499999999995 груп= 2539, общая= 2631.75</t>
  </si>
  <si>
    <t>Небивка массы на -62.8799999999999 груп= 1754.22, общая= 1817.1</t>
  </si>
  <si>
    <t>Небивка массы на -1.88 груп= 36.72, общая= 38.6</t>
  </si>
  <si>
    <t>Небивка массы на -5.91 груп= 58.57, общая= 64.48</t>
  </si>
  <si>
    <t>Небивка массы на  3.03 груп= 65.04, общая= 62.01</t>
  </si>
  <si>
    <t>Небивка массы на -6.52000000000004 груп= 261.12, общая= 267.64</t>
  </si>
  <si>
    <t>Небивка массы на  4.13 груп= 69.39, общая= 65.26</t>
  </si>
  <si>
    <t>Небивка массы на -.150000000000002 груп= 14.18, общая= 14.33</t>
  </si>
  <si>
    <t>Небивка массы на -1.95 груп= 68.99, общая= 70.94</t>
  </si>
  <si>
    <t>Небивка массы на -3.28 груп= 53.58, общая= 56.86</t>
  </si>
  <si>
    <t>Небивка массы на  .5 груп= 13.06, общая= 12.56</t>
  </si>
  <si>
    <t>Небивка массы на -4.03999999999999 груп= 87.23, общая= 91.27</t>
  </si>
  <si>
    <t>Небивка массы на -1.69 груп= 57.03, общая= 58.72</t>
  </si>
  <si>
    <t>Небивка массы на -.329999999999991 груп= 45.6, общая= 45.93</t>
  </si>
  <si>
    <t>Небивка массы на -3.54000000000001 груп= 57.52, общая= 61.06</t>
  </si>
  <si>
    <t>Небивка массы на  23.04 груп= 88.2, общая= 65.16</t>
  </si>
  <si>
    <t>Небивка массы на -.259999999999998 груп= 60.79, общая= 61.05</t>
  </si>
  <si>
    <t>Небивка массы на  2.21 груп= 24.12, общая= 21.91</t>
  </si>
  <si>
    <t>Небивка массы на  50.8900000000001 груп= 878.31, общая= 827.42</t>
  </si>
  <si>
    <t>Небивка массы на  .699999999999989 груп= 91.89, общая= 91.19</t>
  </si>
  <si>
    <t>Небивка массы на  .239999999999995 груп= 74.56, общая= 74.32</t>
  </si>
  <si>
    <t>Небивка массы на  52.89 груп= 283.82, общая= 230.93</t>
  </si>
  <si>
    <t>Небивка массы на -4.38 груп= 61.06, общая= 65.44</t>
  </si>
  <si>
    <t>Небивка массы на  9.02 груп= 41.72, общая= 32.7</t>
  </si>
  <si>
    <t>Небивка массы на -3.32 груп= 44.06, общая= 47.38</t>
  </si>
  <si>
    <t>Небивка массы на -5.99999999999916E-02 груп= 24.03, общая= 24.09</t>
  </si>
  <si>
    <t>Небивка массы на -3.39 груп= 53.86, общая= 57.25</t>
  </si>
  <si>
    <t>Небивка массы на  5.7 груп= 97.39, общая= 91.69</t>
  </si>
  <si>
    <t>Небивка массы на -.739999999999998 груп= 22.78, общая= 23.52</t>
  </si>
  <si>
    <t>Небивка массы на  10.82 груп= 54.91, общая= 44.09</t>
  </si>
  <si>
    <t>Небивка массы на -1.91 груп= 66.84, общая= 68.75</t>
  </si>
  <si>
    <t>Небивка массы на -.84 груп= 30.32, общая= 31.16</t>
  </si>
  <si>
    <t>Небивка массы на  .560000000000002 груп= 33.52, общая= 32.96</t>
  </si>
  <si>
    <t>Небивка массы на  .629999999999995 груп= 33.9, общая= 33.27</t>
  </si>
  <si>
    <t>Небивка массы на  1.55999999999999 груп= 65.25, общая= 63.69</t>
  </si>
  <si>
    <t>Небивка массы на -14.14 груп= 211.86, общая= 226</t>
  </si>
  <si>
    <t>Небивка массы на -14.18 груп= 211.9, общая= 226.08</t>
  </si>
  <si>
    <t>Небивка массы на -14.51 груп= 233.63, общая= 248.14</t>
  </si>
  <si>
    <t>Небивка массы на -2.99999999999999 груп= 42.63, общая= 45.63</t>
  </si>
  <si>
    <t>Небивка массы на  2.88 груп= 19.84, общая= 16.96</t>
  </si>
  <si>
    <t>Небивка массы на -4.28 груп= 65.1, общая= 69.38</t>
  </si>
  <si>
    <t>Небивка массы на -11.5 груп= 178.76, общая= 190.26</t>
  </si>
  <si>
    <t>Небивка массы на  5.33 груп= 42.89, общая= 37.56</t>
  </si>
  <si>
    <t>Небивка массы на  29.48 груп= 124.63, общая= 95.15</t>
  </si>
  <si>
    <t>Небивка массы на  27.38 груп= 103.91, общая= 76.53</t>
  </si>
  <si>
    <t>Небивка массы на -5.60000000000001 груп= 89.33, общая= 94.93</t>
  </si>
  <si>
    <t>Небивка массы на -4.45 груп= 38, общая= 42.45</t>
  </si>
  <si>
    <t>Небивка массы на -2.15 груп= 29.64, общая= 31.79</t>
  </si>
  <si>
    <t>Небивка массы на -7.91999999999999 груп= 123.03, общая= 130.95</t>
  </si>
  <si>
    <t>Небивка массы на  7.55 груп= 39.55, общая= 32</t>
  </si>
  <si>
    <t>Небивка массы на -.090000000000007 груп= 28.72, общая= 28.81</t>
  </si>
  <si>
    <t>Небивка массы на  1.08 груп= 18.98, общая= 17.9</t>
  </si>
  <si>
    <t>Небивка массы на -4.22999999999999 груп= 69.67, общая= 73.9</t>
  </si>
  <si>
    <t>Небивка массы на  2.77 груп= 39.7, общая= 36.93</t>
  </si>
  <si>
    <t>Небивка массы на  1.89 груп= 29.69, общая= 27.8</t>
  </si>
  <si>
    <t>Небивка массы на  2.28 груп= 11.38, общая= 9.1</t>
  </si>
  <si>
    <t>Небивка массы на  .199999999999999 груп= 10.7, общая= 10.5</t>
  </si>
  <si>
    <t>Небивка массы на -56.899999999999 груп= 1409.82, общая= 1466.72</t>
  </si>
  <si>
    <t>Небивка массы на  43.75 груп= 166.7, общая= 122.95</t>
  </si>
  <si>
    <t>Небивка массы на  7.75999999999993 груп= 353.36, общая= 345.6</t>
  </si>
  <si>
    <t>Небивка массы на -.989999999999981 груп= 166, общая= 166.99</t>
  </si>
  <si>
    <t>Небивка массы на  37.9500000000003 груп= 2669.7, общая= 2631.75</t>
  </si>
  <si>
    <t>2669,7 кг.</t>
  </si>
  <si>
    <t>1775,2 кг.</t>
  </si>
  <si>
    <t>264,75 кг.</t>
  </si>
  <si>
    <t>50,41 кг.</t>
  </si>
  <si>
    <t>69,14 кг.</t>
  </si>
  <si>
    <t>55,35 кг.</t>
  </si>
  <si>
    <t>87,86 кг.</t>
  </si>
  <si>
    <t>59,52 кг.</t>
  </si>
  <si>
    <t>21,89 кг.</t>
  </si>
  <si>
    <t>79,87 кг.</t>
  </si>
  <si>
    <t>72,6 кг.</t>
  </si>
  <si>
    <t>64,75 кг.</t>
  </si>
  <si>
    <t>31,57 кг.</t>
  </si>
  <si>
    <t>22,75 кг.</t>
  </si>
  <si>
    <t>42,92 кг.</t>
  </si>
  <si>
    <t>66,54 кг.</t>
  </si>
  <si>
    <t>61,02 кг.</t>
  </si>
  <si>
    <t>16,19 кг.</t>
  </si>
  <si>
    <t>35,97 кг.</t>
  </si>
  <si>
    <t>92,2 кг.</t>
  </si>
  <si>
    <t>91,97 кг.</t>
  </si>
  <si>
    <t>27,75 кг.</t>
  </si>
  <si>
    <t>164,95 кг.</t>
  </si>
  <si>
    <t xml:space="preserve"> Сборочные единицы </t>
  </si>
  <si>
    <t>Вп1</t>
  </si>
  <si>
    <t>данный лист</t>
  </si>
  <si>
    <t>Входная площадка Вп1</t>
  </si>
  <si>
    <t>29,66 кг.</t>
  </si>
  <si>
    <t>Пн1</t>
  </si>
  <si>
    <t>Пандус Пн1</t>
  </si>
  <si>
    <t>182,49 кг.</t>
  </si>
  <si>
    <t>Пн2</t>
  </si>
  <si>
    <t>Пандус Пн2</t>
  </si>
  <si>
    <t>208,88 кг.</t>
  </si>
  <si>
    <t>Автовывод сборка</t>
  </si>
  <si>
    <t>19 4 28/ 15 57 9</t>
  </si>
  <si>
    <t>ВР-1</t>
  </si>
  <si>
    <t>!!!</t>
  </si>
  <si>
    <t>292,64 кг.</t>
  </si>
  <si>
    <t>ВР-2</t>
  </si>
  <si>
    <t>279,24 кг.</t>
  </si>
  <si>
    <t>ВР-3</t>
  </si>
  <si>
    <t>359,36 кг.</t>
  </si>
  <si>
    <t>Кровля</t>
  </si>
  <si>
    <t>915,67526 кг.</t>
  </si>
  <si>
    <t>Несущий каркас</t>
  </si>
  <si>
    <t>391,96 кг.</t>
  </si>
  <si>
    <t>Несущий каркасс</t>
  </si>
  <si>
    <t>1334,29 кг.</t>
  </si>
  <si>
    <t>Усиление ВР-2</t>
  </si>
  <si>
    <t>9,2 кг.</t>
  </si>
  <si>
    <t>HLC 12x55/15</t>
  </si>
  <si>
    <t>Болт M10</t>
  </si>
  <si>
    <t>1,2 кг.</t>
  </si>
  <si>
    <t>ГОСТ 19903-74</t>
  </si>
  <si>
    <t xml:space="preserve"> Лист  ОШИБКА ТИПА ПРОФИЛЯ ЛИСТА</t>
  </si>
  <si>
    <t>0,002 кг.</t>
  </si>
  <si>
    <t>вк - 4</t>
  </si>
  <si>
    <t>19 4 28/ 15 57 19</t>
  </si>
  <si>
    <t>ВР-1, на все</t>
  </si>
  <si>
    <t>ГОСТ 8510-86</t>
  </si>
  <si>
    <t xml:space="preserve"> Уголок 75x50x5 L=995мм.</t>
  </si>
  <si>
    <t>38,56 кг.</t>
  </si>
  <si>
    <t>ГОСТ 8645-68</t>
  </si>
  <si>
    <t xml:space="preserve"> Пр. труба 50x25x2 L=1415мм.</t>
  </si>
  <si>
    <t>74,64 кг.</t>
  </si>
  <si>
    <t xml:space="preserve"> Лист  --5x52x77</t>
  </si>
  <si>
    <t>1,28 кг.</t>
  </si>
  <si>
    <t>ГОСТ5781-82</t>
  </si>
  <si>
    <t>Арматура L=30мм.</t>
  </si>
  <si>
    <t>100,32 кг.</t>
  </si>
  <si>
    <t xml:space="preserve"> Лист  --5x40x1000</t>
  </si>
  <si>
    <t>12,72 кг.</t>
  </si>
  <si>
    <t xml:space="preserve"> Лист  --5x40x1325</t>
  </si>
  <si>
    <t>42,2 кг.</t>
  </si>
  <si>
    <t>16,88 кг.</t>
  </si>
  <si>
    <t>ВР-2, на все</t>
  </si>
  <si>
    <t xml:space="preserve"> Лист  --1x995x1425</t>
  </si>
  <si>
    <t>45 кг.</t>
  </si>
  <si>
    <t>ГОСТ 8509-93</t>
  </si>
  <si>
    <t xml:space="preserve"> Уголок 25x4 L=1425мм.</t>
  </si>
  <si>
    <t xml:space="preserve"> Лист  --1x25x945</t>
  </si>
  <si>
    <t>1,52 кг.</t>
  </si>
  <si>
    <t>ВР-3, на все</t>
  </si>
  <si>
    <t xml:space="preserve"> Лист  --5x40x701</t>
  </si>
  <si>
    <t>4,48 кг.</t>
  </si>
  <si>
    <t xml:space="preserve"> Лист  --5x40x1042</t>
  </si>
  <si>
    <t>6,64 кг.</t>
  </si>
  <si>
    <t xml:space="preserve"> Лист  --5x40x1637</t>
  </si>
  <si>
    <t>10,4 кг.</t>
  </si>
  <si>
    <t>0,008 кг.</t>
  </si>
  <si>
    <t>2.1а</t>
  </si>
  <si>
    <t xml:space="preserve"> Пр. труба 50x25x2 L=1701мм.</t>
  </si>
  <si>
    <t>59,68 кг.</t>
  </si>
  <si>
    <t>Арматура L=35мм.</t>
  </si>
  <si>
    <t>66,88 кг.</t>
  </si>
  <si>
    <t>2.1б</t>
  </si>
  <si>
    <t xml:space="preserve"> Пр. труба 50x25x2 L=1705мм.</t>
  </si>
  <si>
    <t>14,96 кг.</t>
  </si>
  <si>
    <t>16,72 кг.</t>
  </si>
  <si>
    <t>2.1в</t>
  </si>
  <si>
    <t xml:space="preserve"> Пр. труба 50x25x2 L=1043мм.</t>
  </si>
  <si>
    <t>9,16 кг.</t>
  </si>
  <si>
    <t>Арматура L=20мм.</t>
  </si>
  <si>
    <t>2.4а</t>
  </si>
  <si>
    <t xml:space="preserve"> Лист  --5x40x1600</t>
  </si>
  <si>
    <t>50,8 кг.</t>
  </si>
  <si>
    <t>2.4б</t>
  </si>
  <si>
    <t xml:space="preserve"> Лист  --5x40x1380</t>
  </si>
  <si>
    <t>8,76 кг.</t>
  </si>
  <si>
    <t>2.4в</t>
  </si>
  <si>
    <t xml:space="preserve"> Лист  --5x40x675</t>
  </si>
  <si>
    <t>4,32 кг.</t>
  </si>
  <si>
    <t>2а</t>
  </si>
  <si>
    <t xml:space="preserve"> Уголок 75x50x5 L=1095мм.</t>
  </si>
  <si>
    <t>21,2 кг.</t>
  </si>
  <si>
    <t>2а.1</t>
  </si>
  <si>
    <t>0,64 кг.</t>
  </si>
  <si>
    <t>2б</t>
  </si>
  <si>
    <t xml:space="preserve"> Уголок 75x50x5 L=739мм.</t>
  </si>
  <si>
    <t>14,32 кг.</t>
  </si>
  <si>
    <t>2б.1</t>
  </si>
  <si>
    <t>2в</t>
  </si>
  <si>
    <t xml:space="preserve"> Уголок 75x50x5 L=1738мм.</t>
  </si>
  <si>
    <t>33,64 кг.</t>
  </si>
  <si>
    <t>Кровля, на все</t>
  </si>
  <si>
    <t>ГОСТ 24045-94</t>
  </si>
  <si>
    <t>C21-1000-0,6</t>
  </si>
  <si>
    <t>3.5а</t>
  </si>
  <si>
    <t>ГОСТ 8240-97</t>
  </si>
  <si>
    <t xml:space="preserve"> Швеллер 10П L=2456мм.</t>
  </si>
  <si>
    <t>383,58 кг.</t>
  </si>
  <si>
    <t>0,004 кг.</t>
  </si>
  <si>
    <t>0,001 кг.</t>
  </si>
  <si>
    <t>Несущий каркас, на все</t>
  </si>
  <si>
    <t>ГОСТ 8639-82</t>
  </si>
  <si>
    <t xml:space="preserve"> Кв. труба 100x8 L=6000мм.</t>
  </si>
  <si>
    <t>134,84 кг.</t>
  </si>
  <si>
    <t xml:space="preserve"> Кв. труба 100x8 L=1425мм.</t>
  </si>
  <si>
    <t>256,24 кг.</t>
  </si>
  <si>
    <t>Несущий каркасс, на все</t>
  </si>
  <si>
    <t>Анкер клин. Sormat S-KА 8/50</t>
  </si>
  <si>
    <t>Клиновой анкер</t>
  </si>
  <si>
    <t>1,6 кг.</t>
  </si>
  <si>
    <t xml:space="preserve"> Кв. труба 100x8 L=3507мм.</t>
  </si>
  <si>
    <t>472,92 кг.</t>
  </si>
  <si>
    <t>0,006 кг.</t>
  </si>
  <si>
    <t xml:space="preserve"> Лист  --5x50x60</t>
  </si>
  <si>
    <t>3,52 кг.</t>
  </si>
  <si>
    <t xml:space="preserve"> Уголок 25x3 L=7100мм.</t>
  </si>
  <si>
    <t>128,64 кг.</t>
  </si>
  <si>
    <t xml:space="preserve"> Уголок 75x8 L=6651мм.</t>
  </si>
  <si>
    <t>60,6 кг.</t>
  </si>
  <si>
    <t xml:space="preserve"> Уголок 75x8 L=4150мм.</t>
  </si>
  <si>
    <t>75,62 кг.</t>
  </si>
  <si>
    <t xml:space="preserve"> Уголок 75x8 L=5339мм.</t>
  </si>
  <si>
    <t>48,64 кг.</t>
  </si>
  <si>
    <t xml:space="preserve"> Уголок 75x8 L=500мм.</t>
  </si>
  <si>
    <t>4,56 кг.</t>
  </si>
  <si>
    <t xml:space="preserve"> Уголок 100x8 L=6400мм.</t>
  </si>
  <si>
    <t>158,38 кг.</t>
  </si>
  <si>
    <t xml:space="preserve"> Уголок 100x8 L=3900мм.</t>
  </si>
  <si>
    <t>96,52 кг.</t>
  </si>
  <si>
    <t xml:space="preserve"> Уголок 100x65x8 L=1100мм.</t>
  </si>
  <si>
    <t>22,2 кг.</t>
  </si>
  <si>
    <t>1а</t>
  </si>
  <si>
    <t xml:space="preserve"> Кв. труба 100x8 L=3124мм.</t>
  </si>
  <si>
    <t>140,42 кг.</t>
  </si>
  <si>
    <t>1а.1</t>
  </si>
  <si>
    <t>1б</t>
  </si>
  <si>
    <t xml:space="preserve"> Кв. труба 100x8 L=1119мм.</t>
  </si>
  <si>
    <t>100,6 кг.</t>
  </si>
  <si>
    <t>1б.1</t>
  </si>
  <si>
    <t>1б.2</t>
  </si>
  <si>
    <t>Усиление ВР-2, на все</t>
  </si>
  <si>
    <t>8,44 кг.</t>
  </si>
  <si>
    <t>вк - 4_об</t>
  </si>
  <si>
    <t>19 4 28/ 16 6 40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</si>
  <si>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</si>
  <si>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</si>
  <si>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</si>
  <si>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</si>
  <si>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</si>
  <si>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</si>
  <si>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Прогоны</t>
  </si>
  <si>
    <t>Прочее</t>
  </si>
  <si>
    <t>Связи</t>
  </si>
  <si>
    <t>Фермы</t>
  </si>
  <si>
    <t>Лист горячекатанный
ГОСТ 19903-74</t>
  </si>
  <si>
    <t>С235
ГОСТ 27772-2015</t>
  </si>
  <si>
    <t>-- 3</t>
  </si>
  <si>
    <t>Итого</t>
  </si>
  <si>
    <t>С245
ГОСТ 27772-2015</t>
  </si>
  <si>
    <t>С255
ГОСТ 27772-2015</t>
  </si>
  <si>
    <t>-- 20</t>
  </si>
  <si>
    <t>Всего профиля:</t>
  </si>
  <si>
    <t>Профиль гнутый
ГОСТ 30245-2012</t>
  </si>
  <si>
    <t>С345-3
ГОСТ 27772-2015</t>
  </si>
  <si>
    <t>Швеллер горячекатанный
ГОСТ 8240-97</t>
  </si>
  <si>
    <t>Уголок равнополочный
ГОСТ 8509-93</t>
  </si>
  <si>
    <t>Уголок неравнополочный
ГОСТ 8510-86</t>
  </si>
  <si>
    <t>125x80x7</t>
  </si>
  <si>
    <t>Всего масса металла:</t>
  </si>
  <si>
    <t>В том числе по маркам:</t>
  </si>
  <si>
    <t>Антикоррозийная окраска</t>
  </si>
  <si>
    <t>Каркас КМ_км</t>
  </si>
  <si>
    <t>_км</t>
  </si>
  <si>
    <t>19 4 28/ 16 22 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</si>
</sst>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2" fontId="21" fillId="0" borderId="17" xfId="0" applyNumberFormat="1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1" fillId="0" borderId="17" xfId="0" applyNumberFormat="1" applyFont="1" applyFill="1" applyBorder="1" applyAlignment="1">
      <alignment horizontal="center" vertical="center" wrapText="1"/>
    </xf>
    <xf numFmtId="2" fontId="21" fillId="0" borderId="15" xfId="0" applyNumberFormat="1" applyFont="1" applyFill="1" applyBorder="1" applyAlignment="1">
      <alignment horizontal="center" vertical="center" wrapText="1"/>
    </xf>
    <xf numFmtId="2" fontId="21" fillId="0" borderId="18" xfId="0" applyNumberFormat="1" applyFont="1" applyFill="1" applyBorder="1" applyAlignment="1">
      <alignment horizontal="center" vertical="center" wrapText="1"/>
    </xf>
    <xf numFmtId="164" fontId="21" fillId="0" borderId="10" xfId="0" applyNumberFormat="1" applyFont="1" applyFill="1" applyBorder="1" applyAlignment="1">
      <alignment horizontal="center" vertical="center" wrapText="1"/>
    </xf>
    <xf numFmtId="164" fontId="21" fillId="0" borderId="17" xfId="0" applyNumberFormat="1" applyFont="1" applyFill="1" applyBorder="1" applyAlignment="1">
      <alignment horizontal="center" vertical="center" wrapText="1"/>
    </xf>
    <xf numFmtId="164" fontId="22" fillId="33" borderId="17" xfId="0" applyNumberFormat="1" applyFont="1" applyFill="1" applyBorder="1" applyAlignment="1">
      <alignment horizontal="center" vertical="center" wrapText="1"/>
    </xf>
    <xf numFmtId="164" fontId="0" fillId="0" borderId="0" xfId="0" applyNumberFormat="1" applyBorder="1"/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543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1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33</v>
      </c>
      <c r="B1" s="6" t="s">
        <v>34</v>
      </c>
      <c r="C1" s="6" t="s">
        <v>28</v>
      </c>
      <c r="D1" s="6" t="s">
        <v>29</v>
      </c>
      <c r="E1" s="6" t="s">
        <v>30</v>
      </c>
      <c r="F1" s="6"/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</row>
    <row r="2" spans="1:22" x14ac:dyDescent="0.25">
      <c r="D2" s="8" t="s">
        <v>2450</v>
      </c>
      <c r="G2" s="7">
        <v>1</v>
      </c>
      <c r="H2" s="7" t="s">
        <v>2502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D3" s="8" t="s">
        <v>2500</v>
      </c>
      <c r="G3" s="7">
        <v>1</v>
      </c>
      <c r="H3" s="7" t="s">
        <v>2501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3035</v>
      </c>
      <c r="G4" s="7">
        <v>1</v>
      </c>
      <c r="H4" s="7" t="s">
        <v>3037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1</v>
      </c>
      <c r="R4" s="7" t="b">
        <v>0</v>
      </c>
      <c r="S4" s="7" t="b">
        <v>1</v>
      </c>
      <c r="T4" s="7" t="b">
        <v>1</v>
      </c>
      <c r="U4" s="7" t="b">
        <v>0</v>
      </c>
      <c r="V4" s="7" t="b">
        <v>0</v>
      </c>
    </row>
    <row r="5" spans="1:22" x14ac:dyDescent="0.25">
      <c r="D5" s="8" t="s">
        <v>3366</v>
      </c>
      <c r="G5" s="7">
        <v>1</v>
      </c>
      <c r="H5" s="7" t="s">
        <v>3367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1</v>
      </c>
      <c r="R5" s="7" t="b">
        <v>0</v>
      </c>
      <c r="S5" s="7" t="b">
        <v>1</v>
      </c>
      <c r="T5" s="7" t="b">
        <v>1</v>
      </c>
      <c r="U5" s="7" t="b">
        <v>0</v>
      </c>
      <c r="V5" s="7" t="b">
        <v>0</v>
      </c>
    </row>
    <row r="6" spans="1:22" x14ac:dyDescent="0.25">
      <c r="D6" s="8" t="s">
        <v>3343</v>
      </c>
      <c r="G6" s="7">
        <v>1</v>
      </c>
      <c r="H6" s="7" t="s">
        <v>3344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1</v>
      </c>
      <c r="R6" s="7" t="b">
        <v>0</v>
      </c>
      <c r="S6" s="7" t="b">
        <v>1</v>
      </c>
      <c r="T6" s="7" t="b">
        <v>1</v>
      </c>
      <c r="U6" s="7" t="b">
        <v>0</v>
      </c>
      <c r="V6" s="7" t="b">
        <v>0</v>
      </c>
    </row>
    <row r="7" spans="1:22" x14ac:dyDescent="0.25">
      <c r="D7" s="8" t="s">
        <v>3514</v>
      </c>
      <c r="G7" s="7">
        <v>1</v>
      </c>
      <c r="H7" s="7" t="s">
        <v>3516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1</v>
      </c>
      <c r="R7" s="7" t="b">
        <v>0</v>
      </c>
      <c r="S7" s="7" t="b">
        <v>1</v>
      </c>
      <c r="T7" s="7" t="b">
        <v>1</v>
      </c>
      <c r="U7" s="7" t="b">
        <v>0</v>
      </c>
      <c r="V7" s="7" t="b">
        <v>0</v>
      </c>
    </row>
    <row r="8" spans="1:22" x14ac:dyDescent="0.25">
      <c r="D8" s="8" t="s">
        <v>3485</v>
      </c>
      <c r="G8" s="7">
        <v>1</v>
      </c>
      <c r="H8" s="7" t="s">
        <v>3486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1</v>
      </c>
      <c r="R8" s="7" t="b">
        <v>0</v>
      </c>
      <c r="S8" s="7" t="b">
        <v>1</v>
      </c>
      <c r="T8" s="7" t="b">
        <v>1</v>
      </c>
      <c r="U8" s="7" t="b">
        <v>0</v>
      </c>
      <c r="V8" s="7" t="b">
        <v>0</v>
      </c>
    </row>
    <row r="9" spans="1:22" x14ac:dyDescent="0.25">
      <c r="B9" s="8" t="s">
        <v>2430</v>
      </c>
    </row>
    <row r="10" spans="1:22" x14ac:dyDescent="0.25">
      <c r="A10" s="8" t="s">
        <v>32</v>
      </c>
    </row>
    <row r="11" spans="1:22" x14ac:dyDescent="0.25">
      <c r="A11" s="8" t="s">
        <v>31</v>
      </c>
    </row>
  </sheetData>
  <sortState ref="A2:V11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9" location="'!System'!B2" display="'!System'!B2"/>
    <hyperlink ref="A10" location="'|Лог|'!A1" display="'|Лог|'!A1"/>
    <hyperlink ref="A11" location="'|Содержание|'!A1" display="'|Содержание|'!A1"/>
    <hyperlink ref="D6" location="'Автовывод сборка'!D4" display="'Автовывод сборка'!D4"/>
    <hyperlink ref="D5" location="'вк - 4'!D4" display="'вк - 4'!D4"/>
    <hyperlink ref="D8" location="'вк - 4_об'!D4" display="'вк - 4_об'!D4"/>
    <hyperlink ref="D7" location="'Каркас КМ_км'!D4" display="'Каркас КМ_км'!D4"/>
    <hyperlink ref="D2" location="'КД'!D4" display="'КД'!D4"/>
    <hyperlink ref="D3" location="'КД_об'!D4" display="'КД_об'!D4"/>
    <hyperlink ref="D4" location="'Ограждения, стремянки_гр'!D4" display="'Ограждения, стремянки_гр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915"/>
  <sheetViews>
    <sheetView workbookViewId="0">
      <selection activeCell="L18" sqref="L1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 t="s">
        <v>2433</v>
      </c>
      <c r="B1" s="2" t="s">
        <v>2434</v>
      </c>
      <c r="C1" s="2" t="s">
        <v>2435</v>
      </c>
      <c r="D1" s="2" t="s">
        <v>2436</v>
      </c>
      <c r="E1" s="3" t="s">
        <v>2437</v>
      </c>
      <c r="F1" s="3" t="s">
        <v>2438</v>
      </c>
      <c r="G1" s="3" t="s">
        <v>2439</v>
      </c>
      <c r="H1" s="3" t="s">
        <v>2440</v>
      </c>
      <c r="I1" s="3" t="s">
        <v>2441</v>
      </c>
      <c r="J1" s="3" t="s">
        <v>2442</v>
      </c>
      <c r="K1" s="3" t="s">
        <v>2443</v>
      </c>
      <c r="L1" s="3" t="s">
        <v>2444</v>
      </c>
      <c r="M1" s="3" t="s">
        <v>2445</v>
      </c>
      <c r="N1" s="3" t="s">
        <v>2446</v>
      </c>
      <c r="O1" s="3" t="s">
        <v>2447</v>
      </c>
    </row>
    <row r="2" spans="1:15" ht="15.95" customHeight="1" x14ac:dyDescent="0.25">
      <c r="A2" s="4">
        <v>43581.715358796297</v>
      </c>
      <c r="B2" s="1" t="s">
        <v>2431</v>
      </c>
      <c r="C2" s="1" t="s">
        <v>2500</v>
      </c>
      <c r="D2" s="1" t="s">
        <v>2448</v>
      </c>
      <c r="E2" s="1" t="s">
        <v>2432</v>
      </c>
      <c r="F2" s="1">
        <v>3.4</v>
      </c>
      <c r="G2" s="1">
        <v>3.9</v>
      </c>
      <c r="H2" s="1">
        <v>3.13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43581.715439814812</v>
      </c>
      <c r="B3" s="1" t="s">
        <v>2431</v>
      </c>
      <c r="C3" s="1" t="s">
        <v>2450</v>
      </c>
      <c r="D3" s="1"/>
      <c r="E3" s="1" t="s">
        <v>2432</v>
      </c>
      <c r="F3" s="1">
        <v>3.4</v>
      </c>
      <c r="G3" s="1">
        <v>3.9</v>
      </c>
      <c r="H3" s="1">
        <v>3.13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43581.71597222222</v>
      </c>
      <c r="B4" s="1" t="s">
        <v>2431</v>
      </c>
      <c r="C4" s="1" t="s">
        <v>2450</v>
      </c>
      <c r="D4" s="1"/>
      <c r="E4" s="1" t="s">
        <v>2432</v>
      </c>
      <c r="F4" s="1">
        <v>3.4</v>
      </c>
      <c r="G4" s="1">
        <v>3.9</v>
      </c>
      <c r="H4" s="1">
        <v>3.13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43581.735474537039</v>
      </c>
      <c r="B5" s="1" t="s">
        <v>2431</v>
      </c>
      <c r="C5" s="1"/>
      <c r="D5" s="1" t="s">
        <v>2506</v>
      </c>
      <c r="E5" s="1" t="s">
        <v>2507</v>
      </c>
      <c r="F5" s="1">
        <v>3.4</v>
      </c>
      <c r="G5" s="1">
        <v>3.9</v>
      </c>
      <c r="H5" s="1">
        <v>3.13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43581.735474537039</v>
      </c>
      <c r="B6" s="1" t="s">
        <v>2431</v>
      </c>
      <c r="C6" s="1"/>
      <c r="D6" s="1" t="s">
        <v>2508</v>
      </c>
      <c r="E6" s="1" t="s">
        <v>2509</v>
      </c>
      <c r="F6" s="1">
        <v>3.4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43581.735497685186</v>
      </c>
      <c r="B7" s="1" t="s">
        <v>2431</v>
      </c>
      <c r="C7" s="1"/>
      <c r="D7" s="1" t="s">
        <v>2510</v>
      </c>
      <c r="E7" s="1" t="s">
        <v>2511</v>
      </c>
      <c r="F7" s="1">
        <v>3.4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43581.735497685186</v>
      </c>
      <c r="B8" s="1" t="s">
        <v>2431</v>
      </c>
      <c r="C8" s="1"/>
      <c r="D8" s="1" t="s">
        <v>2512</v>
      </c>
      <c r="E8" s="1" t="s">
        <v>2513</v>
      </c>
      <c r="F8" s="1">
        <v>3.4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43581.735497685186</v>
      </c>
      <c r="B9" s="1" t="s">
        <v>2431</v>
      </c>
      <c r="C9" s="1"/>
      <c r="D9" s="1" t="s">
        <v>2514</v>
      </c>
      <c r="E9" s="1" t="s">
        <v>2515</v>
      </c>
      <c r="F9" s="1">
        <v>3.4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43581.735543981478</v>
      </c>
      <c r="B10" s="1" t="s">
        <v>2431</v>
      </c>
      <c r="C10" s="1"/>
      <c r="D10" s="1" t="s">
        <v>2516</v>
      </c>
      <c r="E10" s="1" t="s">
        <v>2517</v>
      </c>
      <c r="F10" s="1">
        <v>3.4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43581.735543981478</v>
      </c>
      <c r="B11" s="1" t="s">
        <v>2431</v>
      </c>
      <c r="C11" s="1"/>
      <c r="D11" s="1" t="s">
        <v>2518</v>
      </c>
      <c r="E11" s="1" t="s">
        <v>2519</v>
      </c>
      <c r="F11" s="1">
        <v>3.4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43581.735543981478</v>
      </c>
      <c r="B12" s="1" t="s">
        <v>2431</v>
      </c>
      <c r="C12" s="1"/>
      <c r="D12" s="1" t="s">
        <v>2520</v>
      </c>
      <c r="E12" s="1" t="s">
        <v>2521</v>
      </c>
      <c r="F12" s="1">
        <v>3.4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43581.735543981478</v>
      </c>
      <c r="B13" s="1" t="s">
        <v>2431</v>
      </c>
      <c r="C13" s="1"/>
      <c r="D13" s="1" t="s">
        <v>2522</v>
      </c>
      <c r="E13" s="1" t="s">
        <v>2523</v>
      </c>
      <c r="F13" s="1">
        <v>3.4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43581.735543981478</v>
      </c>
      <c r="B14" s="1" t="s">
        <v>2431</v>
      </c>
      <c r="C14" s="1"/>
      <c r="D14" s="1" t="s">
        <v>2524</v>
      </c>
      <c r="E14" s="1" t="s">
        <v>2525</v>
      </c>
      <c r="F14" s="1">
        <v>3.4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43581.735555555555</v>
      </c>
      <c r="B15" s="1" t="s">
        <v>2431</v>
      </c>
      <c r="C15" s="1"/>
      <c r="D15" s="1" t="s">
        <v>2526</v>
      </c>
      <c r="E15" s="1" t="s">
        <v>2527</v>
      </c>
      <c r="F15" s="1">
        <v>3.4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43581.735555555555</v>
      </c>
      <c r="B16" s="1" t="s">
        <v>2431</v>
      </c>
      <c r="C16" s="1"/>
      <c r="D16" s="1" t="s">
        <v>2528</v>
      </c>
      <c r="E16" s="1" t="s">
        <v>2529</v>
      </c>
      <c r="F16" s="1">
        <v>3.4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43581.735555555555</v>
      </c>
      <c r="B17" s="1" t="s">
        <v>2431</v>
      </c>
      <c r="C17" s="1"/>
      <c r="D17" s="1" t="s">
        <v>2530</v>
      </c>
      <c r="E17" s="1" t="s">
        <v>2531</v>
      </c>
      <c r="F17" s="1">
        <v>3.4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43581.735555555555</v>
      </c>
      <c r="B18" s="1" t="s">
        <v>2431</v>
      </c>
      <c r="C18" s="1"/>
      <c r="D18" s="1" t="s">
        <v>2532</v>
      </c>
      <c r="E18" s="1" t="s">
        <v>2533</v>
      </c>
      <c r="F18" s="1">
        <v>3.4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43581.735555555555</v>
      </c>
      <c r="B19" s="1" t="s">
        <v>2431</v>
      </c>
      <c r="C19" s="1"/>
      <c r="D19" s="1" t="s">
        <v>2534</v>
      </c>
      <c r="E19" s="1" t="s">
        <v>2535</v>
      </c>
      <c r="F19" s="1">
        <v>3.4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43581.735555555555</v>
      </c>
      <c r="B20" s="1" t="s">
        <v>2431</v>
      </c>
      <c r="C20" s="1"/>
      <c r="D20" s="1" t="s">
        <v>2536</v>
      </c>
      <c r="E20" s="1" t="s">
        <v>2537</v>
      </c>
      <c r="F20" s="1">
        <v>3.4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43581.735555555555</v>
      </c>
      <c r="B21" s="1" t="s">
        <v>2431</v>
      </c>
      <c r="C21" s="1"/>
      <c r="D21" s="1" t="s">
        <v>2538</v>
      </c>
      <c r="E21" s="1" t="s">
        <v>2539</v>
      </c>
      <c r="F21" s="1">
        <v>3.4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43581.735555555555</v>
      </c>
      <c r="B22" s="1" t="s">
        <v>2431</v>
      </c>
      <c r="C22" s="1"/>
      <c r="D22" s="1" t="s">
        <v>2540</v>
      </c>
      <c r="E22" s="1" t="s">
        <v>2541</v>
      </c>
      <c r="F22" s="1">
        <v>3.4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43581.735555555555</v>
      </c>
      <c r="B23" s="1" t="s">
        <v>2431</v>
      </c>
      <c r="C23" s="1"/>
      <c r="D23" s="1" t="s">
        <v>2542</v>
      </c>
      <c r="E23" s="1" t="s">
        <v>2543</v>
      </c>
      <c r="F23" s="1">
        <v>3.4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43581.735555555555</v>
      </c>
      <c r="B24" s="1" t="s">
        <v>2431</v>
      </c>
      <c r="C24" s="1"/>
      <c r="D24" s="1" t="s">
        <v>2544</v>
      </c>
      <c r="E24" s="1" t="s">
        <v>2545</v>
      </c>
      <c r="F24" s="1">
        <v>3.4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43581.735555555555</v>
      </c>
      <c r="B25" s="1" t="s">
        <v>2431</v>
      </c>
      <c r="C25" s="1"/>
      <c r="D25" s="1" t="s">
        <v>2546</v>
      </c>
      <c r="E25" s="1" t="s">
        <v>2547</v>
      </c>
      <c r="F25" s="1">
        <v>3.4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43581.735567129632</v>
      </c>
      <c r="B26" s="1" t="s">
        <v>2431</v>
      </c>
      <c r="C26" s="1"/>
      <c r="D26" s="1" t="s">
        <v>2548</v>
      </c>
      <c r="E26" s="1" t="s">
        <v>2549</v>
      </c>
      <c r="F26" s="1">
        <v>3.4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43581.735567129632</v>
      </c>
      <c r="B27" s="1" t="s">
        <v>2431</v>
      </c>
      <c r="C27" s="1"/>
      <c r="D27" s="1" t="s">
        <v>2550</v>
      </c>
      <c r="E27" s="1" t="s">
        <v>2551</v>
      </c>
      <c r="F27" s="1">
        <v>3.4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43581.735567129632</v>
      </c>
      <c r="B28" s="1" t="s">
        <v>2431</v>
      </c>
      <c r="C28" s="1"/>
      <c r="D28" s="1" t="s">
        <v>2552</v>
      </c>
      <c r="E28" s="1" t="s">
        <v>2553</v>
      </c>
      <c r="F28" s="1">
        <v>3.4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43581.735567129632</v>
      </c>
      <c r="B29" s="1" t="s">
        <v>2431</v>
      </c>
      <c r="C29" s="1"/>
      <c r="D29" s="1" t="s">
        <v>2554</v>
      </c>
      <c r="E29" s="1" t="s">
        <v>2555</v>
      </c>
      <c r="F29" s="1">
        <v>3.4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43581.735567129632</v>
      </c>
      <c r="B30" s="1" t="s">
        <v>2431</v>
      </c>
      <c r="C30" s="1"/>
      <c r="D30" s="1" t="s">
        <v>2556</v>
      </c>
      <c r="E30" s="1" t="s">
        <v>2557</v>
      </c>
      <c r="F30" s="1">
        <v>3.4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43581.735567129632</v>
      </c>
      <c r="B31" s="1" t="s">
        <v>2431</v>
      </c>
      <c r="C31" s="1"/>
      <c r="D31" s="1" t="s">
        <v>2558</v>
      </c>
      <c r="E31" s="1" t="s">
        <v>2559</v>
      </c>
      <c r="F31" s="1">
        <v>3.4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43581.735567129632</v>
      </c>
      <c r="B32" s="1" t="s">
        <v>2431</v>
      </c>
      <c r="C32" s="1"/>
      <c r="D32" s="1" t="s">
        <v>2560</v>
      </c>
      <c r="E32" s="1" t="s">
        <v>2561</v>
      </c>
      <c r="F32" s="1">
        <v>3.4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43581.735567129632</v>
      </c>
      <c r="B33" s="1" t="s">
        <v>2431</v>
      </c>
      <c r="C33" s="1"/>
      <c r="D33" s="1" t="s">
        <v>2562</v>
      </c>
      <c r="E33" s="1" t="s">
        <v>2563</v>
      </c>
      <c r="F33" s="1">
        <v>3.4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43581.735567129632</v>
      </c>
      <c r="B34" s="1" t="s">
        <v>2431</v>
      </c>
      <c r="C34" s="1"/>
      <c r="D34" s="1" t="s">
        <v>2564</v>
      </c>
      <c r="E34" s="1" t="s">
        <v>2565</v>
      </c>
      <c r="F34" s="1">
        <v>3.4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43581.735567129632</v>
      </c>
      <c r="B35" s="1" t="s">
        <v>2431</v>
      </c>
      <c r="C35" s="1"/>
      <c r="D35" s="1" t="s">
        <v>2566</v>
      </c>
      <c r="E35" s="1" t="s">
        <v>2567</v>
      </c>
      <c r="F35" s="1">
        <v>3.4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43581.735567129632</v>
      </c>
      <c r="B36" s="1" t="s">
        <v>2431</v>
      </c>
      <c r="C36" s="1"/>
      <c r="D36" s="1" t="s">
        <v>2568</v>
      </c>
      <c r="E36" s="1" t="s">
        <v>2569</v>
      </c>
      <c r="F36" s="1">
        <v>3.4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43581.735578703701</v>
      </c>
      <c r="B37" s="1" t="s">
        <v>2431</v>
      </c>
      <c r="C37" s="1"/>
      <c r="D37" s="1" t="s">
        <v>2570</v>
      </c>
      <c r="E37" s="1" t="s">
        <v>2571</v>
      </c>
      <c r="F37" s="1">
        <v>3.4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43581.735578703701</v>
      </c>
      <c r="B38" s="1" t="s">
        <v>2431</v>
      </c>
      <c r="C38" s="1"/>
      <c r="D38" s="1" t="s">
        <v>2572</v>
      </c>
      <c r="E38" s="1" t="s">
        <v>2573</v>
      </c>
      <c r="F38" s="1">
        <v>3.4</v>
      </c>
      <c r="G38" s="1">
        <v>3.9</v>
      </c>
      <c r="H38" s="1">
        <v>3.13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43581.735578703701</v>
      </c>
      <c r="B39" s="1" t="s">
        <v>2431</v>
      </c>
      <c r="C39" s="1"/>
      <c r="D39" s="1" t="s">
        <v>2574</v>
      </c>
      <c r="E39" s="1" t="s">
        <v>2575</v>
      </c>
      <c r="F39" s="1">
        <v>3.4</v>
      </c>
      <c r="G39" s="1">
        <v>3.9</v>
      </c>
      <c r="H39" s="1">
        <v>3.13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43581.735578703701</v>
      </c>
      <c r="B40" s="1" t="s">
        <v>2431</v>
      </c>
      <c r="C40" s="1"/>
      <c r="D40" s="1" t="s">
        <v>2576</v>
      </c>
      <c r="E40" s="1" t="s">
        <v>2577</v>
      </c>
      <c r="F40" s="1">
        <v>3.4</v>
      </c>
      <c r="G40" s="1">
        <v>3.9</v>
      </c>
      <c r="H40" s="1">
        <v>3.13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43581.735578703701</v>
      </c>
      <c r="B41" s="1" t="s">
        <v>2431</v>
      </c>
      <c r="C41" s="1"/>
      <c r="D41" s="1" t="s">
        <v>2578</v>
      </c>
      <c r="E41" s="1" t="s">
        <v>2579</v>
      </c>
      <c r="F41" s="1">
        <v>3.4</v>
      </c>
      <c r="G41" s="1">
        <v>3.9</v>
      </c>
      <c r="H41" s="1">
        <v>3.13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43581.735578703701</v>
      </c>
      <c r="B42" s="1" t="s">
        <v>2431</v>
      </c>
      <c r="C42" s="1"/>
      <c r="D42" s="1" t="s">
        <v>2580</v>
      </c>
      <c r="E42" s="1" t="s">
        <v>2581</v>
      </c>
      <c r="F42" s="1">
        <v>3.4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43581.735578703701</v>
      </c>
      <c r="B43" s="1" t="s">
        <v>2431</v>
      </c>
      <c r="C43" s="1"/>
      <c r="D43" s="1" t="s">
        <v>2582</v>
      </c>
      <c r="E43" s="1" t="s">
        <v>2583</v>
      </c>
      <c r="F43" s="1">
        <v>3.4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43581.735578703701</v>
      </c>
      <c r="B44" s="1" t="s">
        <v>2431</v>
      </c>
      <c r="C44" s="1"/>
      <c r="D44" s="1" t="s">
        <v>2584</v>
      </c>
      <c r="E44" s="1" t="s">
        <v>2585</v>
      </c>
      <c r="F44" s="1">
        <v>3.4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43581.735578703701</v>
      </c>
      <c r="B45" s="1" t="s">
        <v>2431</v>
      </c>
      <c r="C45" s="1"/>
      <c r="D45" s="1" t="s">
        <v>2586</v>
      </c>
      <c r="E45" s="1" t="s">
        <v>2587</v>
      </c>
      <c r="F45" s="1">
        <v>3.4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43581.735578703701</v>
      </c>
      <c r="B46" s="1" t="s">
        <v>2431</v>
      </c>
      <c r="C46" s="1"/>
      <c r="D46" s="1" t="s">
        <v>2588</v>
      </c>
      <c r="E46" s="1" t="s">
        <v>2589</v>
      </c>
      <c r="F46" s="1">
        <v>3.4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43581.735578703701</v>
      </c>
      <c r="B47" s="1" t="s">
        <v>2431</v>
      </c>
      <c r="C47" s="1"/>
      <c r="D47" s="1" t="s">
        <v>2590</v>
      </c>
      <c r="E47" s="1" t="s">
        <v>2591</v>
      </c>
      <c r="F47" s="1">
        <v>3.4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43581.735578703701</v>
      </c>
      <c r="B48" s="1" t="s">
        <v>2431</v>
      </c>
      <c r="C48" s="1"/>
      <c r="D48" s="1" t="s">
        <v>2592</v>
      </c>
      <c r="E48" s="1" t="s">
        <v>2593</v>
      </c>
      <c r="F48" s="1">
        <v>3.4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43581.735578703701</v>
      </c>
      <c r="B49" s="1" t="s">
        <v>2431</v>
      </c>
      <c r="C49" s="1"/>
      <c r="D49" s="1" t="s">
        <v>2594</v>
      </c>
      <c r="E49" s="1" t="s">
        <v>2595</v>
      </c>
      <c r="F49" s="1">
        <v>3.4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43581.735578703701</v>
      </c>
      <c r="B50" s="1" t="s">
        <v>2431</v>
      </c>
      <c r="C50" s="1"/>
      <c r="D50" s="1" t="s">
        <v>2596</v>
      </c>
      <c r="E50" s="1" t="s">
        <v>2597</v>
      </c>
      <c r="F50" s="1">
        <v>3.4</v>
      </c>
      <c r="G50" s="1">
        <v>3.9</v>
      </c>
      <c r="H50" s="1">
        <v>3.13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43581.735578703701</v>
      </c>
      <c r="B51" s="1" t="s">
        <v>2431</v>
      </c>
      <c r="C51" s="1"/>
      <c r="D51" s="1" t="s">
        <v>2598</v>
      </c>
      <c r="E51" s="1" t="s">
        <v>2599</v>
      </c>
      <c r="F51" s="1">
        <v>3.4</v>
      </c>
      <c r="G51" s="1">
        <v>3.9</v>
      </c>
      <c r="H51" s="1">
        <v>3.13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43581.735578703701</v>
      </c>
      <c r="B52" s="1" t="s">
        <v>2431</v>
      </c>
      <c r="C52" s="1"/>
      <c r="D52" s="1" t="s">
        <v>2600</v>
      </c>
      <c r="E52" s="1" t="s">
        <v>2601</v>
      </c>
      <c r="F52" s="1">
        <v>3.4</v>
      </c>
      <c r="G52" s="1">
        <v>3.9</v>
      </c>
      <c r="H52" s="1">
        <v>3.13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43581.735578703701</v>
      </c>
      <c r="B53" s="1" t="s">
        <v>2431</v>
      </c>
      <c r="C53" s="1"/>
      <c r="D53" s="1" t="s">
        <v>2602</v>
      </c>
      <c r="E53" s="1" t="s">
        <v>2603</v>
      </c>
      <c r="F53" s="1">
        <v>3.4</v>
      </c>
      <c r="G53" s="1">
        <v>3.9</v>
      </c>
      <c r="H53" s="1">
        <v>3.13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43581.735578703701</v>
      </c>
      <c r="B54" s="1" t="s">
        <v>2431</v>
      </c>
      <c r="C54" s="1"/>
      <c r="D54" s="1" t="s">
        <v>2604</v>
      </c>
      <c r="E54" s="1" t="s">
        <v>2605</v>
      </c>
      <c r="F54" s="1">
        <v>3.4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43581.735578703701</v>
      </c>
      <c r="B55" s="1" t="s">
        <v>2431</v>
      </c>
      <c r="C55" s="1"/>
      <c r="D55" s="1" t="s">
        <v>2606</v>
      </c>
      <c r="E55" s="1" t="s">
        <v>2607</v>
      </c>
      <c r="F55" s="1">
        <v>3.4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43581.735578703701</v>
      </c>
      <c r="B56" s="1" t="s">
        <v>2431</v>
      </c>
      <c r="C56" s="1"/>
      <c r="D56" s="1" t="s">
        <v>2608</v>
      </c>
      <c r="E56" s="1" t="s">
        <v>2609</v>
      </c>
      <c r="F56" s="1">
        <v>3.4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43581.735578703701</v>
      </c>
      <c r="B57" s="1" t="s">
        <v>2431</v>
      </c>
      <c r="C57" s="1"/>
      <c r="D57" s="1" t="s">
        <v>2610</v>
      </c>
      <c r="E57" s="1" t="s">
        <v>2611</v>
      </c>
      <c r="F57" s="1">
        <v>3.4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43581.735578703701</v>
      </c>
      <c r="B58" s="1" t="s">
        <v>2431</v>
      </c>
      <c r="C58" s="1"/>
      <c r="D58" s="1" t="s">
        <v>2612</v>
      </c>
      <c r="E58" s="1" t="s">
        <v>2613</v>
      </c>
      <c r="F58" s="1">
        <v>3.4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43581.735578703701</v>
      </c>
      <c r="B59" s="1" t="s">
        <v>2431</v>
      </c>
      <c r="C59" s="1"/>
      <c r="D59" s="1" t="s">
        <v>2614</v>
      </c>
      <c r="E59" s="1" t="s">
        <v>2615</v>
      </c>
      <c r="F59" s="1">
        <v>3.4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43581.735578703701</v>
      </c>
      <c r="B60" s="1" t="s">
        <v>2431</v>
      </c>
      <c r="C60" s="1"/>
      <c r="D60" s="1" t="s">
        <v>2616</v>
      </c>
      <c r="E60" s="1" t="s">
        <v>2617</v>
      </c>
      <c r="F60" s="1">
        <v>3.4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43581.735578703701</v>
      </c>
      <c r="B61" s="1" t="s">
        <v>2431</v>
      </c>
      <c r="C61" s="1"/>
      <c r="D61" s="1" t="s">
        <v>2618</v>
      </c>
      <c r="E61" s="1" t="s">
        <v>2619</v>
      </c>
      <c r="F61" s="1">
        <v>3.4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43581.735578703701</v>
      </c>
      <c r="B62" s="1" t="s">
        <v>2431</v>
      </c>
      <c r="C62" s="1"/>
      <c r="D62" s="1" t="s">
        <v>2620</v>
      </c>
      <c r="E62" s="1" t="s">
        <v>2621</v>
      </c>
      <c r="F62" s="1">
        <v>3.4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43581.735578703701</v>
      </c>
      <c r="B63" s="1" t="s">
        <v>2431</v>
      </c>
      <c r="C63" s="1"/>
      <c r="D63" s="1" t="s">
        <v>2622</v>
      </c>
      <c r="E63" s="1" t="s">
        <v>2623</v>
      </c>
      <c r="F63" s="1">
        <v>3.4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43581.735578703701</v>
      </c>
      <c r="B64" s="1" t="s">
        <v>2431</v>
      </c>
      <c r="C64" s="1"/>
      <c r="D64" s="1" t="s">
        <v>2624</v>
      </c>
      <c r="E64" s="1" t="s">
        <v>2625</v>
      </c>
      <c r="F64" s="1">
        <v>3.4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43581.735578703701</v>
      </c>
      <c r="B65" s="1" t="s">
        <v>2431</v>
      </c>
      <c r="C65" s="1"/>
      <c r="D65" s="1" t="s">
        <v>2626</v>
      </c>
      <c r="E65" s="1" t="s">
        <v>2627</v>
      </c>
      <c r="F65" s="1">
        <v>3.4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43581.735578703701</v>
      </c>
      <c r="B66" s="1" t="s">
        <v>2431</v>
      </c>
      <c r="C66" s="1"/>
      <c r="D66" s="1" t="s">
        <v>2628</v>
      </c>
      <c r="E66" s="1" t="s">
        <v>2629</v>
      </c>
      <c r="F66" s="1">
        <v>3.4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43581.735578703701</v>
      </c>
      <c r="B67" s="1" t="s">
        <v>2431</v>
      </c>
      <c r="C67" s="1"/>
      <c r="D67" s="1" t="s">
        <v>2630</v>
      </c>
      <c r="E67" s="1" t="s">
        <v>2631</v>
      </c>
      <c r="F67" s="1">
        <v>3.4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43581.735578703701</v>
      </c>
      <c r="B68" s="1" t="s">
        <v>2431</v>
      </c>
      <c r="C68" s="1"/>
      <c r="D68" s="1" t="s">
        <v>2632</v>
      </c>
      <c r="E68" s="1" t="s">
        <v>2633</v>
      </c>
      <c r="F68" s="1">
        <v>3.4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43581.735578703701</v>
      </c>
      <c r="B69" s="1" t="s">
        <v>2431</v>
      </c>
      <c r="C69" s="1"/>
      <c r="D69" s="1" t="s">
        <v>2632</v>
      </c>
      <c r="E69" s="1" t="s">
        <v>2633</v>
      </c>
      <c r="F69" s="1">
        <v>3.4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43581.735659722224</v>
      </c>
      <c r="B70" s="1" t="s">
        <v>2431</v>
      </c>
      <c r="C70" s="1" t="s">
        <v>3035</v>
      </c>
      <c r="D70" s="1" t="s">
        <v>3036</v>
      </c>
      <c r="E70" s="1" t="s">
        <v>2432</v>
      </c>
      <c r="F70" s="1">
        <v>3.4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43581.738275462965</v>
      </c>
      <c r="B71" s="1" t="s">
        <v>2431</v>
      </c>
      <c r="C71" s="1" t="s">
        <v>3038</v>
      </c>
      <c r="D71" s="1" t="s">
        <v>3039</v>
      </c>
      <c r="E71" s="1" t="s">
        <v>2432</v>
      </c>
      <c r="F71" s="1">
        <v>3.4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43583.578865740739</v>
      </c>
      <c r="B72" s="1" t="s">
        <v>2431</v>
      </c>
      <c r="C72" s="1"/>
      <c r="D72" s="1" t="s">
        <v>2506</v>
      </c>
      <c r="E72" s="1" t="s">
        <v>2507</v>
      </c>
      <c r="F72" s="1">
        <v>3.4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43583.578865740739</v>
      </c>
      <c r="B73" s="1" t="s">
        <v>2431</v>
      </c>
      <c r="C73" s="1"/>
      <c r="D73" s="1" t="s">
        <v>2508</v>
      </c>
      <c r="E73" s="1" t="s">
        <v>2509</v>
      </c>
      <c r="F73" s="1">
        <v>3.4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43583.578981481478</v>
      </c>
      <c r="B74" s="1" t="s">
        <v>2431</v>
      </c>
      <c r="C74" s="1"/>
      <c r="D74" s="1" t="s">
        <v>2510</v>
      </c>
      <c r="E74" s="1" t="s">
        <v>2511</v>
      </c>
      <c r="F74" s="1">
        <v>3.4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43583.578981481478</v>
      </c>
      <c r="B75" s="1" t="s">
        <v>2431</v>
      </c>
      <c r="C75" s="1"/>
      <c r="D75" s="1" t="s">
        <v>2512</v>
      </c>
      <c r="E75" s="1" t="s">
        <v>2513</v>
      </c>
      <c r="F75" s="1">
        <v>3.4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43583.578981481478</v>
      </c>
      <c r="B76" s="1" t="s">
        <v>2431</v>
      </c>
      <c r="C76" s="1"/>
      <c r="D76" s="1" t="s">
        <v>2514</v>
      </c>
      <c r="E76" s="1" t="s">
        <v>2515</v>
      </c>
      <c r="F76" s="1">
        <v>3.4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43583.578981481478</v>
      </c>
      <c r="B77" s="1" t="s">
        <v>2431</v>
      </c>
      <c r="C77" s="1"/>
      <c r="D77" s="1" t="s">
        <v>2516</v>
      </c>
      <c r="E77" s="1" t="s">
        <v>2517</v>
      </c>
      <c r="F77" s="1">
        <v>3.4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43583.578993055555</v>
      </c>
      <c r="B78" s="1" t="s">
        <v>2431</v>
      </c>
      <c r="C78" s="1"/>
      <c r="D78" s="1" t="s">
        <v>2518</v>
      </c>
      <c r="E78" s="1" t="s">
        <v>2519</v>
      </c>
      <c r="F78" s="1">
        <v>3.4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43583.578993055555</v>
      </c>
      <c r="B79" s="1" t="s">
        <v>2431</v>
      </c>
      <c r="C79" s="1"/>
      <c r="D79" s="1" t="s">
        <v>2520</v>
      </c>
      <c r="E79" s="1" t="s">
        <v>2521</v>
      </c>
      <c r="F79" s="1">
        <v>3.4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43583.578993055555</v>
      </c>
      <c r="B80" s="1" t="s">
        <v>2431</v>
      </c>
      <c r="C80" s="1"/>
      <c r="D80" s="1" t="s">
        <v>2522</v>
      </c>
      <c r="E80" s="1" t="s">
        <v>2523</v>
      </c>
      <c r="F80" s="1">
        <v>3.4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43583.578993055555</v>
      </c>
      <c r="B81" s="1" t="s">
        <v>2431</v>
      </c>
      <c r="C81" s="1"/>
      <c r="D81" s="1" t="s">
        <v>2524</v>
      </c>
      <c r="E81" s="1" t="s">
        <v>2525</v>
      </c>
      <c r="F81" s="1">
        <v>3.4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43583.579004629632</v>
      </c>
      <c r="B82" s="1" t="s">
        <v>2431</v>
      </c>
      <c r="C82" s="1"/>
      <c r="D82" s="1" t="s">
        <v>2526</v>
      </c>
      <c r="E82" s="1" t="s">
        <v>2527</v>
      </c>
      <c r="F82" s="1">
        <v>3.4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43583.579004629632</v>
      </c>
      <c r="B83" s="1" t="s">
        <v>2431</v>
      </c>
      <c r="C83" s="1"/>
      <c r="D83" s="1" t="s">
        <v>2528</v>
      </c>
      <c r="E83" s="1" t="s">
        <v>2529</v>
      </c>
      <c r="F83" s="1">
        <v>3.4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43583.579004629632</v>
      </c>
      <c r="B84" s="1" t="s">
        <v>2431</v>
      </c>
      <c r="C84" s="1"/>
      <c r="D84" s="1" t="s">
        <v>2530</v>
      </c>
      <c r="E84" s="1" t="s">
        <v>2531</v>
      </c>
      <c r="F84" s="1">
        <v>3.4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43583.579004629632</v>
      </c>
      <c r="B85" s="1" t="s">
        <v>2431</v>
      </c>
      <c r="C85" s="1"/>
      <c r="D85" s="1" t="s">
        <v>2532</v>
      </c>
      <c r="E85" s="1" t="s">
        <v>2533</v>
      </c>
      <c r="F85" s="1">
        <v>3.4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43583.579004629632</v>
      </c>
      <c r="B86" s="1" t="s">
        <v>2431</v>
      </c>
      <c r="C86" s="1"/>
      <c r="D86" s="1" t="s">
        <v>2534</v>
      </c>
      <c r="E86" s="1" t="s">
        <v>2535</v>
      </c>
      <c r="F86" s="1">
        <v>3.4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43583.579004629632</v>
      </c>
      <c r="B87" s="1" t="s">
        <v>2431</v>
      </c>
      <c r="C87" s="1"/>
      <c r="D87" s="1" t="s">
        <v>2536</v>
      </c>
      <c r="E87" s="1" t="s">
        <v>2537</v>
      </c>
      <c r="F87" s="1">
        <v>3.4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43583.579004629632</v>
      </c>
      <c r="B88" s="1" t="s">
        <v>2431</v>
      </c>
      <c r="C88" s="1"/>
      <c r="D88" s="1" t="s">
        <v>2538</v>
      </c>
      <c r="E88" s="1" t="s">
        <v>2539</v>
      </c>
      <c r="F88" s="1">
        <v>3.4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43583.579004629632</v>
      </c>
      <c r="B89" s="1" t="s">
        <v>2431</v>
      </c>
      <c r="C89" s="1"/>
      <c r="D89" s="1" t="s">
        <v>2540</v>
      </c>
      <c r="E89" s="1" t="s">
        <v>2541</v>
      </c>
      <c r="F89" s="1">
        <v>3.4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43583.579004629632</v>
      </c>
      <c r="B90" s="1" t="s">
        <v>2431</v>
      </c>
      <c r="C90" s="1"/>
      <c r="D90" s="1" t="s">
        <v>2542</v>
      </c>
      <c r="E90" s="1" t="s">
        <v>2543</v>
      </c>
      <c r="F90" s="1">
        <v>3.4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43583.579004629632</v>
      </c>
      <c r="B91" s="1" t="s">
        <v>2431</v>
      </c>
      <c r="C91" s="1"/>
      <c r="D91" s="1" t="s">
        <v>2544</v>
      </c>
      <c r="E91" s="1" t="s">
        <v>2545</v>
      </c>
      <c r="F91" s="1">
        <v>3.4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43583.579004629632</v>
      </c>
      <c r="B92" s="1" t="s">
        <v>2431</v>
      </c>
      <c r="C92" s="1"/>
      <c r="D92" s="1" t="s">
        <v>2546</v>
      </c>
      <c r="E92" s="1" t="s">
        <v>2547</v>
      </c>
      <c r="F92" s="1">
        <v>3.4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43583.579131944447</v>
      </c>
      <c r="B93" s="1" t="s">
        <v>2431</v>
      </c>
      <c r="C93" s="1"/>
      <c r="D93" s="1" t="s">
        <v>2548</v>
      </c>
      <c r="E93" s="1" t="s">
        <v>2549</v>
      </c>
      <c r="F93" s="1">
        <v>3.4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43583.579143518517</v>
      </c>
      <c r="B94" s="1" t="s">
        <v>2431</v>
      </c>
      <c r="C94" s="1"/>
      <c r="D94" s="1" t="s">
        <v>2550</v>
      </c>
      <c r="E94" s="1" t="s">
        <v>2551</v>
      </c>
      <c r="F94" s="1">
        <v>3.4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43583.579143518517</v>
      </c>
      <c r="B95" s="1" t="s">
        <v>2431</v>
      </c>
      <c r="C95" s="1"/>
      <c r="D95" s="1" t="s">
        <v>2552</v>
      </c>
      <c r="E95" s="1" t="s">
        <v>2553</v>
      </c>
      <c r="F95" s="1">
        <v>3.4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43583.579143518517</v>
      </c>
      <c r="B96" s="1" t="s">
        <v>2431</v>
      </c>
      <c r="C96" s="1"/>
      <c r="D96" s="1" t="s">
        <v>2554</v>
      </c>
      <c r="E96" s="1" t="s">
        <v>2555</v>
      </c>
      <c r="F96" s="1">
        <v>3.4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43583.579143518517</v>
      </c>
      <c r="B97" s="1" t="s">
        <v>2431</v>
      </c>
      <c r="C97" s="1"/>
      <c r="D97" s="1" t="s">
        <v>2556</v>
      </c>
      <c r="E97" s="1" t="s">
        <v>2557</v>
      </c>
      <c r="F97" s="1">
        <v>3.4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43583.579143518517</v>
      </c>
      <c r="B98" s="1" t="s">
        <v>2431</v>
      </c>
      <c r="C98" s="1"/>
      <c r="D98" s="1" t="s">
        <v>2558</v>
      </c>
      <c r="E98" s="1" t="s">
        <v>2559</v>
      </c>
      <c r="F98" s="1">
        <v>3.4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43583.579143518517</v>
      </c>
      <c r="B99" s="1" t="s">
        <v>2431</v>
      </c>
      <c r="C99" s="1"/>
      <c r="D99" s="1" t="s">
        <v>2560</v>
      </c>
      <c r="E99" s="1" t="s">
        <v>2561</v>
      </c>
      <c r="F99" s="1">
        <v>3.4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43583.579143518517</v>
      </c>
      <c r="B100" s="1" t="s">
        <v>2431</v>
      </c>
      <c r="C100" s="1"/>
      <c r="D100" s="1" t="s">
        <v>2562</v>
      </c>
      <c r="E100" s="1" t="s">
        <v>2563</v>
      </c>
      <c r="F100" s="1">
        <v>3.4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43583.579143518517</v>
      </c>
      <c r="B101" s="1" t="s">
        <v>2431</v>
      </c>
      <c r="C101" s="1"/>
      <c r="D101" s="1" t="s">
        <v>2564</v>
      </c>
      <c r="E101" s="1" t="s">
        <v>2565</v>
      </c>
      <c r="F101" s="1">
        <v>3.4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43583.579143518517</v>
      </c>
      <c r="B102" s="1" t="s">
        <v>2431</v>
      </c>
      <c r="C102" s="1"/>
      <c r="D102" s="1" t="s">
        <v>2566</v>
      </c>
      <c r="E102" s="1" t="s">
        <v>2567</v>
      </c>
      <c r="F102" s="1">
        <v>3.4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43583.579143518517</v>
      </c>
      <c r="B103" s="1" t="s">
        <v>2431</v>
      </c>
      <c r="C103" s="1"/>
      <c r="D103" s="1" t="s">
        <v>2568</v>
      </c>
      <c r="E103" s="1" t="s">
        <v>2569</v>
      </c>
      <c r="F103" s="1">
        <v>3.4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43583.579143518517</v>
      </c>
      <c r="B104" s="1" t="s">
        <v>2431</v>
      </c>
      <c r="C104" s="1"/>
      <c r="D104" s="1" t="s">
        <v>2570</v>
      </c>
      <c r="E104" s="1" t="s">
        <v>2571</v>
      </c>
      <c r="F104" s="1">
        <v>3.4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43583.579143518517</v>
      </c>
      <c r="B105" s="1" t="s">
        <v>2431</v>
      </c>
      <c r="C105" s="1"/>
      <c r="D105" s="1" t="s">
        <v>2572</v>
      </c>
      <c r="E105" s="1" t="s">
        <v>2573</v>
      </c>
      <c r="F105" s="1">
        <v>3.4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43583.579143518517</v>
      </c>
      <c r="B106" s="1" t="s">
        <v>2431</v>
      </c>
      <c r="C106" s="1"/>
      <c r="D106" s="1" t="s">
        <v>2574</v>
      </c>
      <c r="E106" s="1" t="s">
        <v>2575</v>
      </c>
      <c r="F106" s="1">
        <v>3.4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43583.579143518517</v>
      </c>
      <c r="B107" s="1" t="s">
        <v>2431</v>
      </c>
      <c r="C107" s="1"/>
      <c r="D107" s="1" t="s">
        <v>2576</v>
      </c>
      <c r="E107" s="1" t="s">
        <v>2577</v>
      </c>
      <c r="F107" s="1">
        <v>3.4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43583.579143518517</v>
      </c>
      <c r="B108" s="1" t="s">
        <v>2431</v>
      </c>
      <c r="C108" s="1"/>
      <c r="D108" s="1" t="s">
        <v>2578</v>
      </c>
      <c r="E108" s="1" t="s">
        <v>2579</v>
      </c>
      <c r="F108" s="1">
        <v>3.4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43583.579143518517</v>
      </c>
      <c r="B109" s="1" t="s">
        <v>2431</v>
      </c>
      <c r="C109" s="1"/>
      <c r="D109" s="1" t="s">
        <v>2580</v>
      </c>
      <c r="E109" s="1" t="s">
        <v>2581</v>
      </c>
      <c r="F109" s="1">
        <v>3.4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43583.579143518517</v>
      </c>
      <c r="B110" s="1" t="s">
        <v>2431</v>
      </c>
      <c r="C110" s="1"/>
      <c r="D110" s="1" t="s">
        <v>2582</v>
      </c>
      <c r="E110" s="1" t="s">
        <v>2583</v>
      </c>
      <c r="F110" s="1">
        <v>3.4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43583.579143518517</v>
      </c>
      <c r="B111" s="1" t="s">
        <v>2431</v>
      </c>
      <c r="C111" s="1"/>
      <c r="D111" s="1" t="s">
        <v>2584</v>
      </c>
      <c r="E111" s="1" t="s">
        <v>2585</v>
      </c>
      <c r="F111" s="1">
        <v>3.4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43583.579143518517</v>
      </c>
      <c r="B112" s="1" t="s">
        <v>2431</v>
      </c>
      <c r="C112" s="1"/>
      <c r="D112" s="1" t="s">
        <v>2586</v>
      </c>
      <c r="E112" s="1" t="s">
        <v>2587</v>
      </c>
      <c r="F112" s="1">
        <v>3.4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43583.579143518517</v>
      </c>
      <c r="B113" s="1" t="s">
        <v>2431</v>
      </c>
      <c r="C113" s="1"/>
      <c r="D113" s="1" t="s">
        <v>2588</v>
      </c>
      <c r="E113" s="1" t="s">
        <v>2589</v>
      </c>
      <c r="F113" s="1">
        <v>3.4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43583.579155092593</v>
      </c>
      <c r="B114" s="1" t="s">
        <v>2431</v>
      </c>
      <c r="C114" s="1"/>
      <c r="D114" s="1" t="s">
        <v>2590</v>
      </c>
      <c r="E114" s="1" t="s">
        <v>2591</v>
      </c>
      <c r="F114" s="1">
        <v>3.4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43583.579155092593</v>
      </c>
      <c r="B115" s="1" t="s">
        <v>2431</v>
      </c>
      <c r="C115" s="1"/>
      <c r="D115" s="1" t="s">
        <v>2592</v>
      </c>
      <c r="E115" s="1" t="s">
        <v>2593</v>
      </c>
      <c r="F115" s="1">
        <v>3.4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43583.579155092593</v>
      </c>
      <c r="B116" s="1" t="s">
        <v>2431</v>
      </c>
      <c r="C116" s="1"/>
      <c r="D116" s="1" t="s">
        <v>2594</v>
      </c>
      <c r="E116" s="1" t="s">
        <v>2595</v>
      </c>
      <c r="F116" s="1">
        <v>3.4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43583.579155092593</v>
      </c>
      <c r="B117" s="1" t="s">
        <v>2431</v>
      </c>
      <c r="C117" s="1"/>
      <c r="D117" s="1" t="s">
        <v>2596</v>
      </c>
      <c r="E117" s="1" t="s">
        <v>2597</v>
      </c>
      <c r="F117" s="1">
        <v>3.4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43583.579155092593</v>
      </c>
      <c r="B118" s="1" t="s">
        <v>2431</v>
      </c>
      <c r="C118" s="1"/>
      <c r="D118" s="1" t="s">
        <v>2598</v>
      </c>
      <c r="E118" s="1" t="s">
        <v>2599</v>
      </c>
      <c r="F118" s="1">
        <v>3.4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43583.579155092593</v>
      </c>
      <c r="B119" s="1" t="s">
        <v>2431</v>
      </c>
      <c r="C119" s="1"/>
      <c r="D119" s="1" t="s">
        <v>2600</v>
      </c>
      <c r="E119" s="1" t="s">
        <v>2601</v>
      </c>
      <c r="F119" s="1">
        <v>3.4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43583.579155092593</v>
      </c>
      <c r="B120" s="1" t="s">
        <v>2431</v>
      </c>
      <c r="C120" s="1"/>
      <c r="D120" s="1" t="s">
        <v>2602</v>
      </c>
      <c r="E120" s="1" t="s">
        <v>2603</v>
      </c>
      <c r="F120" s="1">
        <v>3.4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43583.579155092593</v>
      </c>
      <c r="B121" s="1" t="s">
        <v>2431</v>
      </c>
      <c r="C121" s="1"/>
      <c r="D121" s="1" t="s">
        <v>2604</v>
      </c>
      <c r="E121" s="1" t="s">
        <v>2605</v>
      </c>
      <c r="F121" s="1">
        <v>3.4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43583.579155092593</v>
      </c>
      <c r="B122" s="1" t="s">
        <v>2431</v>
      </c>
      <c r="C122" s="1"/>
      <c r="D122" s="1" t="s">
        <v>2606</v>
      </c>
      <c r="E122" s="1" t="s">
        <v>2607</v>
      </c>
      <c r="F122" s="1">
        <v>3.4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43583.579155092593</v>
      </c>
      <c r="B123" s="1" t="s">
        <v>2431</v>
      </c>
      <c r="C123" s="1"/>
      <c r="D123" s="1" t="s">
        <v>2608</v>
      </c>
      <c r="E123" s="1" t="s">
        <v>2609</v>
      </c>
      <c r="F123" s="1">
        <v>3.4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43583.579155092593</v>
      </c>
      <c r="B124" s="1" t="s">
        <v>2431</v>
      </c>
      <c r="C124" s="1"/>
      <c r="D124" s="1" t="s">
        <v>2610</v>
      </c>
      <c r="E124" s="1" t="s">
        <v>2611</v>
      </c>
      <c r="F124" s="1">
        <v>3.4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43583.579155092593</v>
      </c>
      <c r="B125" s="1" t="s">
        <v>2431</v>
      </c>
      <c r="C125" s="1"/>
      <c r="D125" s="1" t="s">
        <v>2612</v>
      </c>
      <c r="E125" s="1" t="s">
        <v>2613</v>
      </c>
      <c r="F125" s="1">
        <v>3.4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43583.579155092593</v>
      </c>
      <c r="B126" s="1" t="s">
        <v>2431</v>
      </c>
      <c r="C126" s="1"/>
      <c r="D126" s="1" t="s">
        <v>2614</v>
      </c>
      <c r="E126" s="1" t="s">
        <v>2615</v>
      </c>
      <c r="F126" s="1">
        <v>3.4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43583.579155092593</v>
      </c>
      <c r="B127" s="1" t="s">
        <v>2431</v>
      </c>
      <c r="C127" s="1"/>
      <c r="D127" s="1" t="s">
        <v>2616</v>
      </c>
      <c r="E127" s="1" t="s">
        <v>2617</v>
      </c>
      <c r="F127" s="1">
        <v>3.4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43583.579155092593</v>
      </c>
      <c r="B128" s="1" t="s">
        <v>2431</v>
      </c>
      <c r="C128" s="1"/>
      <c r="D128" s="1" t="s">
        <v>2618</v>
      </c>
      <c r="E128" s="1" t="s">
        <v>2619</v>
      </c>
      <c r="F128" s="1">
        <v>3.4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43583.579155092593</v>
      </c>
      <c r="B129" s="1" t="s">
        <v>2431</v>
      </c>
      <c r="C129" s="1"/>
      <c r="D129" s="1" t="s">
        <v>2620</v>
      </c>
      <c r="E129" s="1" t="s">
        <v>2621</v>
      </c>
      <c r="F129" s="1">
        <v>3.4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43583.579155092593</v>
      </c>
      <c r="B130" s="1" t="s">
        <v>2431</v>
      </c>
      <c r="C130" s="1"/>
      <c r="D130" s="1" t="s">
        <v>2622</v>
      </c>
      <c r="E130" s="1" t="s">
        <v>2623</v>
      </c>
      <c r="F130" s="1">
        <v>3.4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43583.579155092593</v>
      </c>
      <c r="B131" s="1" t="s">
        <v>2431</v>
      </c>
      <c r="C131" s="1"/>
      <c r="D131" s="1" t="s">
        <v>2624</v>
      </c>
      <c r="E131" s="1" t="s">
        <v>2625</v>
      </c>
      <c r="F131" s="1">
        <v>3.4</v>
      </c>
      <c r="G131" s="1">
        <v>3.9</v>
      </c>
      <c r="H131" s="1">
        <v>3.13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43583.579155092593</v>
      </c>
      <c r="B132" s="1" t="s">
        <v>2431</v>
      </c>
      <c r="C132" s="1"/>
      <c r="D132" s="1" t="s">
        <v>2626</v>
      </c>
      <c r="E132" s="1" t="s">
        <v>2627</v>
      </c>
      <c r="F132" s="1">
        <v>3.4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43583.579155092593</v>
      </c>
      <c r="B133" s="1" t="s">
        <v>2431</v>
      </c>
      <c r="C133" s="1"/>
      <c r="D133" s="1" t="s">
        <v>2628</v>
      </c>
      <c r="E133" s="1" t="s">
        <v>2629</v>
      </c>
      <c r="F133" s="1">
        <v>3.4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43583.579155092593</v>
      </c>
      <c r="B134" s="1" t="s">
        <v>2431</v>
      </c>
      <c r="C134" s="1"/>
      <c r="D134" s="1" t="s">
        <v>2630</v>
      </c>
      <c r="E134" s="1" t="s">
        <v>2631</v>
      </c>
      <c r="F134" s="1">
        <v>3.4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43583.579155092593</v>
      </c>
      <c r="B135" s="1" t="s">
        <v>2431</v>
      </c>
      <c r="C135" s="1"/>
      <c r="D135" s="1" t="s">
        <v>2632</v>
      </c>
      <c r="E135" s="1" t="s">
        <v>2633</v>
      </c>
      <c r="F135" s="1">
        <v>3.4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43583.579155092593</v>
      </c>
      <c r="B136" s="1" t="s">
        <v>2431</v>
      </c>
      <c r="C136" s="1"/>
      <c r="D136" s="1" t="s">
        <v>2632</v>
      </c>
      <c r="E136" s="1" t="s">
        <v>2633</v>
      </c>
      <c r="F136" s="1">
        <v>3.4</v>
      </c>
      <c r="G136" s="1">
        <v>3.9</v>
      </c>
      <c r="H136" s="1">
        <v>3.13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43583.579224537039</v>
      </c>
      <c r="B137" s="1" t="s">
        <v>2431</v>
      </c>
      <c r="C137" s="1" t="s">
        <v>3035</v>
      </c>
      <c r="D137" s="1"/>
      <c r="E137" s="1" t="s">
        <v>2432</v>
      </c>
      <c r="F137" s="1">
        <v>3.4</v>
      </c>
      <c r="G137" s="1">
        <v>3.9</v>
      </c>
      <c r="H137" s="1">
        <v>3.13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43583.587465277778</v>
      </c>
      <c r="B138" s="1" t="s">
        <v>2431</v>
      </c>
      <c r="C138" s="1"/>
      <c r="D138" s="1" t="s">
        <v>2506</v>
      </c>
      <c r="E138" s="1" t="s">
        <v>2507</v>
      </c>
      <c r="F138" s="1">
        <v>3.4</v>
      </c>
      <c r="G138" s="1">
        <v>3.9</v>
      </c>
      <c r="H138" s="1">
        <v>3.13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43583.587465277778</v>
      </c>
      <c r="B139" s="1" t="s">
        <v>2431</v>
      </c>
      <c r="C139" s="1"/>
      <c r="D139" s="1" t="s">
        <v>2508</v>
      </c>
      <c r="E139" s="1" t="s">
        <v>2509</v>
      </c>
      <c r="F139" s="1">
        <v>3.4</v>
      </c>
      <c r="G139" s="1">
        <v>3.9</v>
      </c>
      <c r="H139" s="1">
        <v>3.13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43583.592662037037</v>
      </c>
      <c r="B140" s="1" t="s">
        <v>2431</v>
      </c>
      <c r="C140" s="1"/>
      <c r="D140" s="1" t="s">
        <v>2510</v>
      </c>
      <c r="E140" s="1" t="s">
        <v>2511</v>
      </c>
      <c r="F140" s="1">
        <v>3.4</v>
      </c>
      <c r="G140" s="1">
        <v>3.9</v>
      </c>
      <c r="H140" s="1">
        <v>3.13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43583.592662037037</v>
      </c>
      <c r="B141" s="1" t="s">
        <v>2431</v>
      </c>
      <c r="C141" s="1"/>
      <c r="D141" s="1" t="s">
        <v>2512</v>
      </c>
      <c r="E141" s="1" t="s">
        <v>2513</v>
      </c>
      <c r="F141" s="1">
        <v>3.4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43583.592662037037</v>
      </c>
      <c r="B142" s="1" t="s">
        <v>2431</v>
      </c>
      <c r="C142" s="1"/>
      <c r="D142" s="1" t="s">
        <v>2514</v>
      </c>
      <c r="E142" s="1" t="s">
        <v>2515</v>
      </c>
      <c r="F142" s="1">
        <v>3.4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43583.592662037037</v>
      </c>
      <c r="B143" s="1" t="s">
        <v>2431</v>
      </c>
      <c r="C143" s="1"/>
      <c r="D143" s="1" t="s">
        <v>2516</v>
      </c>
      <c r="E143" s="1" t="s">
        <v>2517</v>
      </c>
      <c r="F143" s="1">
        <v>3.4</v>
      </c>
      <c r="G143" s="1">
        <v>3.9</v>
      </c>
      <c r="H143" s="1">
        <v>3.13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43583.592662037037</v>
      </c>
      <c r="B144" s="1" t="s">
        <v>2431</v>
      </c>
      <c r="C144" s="1"/>
      <c r="D144" s="1" t="s">
        <v>2518</v>
      </c>
      <c r="E144" s="1" t="s">
        <v>2519</v>
      </c>
      <c r="F144" s="1">
        <v>3.4</v>
      </c>
      <c r="G144" s="1">
        <v>3.9</v>
      </c>
      <c r="H144" s="1">
        <v>3.13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43583.592662037037</v>
      </c>
      <c r="B145" s="1" t="s">
        <v>2431</v>
      </c>
      <c r="C145" s="1"/>
      <c r="D145" s="1" t="s">
        <v>2520</v>
      </c>
      <c r="E145" s="1" t="s">
        <v>2521</v>
      </c>
      <c r="F145" s="1">
        <v>3.4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43583.592662037037</v>
      </c>
      <c r="B146" s="1" t="s">
        <v>2431</v>
      </c>
      <c r="C146" s="1"/>
      <c r="D146" s="1" t="s">
        <v>2522</v>
      </c>
      <c r="E146" s="1" t="s">
        <v>2523</v>
      </c>
      <c r="F146" s="1">
        <v>3.4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43583.592662037037</v>
      </c>
      <c r="B147" s="1" t="s">
        <v>2431</v>
      </c>
      <c r="C147" s="1"/>
      <c r="D147" s="1" t="s">
        <v>2524</v>
      </c>
      <c r="E147" s="1" t="s">
        <v>2525</v>
      </c>
      <c r="F147" s="1">
        <v>3.4</v>
      </c>
      <c r="G147" s="1">
        <v>3.9</v>
      </c>
      <c r="H147" s="1">
        <v>3.13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43583.592662037037</v>
      </c>
      <c r="B148" s="1" t="s">
        <v>2431</v>
      </c>
      <c r="C148" s="1"/>
      <c r="D148" s="1" t="s">
        <v>2526</v>
      </c>
      <c r="E148" s="1" t="s">
        <v>2527</v>
      </c>
      <c r="F148" s="1">
        <v>3.4</v>
      </c>
      <c r="G148" s="1">
        <v>3.9</v>
      </c>
      <c r="H148" s="1">
        <v>3.13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43583.592662037037</v>
      </c>
      <c r="B149" s="1" t="s">
        <v>2431</v>
      </c>
      <c r="C149" s="1"/>
      <c r="D149" s="1" t="s">
        <v>2528</v>
      </c>
      <c r="E149" s="1" t="s">
        <v>2529</v>
      </c>
      <c r="F149" s="1">
        <v>3.4</v>
      </c>
      <c r="G149" s="1">
        <v>3.9</v>
      </c>
      <c r="H149" s="1">
        <v>3.13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43583.592662037037</v>
      </c>
      <c r="B150" s="1" t="s">
        <v>2431</v>
      </c>
      <c r="C150" s="1"/>
      <c r="D150" s="1" t="s">
        <v>2530</v>
      </c>
      <c r="E150" s="1" t="s">
        <v>2531</v>
      </c>
      <c r="F150" s="1">
        <v>3.4</v>
      </c>
      <c r="G150" s="1">
        <v>3.9</v>
      </c>
      <c r="H150" s="1">
        <v>3.13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43583.592662037037</v>
      </c>
      <c r="B151" s="1" t="s">
        <v>2431</v>
      </c>
      <c r="C151" s="1"/>
      <c r="D151" s="1" t="s">
        <v>2532</v>
      </c>
      <c r="E151" s="1" t="s">
        <v>2533</v>
      </c>
      <c r="F151" s="1">
        <v>3.4</v>
      </c>
      <c r="G151" s="1">
        <v>3.9</v>
      </c>
      <c r="H151" s="1">
        <v>3.13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43583.592662037037</v>
      </c>
      <c r="B152" s="1" t="s">
        <v>2431</v>
      </c>
      <c r="C152" s="1"/>
      <c r="D152" s="1" t="s">
        <v>2534</v>
      </c>
      <c r="E152" s="1" t="s">
        <v>2535</v>
      </c>
      <c r="F152" s="1">
        <v>3.4</v>
      </c>
      <c r="G152" s="1">
        <v>3.9</v>
      </c>
      <c r="H152" s="1">
        <v>3.13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43583.592662037037</v>
      </c>
      <c r="B153" s="1" t="s">
        <v>2431</v>
      </c>
      <c r="C153" s="1"/>
      <c r="D153" s="1" t="s">
        <v>2536</v>
      </c>
      <c r="E153" s="1" t="s">
        <v>2537</v>
      </c>
      <c r="F153" s="1">
        <v>3.4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43583.592662037037</v>
      </c>
      <c r="B154" s="1" t="s">
        <v>2431</v>
      </c>
      <c r="C154" s="1"/>
      <c r="D154" s="1" t="s">
        <v>2538</v>
      </c>
      <c r="E154" s="1" t="s">
        <v>2539</v>
      </c>
      <c r="F154" s="1">
        <v>3.4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43583.592662037037</v>
      </c>
      <c r="B155" s="1" t="s">
        <v>2431</v>
      </c>
      <c r="C155" s="1"/>
      <c r="D155" s="1" t="s">
        <v>2540</v>
      </c>
      <c r="E155" s="1" t="s">
        <v>2541</v>
      </c>
      <c r="F155" s="1">
        <v>3.4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43583.592662037037</v>
      </c>
      <c r="B156" s="1" t="s">
        <v>2431</v>
      </c>
      <c r="C156" s="1"/>
      <c r="D156" s="1" t="s">
        <v>2542</v>
      </c>
      <c r="E156" s="1" t="s">
        <v>2543</v>
      </c>
      <c r="F156" s="1">
        <v>3.4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43583.592662037037</v>
      </c>
      <c r="B157" s="1" t="s">
        <v>2431</v>
      </c>
      <c r="C157" s="1"/>
      <c r="D157" s="1" t="s">
        <v>2544</v>
      </c>
      <c r="E157" s="1" t="s">
        <v>2545</v>
      </c>
      <c r="F157" s="1">
        <v>3.4</v>
      </c>
      <c r="G157" s="1">
        <v>3.9</v>
      </c>
      <c r="H157" s="1">
        <v>3.13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43583.592662037037</v>
      </c>
      <c r="B158" s="1" t="s">
        <v>2431</v>
      </c>
      <c r="C158" s="1"/>
      <c r="D158" s="1" t="s">
        <v>2546</v>
      </c>
      <c r="E158" s="1" t="s">
        <v>2547</v>
      </c>
      <c r="F158" s="1">
        <v>3.4</v>
      </c>
      <c r="G158" s="1">
        <v>3.9</v>
      </c>
      <c r="H158" s="1">
        <v>3.13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43583.592662037037</v>
      </c>
      <c r="B159" s="1" t="s">
        <v>2431</v>
      </c>
      <c r="C159" s="1"/>
      <c r="D159" s="1" t="s">
        <v>2548</v>
      </c>
      <c r="E159" s="1" t="s">
        <v>2549</v>
      </c>
      <c r="F159" s="1">
        <v>3.4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43583.592662037037</v>
      </c>
      <c r="B160" s="1" t="s">
        <v>2431</v>
      </c>
      <c r="C160" s="1"/>
      <c r="D160" s="1" t="s">
        <v>2550</v>
      </c>
      <c r="E160" s="1" t="s">
        <v>2551</v>
      </c>
      <c r="F160" s="1">
        <v>3.4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43583.592662037037</v>
      </c>
      <c r="B161" s="1" t="s">
        <v>2431</v>
      </c>
      <c r="C161" s="1"/>
      <c r="D161" s="1" t="s">
        <v>2552</v>
      </c>
      <c r="E161" s="1" t="s">
        <v>2553</v>
      </c>
      <c r="F161" s="1">
        <v>3.4</v>
      </c>
      <c r="G161" s="1">
        <v>3.9</v>
      </c>
      <c r="H161" s="1">
        <v>3.13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43583.592662037037</v>
      </c>
      <c r="B162" s="1" t="s">
        <v>2431</v>
      </c>
      <c r="C162" s="1"/>
      <c r="D162" s="1" t="s">
        <v>2554</v>
      </c>
      <c r="E162" s="1" t="s">
        <v>2555</v>
      </c>
      <c r="F162" s="1">
        <v>3.4</v>
      </c>
      <c r="G162" s="1">
        <v>3.9</v>
      </c>
      <c r="H162" s="1">
        <v>3.13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43583.592662037037</v>
      </c>
      <c r="B163" s="1" t="s">
        <v>2431</v>
      </c>
      <c r="C163" s="1"/>
      <c r="D163" s="1" t="s">
        <v>2556</v>
      </c>
      <c r="E163" s="1" t="s">
        <v>2557</v>
      </c>
      <c r="F163" s="1">
        <v>3.4</v>
      </c>
      <c r="G163" s="1">
        <v>3.9</v>
      </c>
      <c r="H163" s="1">
        <v>3.13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43583.592662037037</v>
      </c>
      <c r="B164" s="1" t="s">
        <v>2431</v>
      </c>
      <c r="C164" s="1"/>
      <c r="D164" s="1" t="s">
        <v>2558</v>
      </c>
      <c r="E164" s="1" t="s">
        <v>2559</v>
      </c>
      <c r="F164" s="1">
        <v>3.4</v>
      </c>
      <c r="G164" s="1">
        <v>3.9</v>
      </c>
      <c r="H164" s="1">
        <v>3.13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43583.592662037037</v>
      </c>
      <c r="B165" s="1" t="s">
        <v>2431</v>
      </c>
      <c r="C165" s="1"/>
      <c r="D165" s="1" t="s">
        <v>2560</v>
      </c>
      <c r="E165" s="1" t="s">
        <v>2561</v>
      </c>
      <c r="F165" s="1">
        <v>3.4</v>
      </c>
      <c r="G165" s="1">
        <v>3.9</v>
      </c>
      <c r="H165" s="1">
        <v>3.13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43583.592662037037</v>
      </c>
      <c r="B166" s="1" t="s">
        <v>2431</v>
      </c>
      <c r="C166" s="1"/>
      <c r="D166" s="1" t="s">
        <v>2562</v>
      </c>
      <c r="E166" s="1" t="s">
        <v>2563</v>
      </c>
      <c r="F166" s="1">
        <v>3.4</v>
      </c>
      <c r="G166" s="1">
        <v>3.9</v>
      </c>
      <c r="H166" s="1">
        <v>3.13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43583.592662037037</v>
      </c>
      <c r="B167" s="1" t="s">
        <v>2431</v>
      </c>
      <c r="C167" s="1"/>
      <c r="D167" s="1" t="s">
        <v>2564</v>
      </c>
      <c r="E167" s="1" t="s">
        <v>2565</v>
      </c>
      <c r="F167" s="1">
        <v>3.4</v>
      </c>
      <c r="G167" s="1">
        <v>3.9</v>
      </c>
      <c r="H167" s="1">
        <v>3.13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43583.592662037037</v>
      </c>
      <c r="B168" s="1" t="s">
        <v>2431</v>
      </c>
      <c r="C168" s="1"/>
      <c r="D168" s="1" t="s">
        <v>2566</v>
      </c>
      <c r="E168" s="1" t="s">
        <v>2567</v>
      </c>
      <c r="F168" s="1">
        <v>3.4</v>
      </c>
      <c r="G168" s="1">
        <v>3.9</v>
      </c>
      <c r="H168" s="1">
        <v>3.13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43583.592662037037</v>
      </c>
      <c r="B169" s="1" t="s">
        <v>2431</v>
      </c>
      <c r="C169" s="1"/>
      <c r="D169" s="1" t="s">
        <v>2568</v>
      </c>
      <c r="E169" s="1" t="s">
        <v>2569</v>
      </c>
      <c r="F169" s="1">
        <v>3.4</v>
      </c>
      <c r="G169" s="1">
        <v>3.9</v>
      </c>
      <c r="H169" s="1">
        <v>3.13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43583.592662037037</v>
      </c>
      <c r="B170" s="1" t="s">
        <v>2431</v>
      </c>
      <c r="C170" s="1"/>
      <c r="D170" s="1" t="s">
        <v>2570</v>
      </c>
      <c r="E170" s="1" t="s">
        <v>2571</v>
      </c>
      <c r="F170" s="1">
        <v>3.4</v>
      </c>
      <c r="G170" s="1">
        <v>3.9</v>
      </c>
      <c r="H170" s="1">
        <v>3.13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43583.592662037037</v>
      </c>
      <c r="B171" s="1" t="s">
        <v>2431</v>
      </c>
      <c r="C171" s="1"/>
      <c r="D171" s="1" t="s">
        <v>2572</v>
      </c>
      <c r="E171" s="1" t="s">
        <v>2573</v>
      </c>
      <c r="F171" s="1">
        <v>3.4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43583.592662037037</v>
      </c>
      <c r="B172" s="1" t="s">
        <v>2431</v>
      </c>
      <c r="C172" s="1"/>
      <c r="D172" s="1" t="s">
        <v>2574</v>
      </c>
      <c r="E172" s="1" t="s">
        <v>2575</v>
      </c>
      <c r="F172" s="1">
        <v>3.4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43583.592662037037</v>
      </c>
      <c r="B173" s="1" t="s">
        <v>2431</v>
      </c>
      <c r="C173" s="1"/>
      <c r="D173" s="1" t="s">
        <v>2576</v>
      </c>
      <c r="E173" s="1" t="s">
        <v>2577</v>
      </c>
      <c r="F173" s="1">
        <v>3.4</v>
      </c>
      <c r="G173" s="1">
        <v>3.9</v>
      </c>
      <c r="H173" s="1">
        <v>3.13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43583.592662037037</v>
      </c>
      <c r="B174" s="1" t="s">
        <v>2431</v>
      </c>
      <c r="C174" s="1"/>
      <c r="D174" s="1" t="s">
        <v>2578</v>
      </c>
      <c r="E174" s="1" t="s">
        <v>2579</v>
      </c>
      <c r="F174" s="1">
        <v>3.4</v>
      </c>
      <c r="G174" s="1">
        <v>3.9</v>
      </c>
      <c r="H174" s="1">
        <v>3.13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43583.592662037037</v>
      </c>
      <c r="B175" s="1" t="s">
        <v>2431</v>
      </c>
      <c r="C175" s="1"/>
      <c r="D175" s="1" t="s">
        <v>2580</v>
      </c>
      <c r="E175" s="1" t="s">
        <v>2581</v>
      </c>
      <c r="F175" s="1">
        <v>3.4</v>
      </c>
      <c r="G175" s="1">
        <v>3.9</v>
      </c>
      <c r="H175" s="1">
        <v>3.13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43583.592662037037</v>
      </c>
      <c r="B176" s="1" t="s">
        <v>2431</v>
      </c>
      <c r="C176" s="1"/>
      <c r="D176" s="1" t="s">
        <v>2582</v>
      </c>
      <c r="E176" s="1" t="s">
        <v>2583</v>
      </c>
      <c r="F176" s="1">
        <v>3.4</v>
      </c>
      <c r="G176" s="1">
        <v>3.9</v>
      </c>
      <c r="H176" s="1">
        <v>3.13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43583.592662037037</v>
      </c>
      <c r="B177" s="1" t="s">
        <v>2431</v>
      </c>
      <c r="C177" s="1"/>
      <c r="D177" s="1" t="s">
        <v>2584</v>
      </c>
      <c r="E177" s="1" t="s">
        <v>2585</v>
      </c>
      <c r="F177" s="1">
        <v>3.4</v>
      </c>
      <c r="G177" s="1">
        <v>3.9</v>
      </c>
      <c r="H177" s="1">
        <v>3.13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43583.592662037037</v>
      </c>
      <c r="B178" s="1" t="s">
        <v>2431</v>
      </c>
      <c r="C178" s="1"/>
      <c r="D178" s="1" t="s">
        <v>2586</v>
      </c>
      <c r="E178" s="1" t="s">
        <v>2587</v>
      </c>
      <c r="F178" s="1">
        <v>3.4</v>
      </c>
      <c r="G178" s="1">
        <v>3.9</v>
      </c>
      <c r="H178" s="1">
        <v>3.13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43583.592662037037</v>
      </c>
      <c r="B179" s="1" t="s">
        <v>2431</v>
      </c>
      <c r="C179" s="1"/>
      <c r="D179" s="1" t="s">
        <v>2588</v>
      </c>
      <c r="E179" s="1" t="s">
        <v>2589</v>
      </c>
      <c r="F179" s="1">
        <v>3.4</v>
      </c>
      <c r="G179" s="1">
        <v>3.9</v>
      </c>
      <c r="H179" s="1">
        <v>3.13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43583.592662037037</v>
      </c>
      <c r="B180" s="1" t="s">
        <v>2431</v>
      </c>
      <c r="C180" s="1"/>
      <c r="D180" s="1" t="s">
        <v>2590</v>
      </c>
      <c r="E180" s="1" t="s">
        <v>2591</v>
      </c>
      <c r="F180" s="1">
        <v>3.4</v>
      </c>
      <c r="G180" s="1">
        <v>3.9</v>
      </c>
      <c r="H180" s="1">
        <v>3.13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43583.592662037037</v>
      </c>
      <c r="B181" s="1" t="s">
        <v>2431</v>
      </c>
      <c r="C181" s="1"/>
      <c r="D181" s="1" t="s">
        <v>2592</v>
      </c>
      <c r="E181" s="1" t="s">
        <v>2593</v>
      </c>
      <c r="F181" s="1">
        <v>3.4</v>
      </c>
      <c r="G181" s="1">
        <v>3.9</v>
      </c>
      <c r="H181" s="1">
        <v>3.13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43583.592662037037</v>
      </c>
      <c r="B182" s="1" t="s">
        <v>2431</v>
      </c>
      <c r="C182" s="1"/>
      <c r="D182" s="1" t="s">
        <v>2594</v>
      </c>
      <c r="E182" s="1" t="s">
        <v>2595</v>
      </c>
      <c r="F182" s="1">
        <v>3.4</v>
      </c>
      <c r="G182" s="1">
        <v>3.9</v>
      </c>
      <c r="H182" s="1">
        <v>3.13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43583.592662037037</v>
      </c>
      <c r="B183" s="1" t="s">
        <v>2431</v>
      </c>
      <c r="C183" s="1"/>
      <c r="D183" s="1" t="s">
        <v>2596</v>
      </c>
      <c r="E183" s="1" t="s">
        <v>2597</v>
      </c>
      <c r="F183" s="1">
        <v>3.4</v>
      </c>
      <c r="G183" s="1">
        <v>3.9</v>
      </c>
      <c r="H183" s="1">
        <v>3.13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43583.592662037037</v>
      </c>
      <c r="B184" s="1" t="s">
        <v>2431</v>
      </c>
      <c r="C184" s="1"/>
      <c r="D184" s="1" t="s">
        <v>2598</v>
      </c>
      <c r="E184" s="1" t="s">
        <v>2599</v>
      </c>
      <c r="F184" s="1">
        <v>3.4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43583.592662037037</v>
      </c>
      <c r="B185" s="1" t="s">
        <v>2431</v>
      </c>
      <c r="C185" s="1"/>
      <c r="D185" s="1" t="s">
        <v>2600</v>
      </c>
      <c r="E185" s="1" t="s">
        <v>2601</v>
      </c>
      <c r="F185" s="1">
        <v>3.4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43583.592662037037</v>
      </c>
      <c r="B186" s="1" t="s">
        <v>2431</v>
      </c>
      <c r="C186" s="1"/>
      <c r="D186" s="1" t="s">
        <v>2602</v>
      </c>
      <c r="E186" s="1" t="s">
        <v>2603</v>
      </c>
      <c r="F186" s="1">
        <v>3.4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43583.592662037037</v>
      </c>
      <c r="B187" s="1" t="s">
        <v>2431</v>
      </c>
      <c r="C187" s="1"/>
      <c r="D187" s="1" t="s">
        <v>2604</v>
      </c>
      <c r="E187" s="1" t="s">
        <v>2605</v>
      </c>
      <c r="F187" s="1">
        <v>3.4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43583.592662037037</v>
      </c>
      <c r="B188" s="1" t="s">
        <v>2431</v>
      </c>
      <c r="C188" s="1"/>
      <c r="D188" s="1" t="s">
        <v>2606</v>
      </c>
      <c r="E188" s="1" t="s">
        <v>2607</v>
      </c>
      <c r="F188" s="1">
        <v>3.4</v>
      </c>
      <c r="G188" s="1">
        <v>3.9</v>
      </c>
      <c r="H188" s="1">
        <v>3.13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43583.592662037037</v>
      </c>
      <c r="B189" s="1" t="s">
        <v>2431</v>
      </c>
      <c r="C189" s="1"/>
      <c r="D189" s="1" t="s">
        <v>2608</v>
      </c>
      <c r="E189" s="1" t="s">
        <v>2609</v>
      </c>
      <c r="F189" s="1">
        <v>3.4</v>
      </c>
      <c r="G189" s="1">
        <v>3.9</v>
      </c>
      <c r="H189" s="1">
        <v>3.13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43583.592662037037</v>
      </c>
      <c r="B190" s="1" t="s">
        <v>2431</v>
      </c>
      <c r="C190" s="1"/>
      <c r="D190" s="1" t="s">
        <v>2610</v>
      </c>
      <c r="E190" s="1" t="s">
        <v>2611</v>
      </c>
      <c r="F190" s="1">
        <v>3.4</v>
      </c>
      <c r="G190" s="1">
        <v>3.9</v>
      </c>
      <c r="H190" s="1">
        <v>3.13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43583.592662037037</v>
      </c>
      <c r="B191" s="1" t="s">
        <v>2431</v>
      </c>
      <c r="C191" s="1"/>
      <c r="D191" s="1" t="s">
        <v>2612</v>
      </c>
      <c r="E191" s="1" t="s">
        <v>2613</v>
      </c>
      <c r="F191" s="1">
        <v>3.4</v>
      </c>
      <c r="G191" s="1">
        <v>3.9</v>
      </c>
      <c r="H191" s="1">
        <v>3.13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43583.592662037037</v>
      </c>
      <c r="B192" s="1" t="s">
        <v>2431</v>
      </c>
      <c r="C192" s="1"/>
      <c r="D192" s="1" t="s">
        <v>2614</v>
      </c>
      <c r="E192" s="1" t="s">
        <v>2615</v>
      </c>
      <c r="F192" s="1">
        <v>3.4</v>
      </c>
      <c r="G192" s="1">
        <v>3.9</v>
      </c>
      <c r="H192" s="1">
        <v>3.13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43583.592662037037</v>
      </c>
      <c r="B193" s="1" t="s">
        <v>2431</v>
      </c>
      <c r="C193" s="1"/>
      <c r="D193" s="1" t="s">
        <v>2616</v>
      </c>
      <c r="E193" s="1" t="s">
        <v>2617</v>
      </c>
      <c r="F193" s="1">
        <v>3.4</v>
      </c>
      <c r="G193" s="1">
        <v>3.9</v>
      </c>
      <c r="H193" s="1">
        <v>3.13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43583.592662037037</v>
      </c>
      <c r="B194" s="1" t="s">
        <v>2431</v>
      </c>
      <c r="C194" s="1"/>
      <c r="D194" s="1" t="s">
        <v>2618</v>
      </c>
      <c r="E194" s="1" t="s">
        <v>2619</v>
      </c>
      <c r="F194" s="1">
        <v>3.4</v>
      </c>
      <c r="G194" s="1">
        <v>3.9</v>
      </c>
      <c r="H194" s="1">
        <v>3.13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43583.592662037037</v>
      </c>
      <c r="B195" s="1" t="s">
        <v>2431</v>
      </c>
      <c r="C195" s="1"/>
      <c r="D195" s="1" t="s">
        <v>2620</v>
      </c>
      <c r="E195" s="1" t="s">
        <v>2621</v>
      </c>
      <c r="F195" s="1">
        <v>3.4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43583.592662037037</v>
      </c>
      <c r="B196" s="1" t="s">
        <v>2431</v>
      </c>
      <c r="C196" s="1"/>
      <c r="D196" s="1" t="s">
        <v>2622</v>
      </c>
      <c r="E196" s="1" t="s">
        <v>2623</v>
      </c>
      <c r="F196" s="1">
        <v>3.4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43583.592673611114</v>
      </c>
      <c r="B197" s="1" t="s">
        <v>2431</v>
      </c>
      <c r="C197" s="1"/>
      <c r="D197" s="1" t="s">
        <v>2624</v>
      </c>
      <c r="E197" s="1" t="s">
        <v>2625</v>
      </c>
      <c r="F197" s="1">
        <v>3.4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43583.592673611114</v>
      </c>
      <c r="B198" s="1" t="s">
        <v>2431</v>
      </c>
      <c r="C198" s="1"/>
      <c r="D198" s="1" t="s">
        <v>2626</v>
      </c>
      <c r="E198" s="1" t="s">
        <v>2627</v>
      </c>
      <c r="F198" s="1">
        <v>3.4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43583.592673611114</v>
      </c>
      <c r="B199" s="1" t="s">
        <v>2431</v>
      </c>
      <c r="C199" s="1"/>
      <c r="D199" s="1" t="s">
        <v>2628</v>
      </c>
      <c r="E199" s="1" t="s">
        <v>2629</v>
      </c>
      <c r="F199" s="1">
        <v>3.4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43583.592673611114</v>
      </c>
      <c r="B200" s="1" t="s">
        <v>2431</v>
      </c>
      <c r="C200" s="1"/>
      <c r="D200" s="1" t="s">
        <v>2630</v>
      </c>
      <c r="E200" s="1" t="s">
        <v>2631</v>
      </c>
      <c r="F200" s="1">
        <v>3.4</v>
      </c>
      <c r="G200" s="1">
        <v>3.9</v>
      </c>
      <c r="H200" s="1">
        <v>3.13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43583.592673611114</v>
      </c>
      <c r="B201" s="1" t="s">
        <v>2431</v>
      </c>
      <c r="C201" s="1"/>
      <c r="D201" s="1" t="s">
        <v>2632</v>
      </c>
      <c r="E201" s="1" t="s">
        <v>2633</v>
      </c>
      <c r="F201" s="1">
        <v>3.4</v>
      </c>
      <c r="G201" s="1">
        <v>3.9</v>
      </c>
      <c r="H201" s="1">
        <v>3.13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43583.592673611114</v>
      </c>
      <c r="B202" s="1" t="s">
        <v>2431</v>
      </c>
      <c r="C202" s="1"/>
      <c r="D202" s="1" t="s">
        <v>2632</v>
      </c>
      <c r="E202" s="1" t="s">
        <v>2633</v>
      </c>
      <c r="F202" s="1">
        <v>3.4</v>
      </c>
      <c r="G202" s="1">
        <v>3.9</v>
      </c>
      <c r="H202" s="1">
        <v>3.13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43583.592743055553</v>
      </c>
      <c r="B203" s="1" t="s">
        <v>2431</v>
      </c>
      <c r="C203" s="1" t="s">
        <v>3035</v>
      </c>
      <c r="D203" s="1"/>
      <c r="E203" s="1" t="s">
        <v>2432</v>
      </c>
      <c r="F203" s="1">
        <v>3.4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43583.594247685185</v>
      </c>
      <c r="B204" s="1" t="s">
        <v>2431</v>
      </c>
      <c r="C204" s="1"/>
      <c r="D204" s="1" t="s">
        <v>2506</v>
      </c>
      <c r="E204" s="1" t="s">
        <v>2507</v>
      </c>
      <c r="F204" s="1">
        <v>3.4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43583.594247685185</v>
      </c>
      <c r="B205" s="1" t="s">
        <v>2431</v>
      </c>
      <c r="C205" s="1"/>
      <c r="D205" s="1" t="s">
        <v>2508</v>
      </c>
      <c r="E205" s="1" t="s">
        <v>2509</v>
      </c>
      <c r="F205" s="1">
        <v>3.4</v>
      </c>
      <c r="G205" s="1">
        <v>3.9</v>
      </c>
      <c r="H205" s="1">
        <v>3.13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43583.594247685185</v>
      </c>
      <c r="B206" s="1" t="s">
        <v>2431</v>
      </c>
      <c r="C206" s="1"/>
      <c r="D206" s="1" t="s">
        <v>2510</v>
      </c>
      <c r="E206" s="1" t="s">
        <v>3042</v>
      </c>
      <c r="F206" s="1">
        <v>3.4</v>
      </c>
      <c r="G206" s="1">
        <v>3.9</v>
      </c>
      <c r="H206" s="1">
        <v>3.13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43583.594247685185</v>
      </c>
      <c r="B207" s="1" t="s">
        <v>2431</v>
      </c>
      <c r="C207" s="1"/>
      <c r="D207" s="1" t="s">
        <v>2512</v>
      </c>
      <c r="E207" s="1" t="s">
        <v>2513</v>
      </c>
      <c r="F207" s="1">
        <v>3.4</v>
      </c>
      <c r="G207" s="1">
        <v>3.9</v>
      </c>
      <c r="H207" s="1">
        <v>3.13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43583.594247685185</v>
      </c>
      <c r="B208" s="1" t="s">
        <v>2431</v>
      </c>
      <c r="C208" s="1"/>
      <c r="D208" s="1" t="s">
        <v>2514</v>
      </c>
      <c r="E208" s="1" t="s">
        <v>2515</v>
      </c>
      <c r="F208" s="1">
        <v>3.4</v>
      </c>
      <c r="G208" s="1">
        <v>3.9</v>
      </c>
      <c r="H208" s="1">
        <v>3.13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43583.594247685185</v>
      </c>
      <c r="B209" s="1" t="s">
        <v>2431</v>
      </c>
      <c r="C209" s="1"/>
      <c r="D209" s="1" t="s">
        <v>2516</v>
      </c>
      <c r="E209" s="1" t="s">
        <v>3043</v>
      </c>
      <c r="F209" s="1">
        <v>3.4</v>
      </c>
      <c r="G209" s="1">
        <v>3.9</v>
      </c>
      <c r="H209" s="1">
        <v>3.13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43583.594247685185</v>
      </c>
      <c r="B210" s="1" t="s">
        <v>2431</v>
      </c>
      <c r="C210" s="1"/>
      <c r="D210" s="1" t="s">
        <v>2518</v>
      </c>
      <c r="E210" s="1" t="s">
        <v>3044</v>
      </c>
      <c r="F210" s="1">
        <v>3.4</v>
      </c>
      <c r="G210" s="1">
        <v>3.9</v>
      </c>
      <c r="H210" s="1">
        <v>3.13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43583.594247685185</v>
      </c>
      <c r="B211" s="1" t="s">
        <v>2431</v>
      </c>
      <c r="C211" s="1"/>
      <c r="D211" s="1" t="s">
        <v>2520</v>
      </c>
      <c r="E211" s="1" t="s">
        <v>2521</v>
      </c>
      <c r="F211" s="1">
        <v>3.4</v>
      </c>
      <c r="G211" s="1">
        <v>3.9</v>
      </c>
      <c r="H211" s="1">
        <v>3.13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43583.594247685185</v>
      </c>
      <c r="B212" s="1" t="s">
        <v>2431</v>
      </c>
      <c r="C212" s="1"/>
      <c r="D212" s="1" t="s">
        <v>2522</v>
      </c>
      <c r="E212" s="1" t="s">
        <v>2523</v>
      </c>
      <c r="F212" s="1">
        <v>3.4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43583.594247685185</v>
      </c>
      <c r="B213" s="1" t="s">
        <v>2431</v>
      </c>
      <c r="C213" s="1"/>
      <c r="D213" s="1" t="s">
        <v>2524</v>
      </c>
      <c r="E213" s="1" t="s">
        <v>2525</v>
      </c>
      <c r="F213" s="1">
        <v>3.4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43583.594247685185</v>
      </c>
      <c r="B214" s="1" t="s">
        <v>2431</v>
      </c>
      <c r="C214" s="1"/>
      <c r="D214" s="1" t="s">
        <v>2526</v>
      </c>
      <c r="E214" s="1" t="s">
        <v>3045</v>
      </c>
      <c r="F214" s="1">
        <v>3.4</v>
      </c>
      <c r="G214" s="1">
        <v>3.9</v>
      </c>
      <c r="H214" s="1">
        <v>3.13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43583.594247685185</v>
      </c>
      <c r="B215" s="1" t="s">
        <v>2431</v>
      </c>
      <c r="C215" s="1"/>
      <c r="D215" s="1" t="s">
        <v>2528</v>
      </c>
      <c r="E215" s="1" t="s">
        <v>2529</v>
      </c>
      <c r="F215" s="1">
        <v>3.4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43583.594247685185</v>
      </c>
      <c r="B216" s="1" t="s">
        <v>2431</v>
      </c>
      <c r="C216" s="1"/>
      <c r="D216" s="1" t="s">
        <v>2530</v>
      </c>
      <c r="E216" s="1" t="s">
        <v>2531</v>
      </c>
      <c r="F216" s="1">
        <v>3.4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43583.594247685185</v>
      </c>
      <c r="B217" s="1" t="s">
        <v>2431</v>
      </c>
      <c r="C217" s="1"/>
      <c r="D217" s="1" t="s">
        <v>2532</v>
      </c>
      <c r="E217" s="1" t="s">
        <v>2533</v>
      </c>
      <c r="F217" s="1">
        <v>3.4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43583.594247685185</v>
      </c>
      <c r="B218" s="1" t="s">
        <v>2431</v>
      </c>
      <c r="C218" s="1"/>
      <c r="D218" s="1" t="s">
        <v>2534</v>
      </c>
      <c r="E218" s="1" t="s">
        <v>2535</v>
      </c>
      <c r="F218" s="1">
        <v>3.4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43583.594247685185</v>
      </c>
      <c r="B219" s="1" t="s">
        <v>2431</v>
      </c>
      <c r="C219" s="1"/>
      <c r="D219" s="1" t="s">
        <v>2536</v>
      </c>
      <c r="E219" s="1" t="s">
        <v>2537</v>
      </c>
      <c r="F219" s="1">
        <v>3.4</v>
      </c>
      <c r="G219" s="1">
        <v>3.9</v>
      </c>
      <c r="H219" s="1">
        <v>3.13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43583.594247685185</v>
      </c>
      <c r="B220" s="1" t="s">
        <v>2431</v>
      </c>
      <c r="C220" s="1"/>
      <c r="D220" s="1" t="s">
        <v>2538</v>
      </c>
      <c r="E220" s="1" t="s">
        <v>2539</v>
      </c>
      <c r="F220" s="1">
        <v>3.4</v>
      </c>
      <c r="G220" s="1">
        <v>3.9</v>
      </c>
      <c r="H220" s="1">
        <v>3.13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43583.594247685185</v>
      </c>
      <c r="B221" s="1" t="s">
        <v>2431</v>
      </c>
      <c r="C221" s="1"/>
      <c r="D221" s="1" t="s">
        <v>2540</v>
      </c>
      <c r="E221" s="1" t="s">
        <v>2541</v>
      </c>
      <c r="F221" s="1">
        <v>3.4</v>
      </c>
      <c r="G221" s="1">
        <v>3.9</v>
      </c>
      <c r="H221" s="1">
        <v>3.13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43583.594247685185</v>
      </c>
      <c r="B222" s="1" t="s">
        <v>2431</v>
      </c>
      <c r="C222" s="1"/>
      <c r="D222" s="1" t="s">
        <v>2542</v>
      </c>
      <c r="E222" s="1" t="s">
        <v>2543</v>
      </c>
      <c r="F222" s="1">
        <v>3.4</v>
      </c>
      <c r="G222" s="1">
        <v>3.9</v>
      </c>
      <c r="H222" s="1">
        <v>3.13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43583.594247685185</v>
      </c>
      <c r="B223" s="1" t="s">
        <v>2431</v>
      </c>
      <c r="C223" s="1"/>
      <c r="D223" s="1" t="s">
        <v>2544</v>
      </c>
      <c r="E223" s="1" t="s">
        <v>2545</v>
      </c>
      <c r="F223" s="1">
        <v>3.4</v>
      </c>
      <c r="G223" s="1">
        <v>3.9</v>
      </c>
      <c r="H223" s="1">
        <v>3.13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43583.594247685185</v>
      </c>
      <c r="B224" s="1" t="s">
        <v>2431</v>
      </c>
      <c r="C224" s="1"/>
      <c r="D224" s="1" t="s">
        <v>2546</v>
      </c>
      <c r="E224" s="1" t="s">
        <v>2547</v>
      </c>
      <c r="F224" s="1">
        <v>3.4</v>
      </c>
      <c r="G224" s="1">
        <v>3.9</v>
      </c>
      <c r="H224" s="1">
        <v>3.13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43583.594247685185</v>
      </c>
      <c r="B225" s="1" t="s">
        <v>2431</v>
      </c>
      <c r="C225" s="1"/>
      <c r="D225" s="1" t="s">
        <v>2548</v>
      </c>
      <c r="E225" s="1" t="s">
        <v>3046</v>
      </c>
      <c r="F225" s="1">
        <v>3.4</v>
      </c>
      <c r="G225" s="1">
        <v>3.9</v>
      </c>
      <c r="H225" s="1">
        <v>3.13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43583.594247685185</v>
      </c>
      <c r="B226" s="1" t="s">
        <v>2431</v>
      </c>
      <c r="C226" s="1"/>
      <c r="D226" s="1" t="s">
        <v>2550</v>
      </c>
      <c r="E226" s="1" t="s">
        <v>3047</v>
      </c>
      <c r="F226" s="1">
        <v>3.4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43583.594247685185</v>
      </c>
      <c r="B227" s="1" t="s">
        <v>2431</v>
      </c>
      <c r="C227" s="1"/>
      <c r="D227" s="1" t="s">
        <v>2552</v>
      </c>
      <c r="E227" s="1" t="s">
        <v>2553</v>
      </c>
      <c r="F227" s="1">
        <v>3.4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43583.594247685185</v>
      </c>
      <c r="B228" s="1" t="s">
        <v>2431</v>
      </c>
      <c r="C228" s="1"/>
      <c r="D228" s="1" t="s">
        <v>2554</v>
      </c>
      <c r="E228" s="1" t="s">
        <v>2555</v>
      </c>
      <c r="F228" s="1">
        <v>3.4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43583.594247685185</v>
      </c>
      <c r="B229" s="1" t="s">
        <v>2431</v>
      </c>
      <c r="C229" s="1"/>
      <c r="D229" s="1" t="s">
        <v>2556</v>
      </c>
      <c r="E229" s="1" t="s">
        <v>2557</v>
      </c>
      <c r="F229" s="1">
        <v>3.4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43583.594247685185</v>
      </c>
      <c r="B230" s="1" t="s">
        <v>2431</v>
      </c>
      <c r="C230" s="1"/>
      <c r="D230" s="1" t="s">
        <v>2558</v>
      </c>
      <c r="E230" s="1" t="s">
        <v>2559</v>
      </c>
      <c r="F230" s="1">
        <v>3.4</v>
      </c>
      <c r="G230" s="1">
        <v>3.9</v>
      </c>
      <c r="H230" s="1">
        <v>3.13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43583.594247685185</v>
      </c>
      <c r="B231" s="1" t="s">
        <v>2431</v>
      </c>
      <c r="C231" s="1"/>
      <c r="D231" s="1" t="s">
        <v>2560</v>
      </c>
      <c r="E231" s="1" t="s">
        <v>2561</v>
      </c>
      <c r="F231" s="1">
        <v>3.4</v>
      </c>
      <c r="G231" s="1">
        <v>3.9</v>
      </c>
      <c r="H231" s="1">
        <v>3.13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43583.594247685185</v>
      </c>
      <c r="B232" s="1" t="s">
        <v>2431</v>
      </c>
      <c r="C232" s="1"/>
      <c r="D232" s="1" t="s">
        <v>2562</v>
      </c>
      <c r="E232" s="1" t="s">
        <v>2563</v>
      </c>
      <c r="F232" s="1">
        <v>3.4</v>
      </c>
      <c r="G232" s="1">
        <v>3.9</v>
      </c>
      <c r="H232" s="1">
        <v>3.13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43583.594247685185</v>
      </c>
      <c r="B233" s="1" t="s">
        <v>2431</v>
      </c>
      <c r="C233" s="1"/>
      <c r="D233" s="1" t="s">
        <v>2564</v>
      </c>
      <c r="E233" s="1" t="s">
        <v>2565</v>
      </c>
      <c r="F233" s="1">
        <v>3.4</v>
      </c>
      <c r="G233" s="1">
        <v>3.9</v>
      </c>
      <c r="H233" s="1">
        <v>3.13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43583.594247685185</v>
      </c>
      <c r="B234" s="1" t="s">
        <v>2431</v>
      </c>
      <c r="C234" s="1"/>
      <c r="D234" s="1" t="s">
        <v>2566</v>
      </c>
      <c r="E234" s="1" t="s">
        <v>2567</v>
      </c>
      <c r="F234" s="1">
        <v>3.4</v>
      </c>
      <c r="G234" s="1">
        <v>3.9</v>
      </c>
      <c r="H234" s="1">
        <v>3.13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43583.594247685185</v>
      </c>
      <c r="B235" s="1" t="s">
        <v>2431</v>
      </c>
      <c r="C235" s="1"/>
      <c r="D235" s="1" t="s">
        <v>2568</v>
      </c>
      <c r="E235" s="1" t="s">
        <v>2569</v>
      </c>
      <c r="F235" s="1">
        <v>3.4</v>
      </c>
      <c r="G235" s="1">
        <v>3.9</v>
      </c>
      <c r="H235" s="1">
        <v>3.13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43583.594247685185</v>
      </c>
      <c r="B236" s="1" t="s">
        <v>2431</v>
      </c>
      <c r="C236" s="1"/>
      <c r="D236" s="1" t="s">
        <v>2570</v>
      </c>
      <c r="E236" s="1" t="s">
        <v>3048</v>
      </c>
      <c r="F236" s="1">
        <v>3.4</v>
      </c>
      <c r="G236" s="1">
        <v>3.9</v>
      </c>
      <c r="H236" s="1">
        <v>3.13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43583.594247685185</v>
      </c>
      <c r="B237" s="1" t="s">
        <v>2431</v>
      </c>
      <c r="C237" s="1"/>
      <c r="D237" s="1" t="s">
        <v>2572</v>
      </c>
      <c r="E237" s="1" t="s">
        <v>2573</v>
      </c>
      <c r="F237" s="1">
        <v>3.4</v>
      </c>
      <c r="G237" s="1">
        <v>3.9</v>
      </c>
      <c r="H237" s="1">
        <v>3.13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43583.594247685185</v>
      </c>
      <c r="B238" s="1" t="s">
        <v>2431</v>
      </c>
      <c r="C238" s="1"/>
      <c r="D238" s="1" t="s">
        <v>2574</v>
      </c>
      <c r="E238" s="1" t="s">
        <v>2575</v>
      </c>
      <c r="F238" s="1">
        <v>3.4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43583.594247685185</v>
      </c>
      <c r="B239" s="1" t="s">
        <v>2431</v>
      </c>
      <c r="C239" s="1"/>
      <c r="D239" s="1" t="s">
        <v>2576</v>
      </c>
      <c r="E239" s="1" t="s">
        <v>2577</v>
      </c>
      <c r="F239" s="1">
        <v>3.4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43583.594247685185</v>
      </c>
      <c r="B240" s="1" t="s">
        <v>2431</v>
      </c>
      <c r="C240" s="1"/>
      <c r="D240" s="1" t="s">
        <v>2578</v>
      </c>
      <c r="E240" s="1" t="s">
        <v>2579</v>
      </c>
      <c r="F240" s="1">
        <v>3.4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43583.594247685185</v>
      </c>
      <c r="B241" s="1" t="s">
        <v>2431</v>
      </c>
      <c r="C241" s="1"/>
      <c r="D241" s="1" t="s">
        <v>2580</v>
      </c>
      <c r="E241" s="1" t="s">
        <v>2581</v>
      </c>
      <c r="F241" s="1">
        <v>3.4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43583.594247685185</v>
      </c>
      <c r="B242" s="1" t="s">
        <v>2431</v>
      </c>
      <c r="C242" s="1"/>
      <c r="D242" s="1" t="s">
        <v>2582</v>
      </c>
      <c r="E242" s="1" t="s">
        <v>2583</v>
      </c>
      <c r="F242" s="1">
        <v>3.4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43583.594247685185</v>
      </c>
      <c r="B243" s="1" t="s">
        <v>2431</v>
      </c>
      <c r="C243" s="1"/>
      <c r="D243" s="1" t="s">
        <v>2584</v>
      </c>
      <c r="E243" s="1" t="s">
        <v>2585</v>
      </c>
      <c r="F243" s="1">
        <v>3.4</v>
      </c>
      <c r="G243" s="1">
        <v>3.9</v>
      </c>
      <c r="H243" s="1">
        <v>3.13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43583.594247685185</v>
      </c>
      <c r="B244" s="1" t="s">
        <v>2431</v>
      </c>
      <c r="C244" s="1"/>
      <c r="D244" s="1" t="s">
        <v>2586</v>
      </c>
      <c r="E244" s="1" t="s">
        <v>2587</v>
      </c>
      <c r="F244" s="1">
        <v>3.4</v>
      </c>
      <c r="G244" s="1">
        <v>3.9</v>
      </c>
      <c r="H244" s="1">
        <v>3.13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43583.594247685185</v>
      </c>
      <c r="B245" s="1" t="s">
        <v>2431</v>
      </c>
      <c r="C245" s="1"/>
      <c r="D245" s="1" t="s">
        <v>2588</v>
      </c>
      <c r="E245" s="1" t="s">
        <v>2589</v>
      </c>
      <c r="F245" s="1">
        <v>3.4</v>
      </c>
      <c r="G245" s="1">
        <v>3.9</v>
      </c>
      <c r="H245" s="1">
        <v>3.13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43583.594247685185</v>
      </c>
      <c r="B246" s="1" t="s">
        <v>2431</v>
      </c>
      <c r="C246" s="1"/>
      <c r="D246" s="1" t="s">
        <v>2590</v>
      </c>
      <c r="E246" s="1" t="s">
        <v>2591</v>
      </c>
      <c r="F246" s="1">
        <v>3.4</v>
      </c>
      <c r="G246" s="1">
        <v>3.9</v>
      </c>
      <c r="H246" s="1">
        <v>3.13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43583.594247685185</v>
      </c>
      <c r="B247" s="1" t="s">
        <v>2431</v>
      </c>
      <c r="C247" s="1"/>
      <c r="D247" s="1" t="s">
        <v>2592</v>
      </c>
      <c r="E247" s="1" t="s">
        <v>2593</v>
      </c>
      <c r="F247" s="1">
        <v>3.4</v>
      </c>
      <c r="G247" s="1">
        <v>3.9</v>
      </c>
      <c r="H247" s="1">
        <v>3.13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43583.594247685185</v>
      </c>
      <c r="B248" s="1" t="s">
        <v>2431</v>
      </c>
      <c r="C248" s="1"/>
      <c r="D248" s="1" t="s">
        <v>2594</v>
      </c>
      <c r="E248" s="1" t="s">
        <v>2595</v>
      </c>
      <c r="F248" s="1">
        <v>3.4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43583.594247685185</v>
      </c>
      <c r="B249" s="1" t="s">
        <v>2431</v>
      </c>
      <c r="C249" s="1"/>
      <c r="D249" s="1" t="s">
        <v>2596</v>
      </c>
      <c r="E249" s="1" t="s">
        <v>2597</v>
      </c>
      <c r="F249" s="1">
        <v>3.4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43583.594247685185</v>
      </c>
      <c r="B250" s="1" t="s">
        <v>2431</v>
      </c>
      <c r="C250" s="1"/>
      <c r="D250" s="1" t="s">
        <v>2598</v>
      </c>
      <c r="E250" s="1" t="s">
        <v>2599</v>
      </c>
      <c r="F250" s="1">
        <v>3.4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43583.594247685185</v>
      </c>
      <c r="B251" s="1" t="s">
        <v>2431</v>
      </c>
      <c r="C251" s="1"/>
      <c r="D251" s="1" t="s">
        <v>2600</v>
      </c>
      <c r="E251" s="1" t="s">
        <v>2601</v>
      </c>
      <c r="F251" s="1">
        <v>3.4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43583.594247685185</v>
      </c>
      <c r="B252" s="1" t="s">
        <v>2431</v>
      </c>
      <c r="C252" s="1"/>
      <c r="D252" s="1" t="s">
        <v>2602</v>
      </c>
      <c r="E252" s="1" t="s">
        <v>2603</v>
      </c>
      <c r="F252" s="1">
        <v>3.4</v>
      </c>
      <c r="G252" s="1">
        <v>3.9</v>
      </c>
      <c r="H252" s="1">
        <v>3.13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43583.594259259262</v>
      </c>
      <c r="B253" s="1" t="s">
        <v>2431</v>
      </c>
      <c r="C253" s="1"/>
      <c r="D253" s="1" t="s">
        <v>2604</v>
      </c>
      <c r="E253" s="1" t="s">
        <v>2605</v>
      </c>
      <c r="F253" s="1">
        <v>3.4</v>
      </c>
      <c r="G253" s="1">
        <v>3.9</v>
      </c>
      <c r="H253" s="1">
        <v>3.13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43583.594259259262</v>
      </c>
      <c r="B254" s="1" t="s">
        <v>2431</v>
      </c>
      <c r="C254" s="1"/>
      <c r="D254" s="1" t="s">
        <v>2606</v>
      </c>
      <c r="E254" s="1" t="s">
        <v>2607</v>
      </c>
      <c r="F254" s="1">
        <v>3.4</v>
      </c>
      <c r="G254" s="1">
        <v>3.9</v>
      </c>
      <c r="H254" s="1">
        <v>3.13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43583.594259259262</v>
      </c>
      <c r="B255" s="1" t="s">
        <v>2431</v>
      </c>
      <c r="C255" s="1"/>
      <c r="D255" s="1" t="s">
        <v>2608</v>
      </c>
      <c r="E255" s="1" t="s">
        <v>2609</v>
      </c>
      <c r="F255" s="1">
        <v>3.4</v>
      </c>
      <c r="G255" s="1">
        <v>3.9</v>
      </c>
      <c r="H255" s="1">
        <v>3.13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43583.594259259262</v>
      </c>
      <c r="B256" s="1" t="s">
        <v>2431</v>
      </c>
      <c r="C256" s="1"/>
      <c r="D256" s="1" t="s">
        <v>2610</v>
      </c>
      <c r="E256" s="1" t="s">
        <v>2611</v>
      </c>
      <c r="F256" s="1">
        <v>3.4</v>
      </c>
      <c r="G256" s="1">
        <v>3.9</v>
      </c>
      <c r="H256" s="1">
        <v>3.13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43583.594259259262</v>
      </c>
      <c r="B257" s="1" t="s">
        <v>2431</v>
      </c>
      <c r="C257" s="1"/>
      <c r="D257" s="1" t="s">
        <v>2612</v>
      </c>
      <c r="E257" s="1" t="s">
        <v>2613</v>
      </c>
      <c r="F257" s="1">
        <v>3.4</v>
      </c>
      <c r="G257" s="1">
        <v>3.9</v>
      </c>
      <c r="H257" s="1">
        <v>3.13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43583.594259259262</v>
      </c>
      <c r="B258" s="1" t="s">
        <v>2431</v>
      </c>
      <c r="C258" s="1"/>
      <c r="D258" s="1" t="s">
        <v>2614</v>
      </c>
      <c r="E258" s="1" t="s">
        <v>2615</v>
      </c>
      <c r="F258" s="1">
        <v>3.4</v>
      </c>
      <c r="G258" s="1">
        <v>3.9</v>
      </c>
      <c r="H258" s="1">
        <v>3.13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43583.594259259262</v>
      </c>
      <c r="B259" s="1" t="s">
        <v>2431</v>
      </c>
      <c r="C259" s="1"/>
      <c r="D259" s="1" t="s">
        <v>2616</v>
      </c>
      <c r="E259" s="1" t="s">
        <v>2617</v>
      </c>
      <c r="F259" s="1">
        <v>3.4</v>
      </c>
      <c r="G259" s="1">
        <v>3.9</v>
      </c>
      <c r="H259" s="1">
        <v>3.13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43583.594259259262</v>
      </c>
      <c r="B260" s="1" t="s">
        <v>2431</v>
      </c>
      <c r="C260" s="1"/>
      <c r="D260" s="1" t="s">
        <v>2618</v>
      </c>
      <c r="E260" s="1" t="s">
        <v>2619</v>
      </c>
      <c r="F260" s="1">
        <v>3.4</v>
      </c>
      <c r="G260" s="1">
        <v>3.9</v>
      </c>
      <c r="H260" s="1">
        <v>3.13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43583.594259259262</v>
      </c>
      <c r="B261" s="1" t="s">
        <v>2431</v>
      </c>
      <c r="C261" s="1"/>
      <c r="D261" s="1" t="s">
        <v>2620</v>
      </c>
      <c r="E261" s="1" t="s">
        <v>2621</v>
      </c>
      <c r="F261" s="1">
        <v>3.4</v>
      </c>
      <c r="G261" s="1">
        <v>3.9</v>
      </c>
      <c r="H261" s="1">
        <v>3.13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43583.594259259262</v>
      </c>
      <c r="B262" s="1" t="s">
        <v>2431</v>
      </c>
      <c r="C262" s="1"/>
      <c r="D262" s="1" t="s">
        <v>2622</v>
      </c>
      <c r="E262" s="1" t="s">
        <v>2623</v>
      </c>
      <c r="F262" s="1">
        <v>3.4</v>
      </c>
      <c r="G262" s="1">
        <v>3.9</v>
      </c>
      <c r="H262" s="1">
        <v>3.13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43583.594259259262</v>
      </c>
      <c r="B263" s="1" t="s">
        <v>2431</v>
      </c>
      <c r="C263" s="1"/>
      <c r="D263" s="1" t="s">
        <v>2624</v>
      </c>
      <c r="E263" s="1" t="s">
        <v>2625</v>
      </c>
      <c r="F263" s="1">
        <v>3.4</v>
      </c>
      <c r="G263" s="1">
        <v>3.9</v>
      </c>
      <c r="H263" s="1">
        <v>3.13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43583.594259259262</v>
      </c>
      <c r="B264" s="1" t="s">
        <v>2431</v>
      </c>
      <c r="C264" s="1"/>
      <c r="D264" s="1" t="s">
        <v>2626</v>
      </c>
      <c r="E264" s="1" t="s">
        <v>2627</v>
      </c>
      <c r="F264" s="1">
        <v>3.4</v>
      </c>
      <c r="G264" s="1">
        <v>3.9</v>
      </c>
      <c r="H264" s="1">
        <v>3.13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43583.594259259262</v>
      </c>
      <c r="B265" s="1" t="s">
        <v>2431</v>
      </c>
      <c r="C265" s="1"/>
      <c r="D265" s="1" t="s">
        <v>2628</v>
      </c>
      <c r="E265" s="1" t="s">
        <v>2629</v>
      </c>
      <c r="F265" s="1">
        <v>3.4</v>
      </c>
      <c r="G265" s="1">
        <v>3.9</v>
      </c>
      <c r="H265" s="1">
        <v>3.13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43583.594259259262</v>
      </c>
      <c r="B266" s="1" t="s">
        <v>2431</v>
      </c>
      <c r="C266" s="1"/>
      <c r="D266" s="1" t="s">
        <v>2630</v>
      </c>
      <c r="E266" s="1" t="s">
        <v>2631</v>
      </c>
      <c r="F266" s="1">
        <v>3.4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43583.594259259262</v>
      </c>
      <c r="B267" s="1" t="s">
        <v>2431</v>
      </c>
      <c r="C267" s="1"/>
      <c r="D267" s="1" t="s">
        <v>2632</v>
      </c>
      <c r="E267" s="1" t="s">
        <v>2633</v>
      </c>
      <c r="F267" s="1">
        <v>3.4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43583.594259259262</v>
      </c>
      <c r="B268" s="1" t="s">
        <v>2431</v>
      </c>
      <c r="C268" s="1"/>
      <c r="D268" s="1" t="s">
        <v>2632</v>
      </c>
      <c r="E268" s="1" t="s">
        <v>2633</v>
      </c>
      <c r="F268" s="1">
        <v>3.4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43583.594328703701</v>
      </c>
      <c r="B269" s="1" t="s">
        <v>2431</v>
      </c>
      <c r="C269" s="1" t="s">
        <v>3035</v>
      </c>
      <c r="D269" s="1"/>
      <c r="E269" s="1" t="s">
        <v>2432</v>
      </c>
      <c r="F269" s="1">
        <v>3.4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43583.617430555554</v>
      </c>
      <c r="B270" s="1" t="s">
        <v>2431</v>
      </c>
      <c r="C270" s="1"/>
      <c r="D270" s="1" t="s">
        <v>2506</v>
      </c>
      <c r="E270" s="1" t="s">
        <v>2507</v>
      </c>
      <c r="F270" s="1">
        <v>3.4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43583.617430555554</v>
      </c>
      <c r="B271" s="1" t="s">
        <v>2431</v>
      </c>
      <c r="C271" s="1"/>
      <c r="D271" s="1" t="s">
        <v>2508</v>
      </c>
      <c r="E271" s="1" t="s">
        <v>2509</v>
      </c>
      <c r="F271" s="1">
        <v>3.4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43583.617430555554</v>
      </c>
      <c r="B272" s="1" t="s">
        <v>2431</v>
      </c>
      <c r="C272" s="1"/>
      <c r="D272" s="1" t="s">
        <v>2510</v>
      </c>
      <c r="E272" s="1" t="s">
        <v>2511</v>
      </c>
      <c r="F272" s="1">
        <v>3.4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43583.617430555554</v>
      </c>
      <c r="B273" s="1" t="s">
        <v>2431</v>
      </c>
      <c r="C273" s="1"/>
      <c r="D273" s="1" t="s">
        <v>2512</v>
      </c>
      <c r="E273" s="1" t="s">
        <v>2513</v>
      </c>
      <c r="F273" s="1">
        <v>3.4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43583.617430555554</v>
      </c>
      <c r="B274" s="1" t="s">
        <v>2431</v>
      </c>
      <c r="C274" s="1"/>
      <c r="D274" s="1" t="s">
        <v>2514</v>
      </c>
      <c r="E274" s="1" t="s">
        <v>2515</v>
      </c>
      <c r="F274" s="1">
        <v>3.4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43583.617430555554</v>
      </c>
      <c r="B275" s="1" t="s">
        <v>2431</v>
      </c>
      <c r="C275" s="1"/>
      <c r="D275" s="1" t="s">
        <v>2516</v>
      </c>
      <c r="E275" s="1" t="s">
        <v>2517</v>
      </c>
      <c r="F275" s="1">
        <v>3.4</v>
      </c>
      <c r="G275" s="1">
        <v>3.9</v>
      </c>
      <c r="H275" s="1">
        <v>3.13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43583.617430555554</v>
      </c>
      <c r="B276" s="1" t="s">
        <v>2431</v>
      </c>
      <c r="C276" s="1"/>
      <c r="D276" s="1" t="s">
        <v>2518</v>
      </c>
      <c r="E276" s="1" t="s">
        <v>2519</v>
      </c>
      <c r="F276" s="1">
        <v>3.4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43583.617430555554</v>
      </c>
      <c r="B277" s="1" t="s">
        <v>2431</v>
      </c>
      <c r="C277" s="1"/>
      <c r="D277" s="1" t="s">
        <v>2520</v>
      </c>
      <c r="E277" s="1" t="s">
        <v>2521</v>
      </c>
      <c r="F277" s="1">
        <v>3.4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43583.617430555554</v>
      </c>
      <c r="B278" s="1" t="s">
        <v>2431</v>
      </c>
      <c r="C278" s="1"/>
      <c r="D278" s="1" t="s">
        <v>2522</v>
      </c>
      <c r="E278" s="1" t="s">
        <v>2523</v>
      </c>
      <c r="F278" s="1">
        <v>3.4</v>
      </c>
      <c r="G278" s="1">
        <v>3.9</v>
      </c>
      <c r="H278" s="1">
        <v>3.13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43583.617430555554</v>
      </c>
      <c r="B279" s="1" t="s">
        <v>2431</v>
      </c>
      <c r="C279" s="1"/>
      <c r="D279" s="1" t="s">
        <v>2524</v>
      </c>
      <c r="E279" s="1" t="s">
        <v>2525</v>
      </c>
      <c r="F279" s="1">
        <v>3.4</v>
      </c>
      <c r="G279" s="1">
        <v>3.9</v>
      </c>
      <c r="H279" s="1">
        <v>3.13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43583.617430555554</v>
      </c>
      <c r="B280" s="1" t="s">
        <v>2431</v>
      </c>
      <c r="C280" s="1"/>
      <c r="D280" s="1" t="s">
        <v>2526</v>
      </c>
      <c r="E280" s="1" t="s">
        <v>2527</v>
      </c>
      <c r="F280" s="1">
        <v>3.4</v>
      </c>
      <c r="G280" s="1">
        <v>3.9</v>
      </c>
      <c r="H280" s="1">
        <v>3.13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43583.617430555554</v>
      </c>
      <c r="B281" s="1" t="s">
        <v>2431</v>
      </c>
      <c r="C281" s="1"/>
      <c r="D281" s="1" t="s">
        <v>2528</v>
      </c>
      <c r="E281" s="1" t="s">
        <v>2529</v>
      </c>
      <c r="F281" s="1">
        <v>3.4</v>
      </c>
      <c r="G281" s="1">
        <v>3.9</v>
      </c>
      <c r="H281" s="1">
        <v>3.13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43583.617430555554</v>
      </c>
      <c r="B282" s="1" t="s">
        <v>2431</v>
      </c>
      <c r="C282" s="1"/>
      <c r="D282" s="1" t="s">
        <v>2530</v>
      </c>
      <c r="E282" s="1" t="s">
        <v>2531</v>
      </c>
      <c r="F282" s="1">
        <v>3.4</v>
      </c>
      <c r="G282" s="1">
        <v>3.9</v>
      </c>
      <c r="H282" s="1">
        <v>3.13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43583.617430555554</v>
      </c>
      <c r="B283" s="1" t="s">
        <v>2431</v>
      </c>
      <c r="C283" s="1"/>
      <c r="D283" s="1" t="s">
        <v>2532</v>
      </c>
      <c r="E283" s="1" t="s">
        <v>2533</v>
      </c>
      <c r="F283" s="1">
        <v>3.4</v>
      </c>
      <c r="G283" s="1">
        <v>3.9</v>
      </c>
      <c r="H283" s="1">
        <v>3.13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43583.617430555554</v>
      </c>
      <c r="B284" s="1" t="s">
        <v>2431</v>
      </c>
      <c r="C284" s="1"/>
      <c r="D284" s="1" t="s">
        <v>2534</v>
      </c>
      <c r="E284" s="1" t="s">
        <v>2535</v>
      </c>
      <c r="F284" s="1">
        <v>3.4</v>
      </c>
      <c r="G284" s="1">
        <v>3.9</v>
      </c>
      <c r="H284" s="1">
        <v>3.13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43583.617430555554</v>
      </c>
      <c r="B285" s="1" t="s">
        <v>2431</v>
      </c>
      <c r="C285" s="1"/>
      <c r="D285" s="1" t="s">
        <v>2536</v>
      </c>
      <c r="E285" s="1" t="s">
        <v>2537</v>
      </c>
      <c r="F285" s="1">
        <v>3.4</v>
      </c>
      <c r="G285" s="1">
        <v>3.9</v>
      </c>
      <c r="H285" s="1">
        <v>3.13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43583.617430555554</v>
      </c>
      <c r="B286" s="1" t="s">
        <v>2431</v>
      </c>
      <c r="C286" s="1"/>
      <c r="D286" s="1" t="s">
        <v>2538</v>
      </c>
      <c r="E286" s="1" t="s">
        <v>2539</v>
      </c>
      <c r="F286" s="1">
        <v>3.4</v>
      </c>
      <c r="G286" s="1">
        <v>3.9</v>
      </c>
      <c r="H286" s="1">
        <v>3.13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43583.617430555554</v>
      </c>
      <c r="B287" s="1" t="s">
        <v>2431</v>
      </c>
      <c r="C287" s="1"/>
      <c r="D287" s="1" t="s">
        <v>2540</v>
      </c>
      <c r="E287" s="1" t="s">
        <v>2541</v>
      </c>
      <c r="F287" s="1">
        <v>3.4</v>
      </c>
      <c r="G287" s="1">
        <v>3.9</v>
      </c>
      <c r="H287" s="1">
        <v>3.13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43583.617430555554</v>
      </c>
      <c r="B288" s="1" t="s">
        <v>2431</v>
      </c>
      <c r="C288" s="1"/>
      <c r="D288" s="1" t="s">
        <v>2542</v>
      </c>
      <c r="E288" s="1" t="s">
        <v>2543</v>
      </c>
      <c r="F288" s="1">
        <v>3.4</v>
      </c>
      <c r="G288" s="1">
        <v>3.9</v>
      </c>
      <c r="H288" s="1">
        <v>3.13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43583.617430555554</v>
      </c>
      <c r="B289" s="1" t="s">
        <v>2431</v>
      </c>
      <c r="C289" s="1"/>
      <c r="D289" s="1" t="s">
        <v>2544</v>
      </c>
      <c r="E289" s="1" t="s">
        <v>2545</v>
      </c>
      <c r="F289" s="1">
        <v>3.4</v>
      </c>
      <c r="G289" s="1">
        <v>3.9</v>
      </c>
      <c r="H289" s="1">
        <v>3.13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43583.617430555554</v>
      </c>
      <c r="B290" s="1" t="s">
        <v>2431</v>
      </c>
      <c r="C290" s="1"/>
      <c r="D290" s="1" t="s">
        <v>2546</v>
      </c>
      <c r="E290" s="1" t="s">
        <v>2547</v>
      </c>
      <c r="F290" s="1">
        <v>3.4</v>
      </c>
      <c r="G290" s="1">
        <v>3.9</v>
      </c>
      <c r="H290" s="1">
        <v>3.13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43583.617430555554</v>
      </c>
      <c r="B291" s="1" t="s">
        <v>2431</v>
      </c>
      <c r="C291" s="1"/>
      <c r="D291" s="1" t="s">
        <v>2548</v>
      </c>
      <c r="E291" s="1" t="s">
        <v>2549</v>
      </c>
      <c r="F291" s="1">
        <v>3.4</v>
      </c>
      <c r="G291" s="1">
        <v>3.9</v>
      </c>
      <c r="H291" s="1">
        <v>3.13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43583.617430555554</v>
      </c>
      <c r="B292" s="1" t="s">
        <v>2431</v>
      </c>
      <c r="C292" s="1"/>
      <c r="D292" s="1" t="s">
        <v>2550</v>
      </c>
      <c r="E292" s="1" t="s">
        <v>2551</v>
      </c>
      <c r="F292" s="1">
        <v>3.4</v>
      </c>
      <c r="G292" s="1">
        <v>3.9</v>
      </c>
      <c r="H292" s="1">
        <v>3.13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43583.617430555554</v>
      </c>
      <c r="B293" s="1" t="s">
        <v>2431</v>
      </c>
      <c r="C293" s="1"/>
      <c r="D293" s="1" t="s">
        <v>2552</v>
      </c>
      <c r="E293" s="1" t="s">
        <v>2553</v>
      </c>
      <c r="F293" s="1">
        <v>3.4</v>
      </c>
      <c r="G293" s="1">
        <v>3.9</v>
      </c>
      <c r="H293" s="1">
        <v>3.13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43583.617430555554</v>
      </c>
      <c r="B294" s="1" t="s">
        <v>2431</v>
      </c>
      <c r="C294" s="1"/>
      <c r="D294" s="1" t="s">
        <v>2554</v>
      </c>
      <c r="E294" s="1" t="s">
        <v>2555</v>
      </c>
      <c r="F294" s="1">
        <v>3.4</v>
      </c>
      <c r="G294" s="1">
        <v>3.9</v>
      </c>
      <c r="H294" s="1">
        <v>3.13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43583.617430555554</v>
      </c>
      <c r="B295" s="1" t="s">
        <v>2431</v>
      </c>
      <c r="C295" s="1"/>
      <c r="D295" s="1" t="s">
        <v>2556</v>
      </c>
      <c r="E295" s="1" t="s">
        <v>2557</v>
      </c>
      <c r="F295" s="1">
        <v>3.4</v>
      </c>
      <c r="G295" s="1">
        <v>3.9</v>
      </c>
      <c r="H295" s="1">
        <v>3.13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43583.617430555554</v>
      </c>
      <c r="B296" s="1" t="s">
        <v>2431</v>
      </c>
      <c r="C296" s="1"/>
      <c r="D296" s="1" t="s">
        <v>2558</v>
      </c>
      <c r="E296" s="1" t="s">
        <v>2559</v>
      </c>
      <c r="F296" s="1">
        <v>3.4</v>
      </c>
      <c r="G296" s="1">
        <v>3.9</v>
      </c>
      <c r="H296" s="1">
        <v>3.13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43583.617430555554</v>
      </c>
      <c r="B297" s="1" t="s">
        <v>2431</v>
      </c>
      <c r="C297" s="1"/>
      <c r="D297" s="1" t="s">
        <v>2560</v>
      </c>
      <c r="E297" s="1" t="s">
        <v>2561</v>
      </c>
      <c r="F297" s="1">
        <v>3.4</v>
      </c>
      <c r="G297" s="1">
        <v>3.9</v>
      </c>
      <c r="H297" s="1">
        <v>3.13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43583.617430555554</v>
      </c>
      <c r="B298" s="1" t="s">
        <v>2431</v>
      </c>
      <c r="C298" s="1"/>
      <c r="D298" s="1" t="s">
        <v>2562</v>
      </c>
      <c r="E298" s="1" t="s">
        <v>2563</v>
      </c>
      <c r="F298" s="1">
        <v>3.4</v>
      </c>
      <c r="G298" s="1">
        <v>3.9</v>
      </c>
      <c r="H298" s="1">
        <v>3.13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43583.617430555554</v>
      </c>
      <c r="B299" s="1" t="s">
        <v>2431</v>
      </c>
      <c r="C299" s="1"/>
      <c r="D299" s="1" t="s">
        <v>2564</v>
      </c>
      <c r="E299" s="1" t="s">
        <v>2565</v>
      </c>
      <c r="F299" s="1">
        <v>3.4</v>
      </c>
      <c r="G299" s="1">
        <v>3.9</v>
      </c>
      <c r="H299" s="1">
        <v>3.13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43583.617430555554</v>
      </c>
      <c r="B300" s="1" t="s">
        <v>2431</v>
      </c>
      <c r="C300" s="1"/>
      <c r="D300" s="1" t="s">
        <v>2566</v>
      </c>
      <c r="E300" s="1" t="s">
        <v>2567</v>
      </c>
      <c r="F300" s="1">
        <v>3.4</v>
      </c>
      <c r="G300" s="1">
        <v>3.9</v>
      </c>
      <c r="H300" s="1">
        <v>3.13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43583.617430555554</v>
      </c>
      <c r="B301" s="1" t="s">
        <v>2431</v>
      </c>
      <c r="C301" s="1"/>
      <c r="D301" s="1" t="s">
        <v>2568</v>
      </c>
      <c r="E301" s="1" t="s">
        <v>2569</v>
      </c>
      <c r="F301" s="1">
        <v>3.4</v>
      </c>
      <c r="G301" s="1">
        <v>3.9</v>
      </c>
      <c r="H301" s="1">
        <v>3.13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43583.617430555554</v>
      </c>
      <c r="B302" s="1" t="s">
        <v>2431</v>
      </c>
      <c r="C302" s="1"/>
      <c r="D302" s="1" t="s">
        <v>2570</v>
      </c>
      <c r="E302" s="1" t="s">
        <v>2571</v>
      </c>
      <c r="F302" s="1">
        <v>3.4</v>
      </c>
      <c r="G302" s="1">
        <v>3.9</v>
      </c>
      <c r="H302" s="1">
        <v>3.13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43583.617430555554</v>
      </c>
      <c r="B303" s="1" t="s">
        <v>2431</v>
      </c>
      <c r="C303" s="1"/>
      <c r="D303" s="1" t="s">
        <v>2572</v>
      </c>
      <c r="E303" s="1" t="s">
        <v>2573</v>
      </c>
      <c r="F303" s="1">
        <v>3.4</v>
      </c>
      <c r="G303" s="1">
        <v>3.9</v>
      </c>
      <c r="H303" s="1">
        <v>3.13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43583.617430555554</v>
      </c>
      <c r="B304" s="1" t="s">
        <v>2431</v>
      </c>
      <c r="C304" s="1"/>
      <c r="D304" s="1" t="s">
        <v>2574</v>
      </c>
      <c r="E304" s="1" t="s">
        <v>2575</v>
      </c>
      <c r="F304" s="1">
        <v>3.4</v>
      </c>
      <c r="G304" s="1">
        <v>3.9</v>
      </c>
      <c r="H304" s="1">
        <v>3.13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43583.617430555554</v>
      </c>
      <c r="B305" s="1" t="s">
        <v>2431</v>
      </c>
      <c r="C305" s="1"/>
      <c r="D305" s="1" t="s">
        <v>2576</v>
      </c>
      <c r="E305" s="1" t="s">
        <v>2577</v>
      </c>
      <c r="F305" s="1">
        <v>3.4</v>
      </c>
      <c r="G305" s="1">
        <v>3.9</v>
      </c>
      <c r="H305" s="1">
        <v>3.13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43583.617430555554</v>
      </c>
      <c r="B306" s="1" t="s">
        <v>2431</v>
      </c>
      <c r="C306" s="1"/>
      <c r="D306" s="1" t="s">
        <v>2578</v>
      </c>
      <c r="E306" s="1" t="s">
        <v>2579</v>
      </c>
      <c r="F306" s="1">
        <v>3.4</v>
      </c>
      <c r="G306" s="1">
        <v>3.9</v>
      </c>
      <c r="H306" s="1">
        <v>3.13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43583.617430555554</v>
      </c>
      <c r="B307" s="1" t="s">
        <v>2431</v>
      </c>
      <c r="C307" s="1"/>
      <c r="D307" s="1" t="s">
        <v>2580</v>
      </c>
      <c r="E307" s="1" t="s">
        <v>2581</v>
      </c>
      <c r="F307" s="1">
        <v>3.4</v>
      </c>
      <c r="G307" s="1">
        <v>3.9</v>
      </c>
      <c r="H307" s="1">
        <v>3.13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43583.617430555554</v>
      </c>
      <c r="B308" s="1" t="s">
        <v>2431</v>
      </c>
      <c r="C308" s="1"/>
      <c r="D308" s="1" t="s">
        <v>2582</v>
      </c>
      <c r="E308" s="1" t="s">
        <v>2583</v>
      </c>
      <c r="F308" s="1">
        <v>3.4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43583.617430555554</v>
      </c>
      <c r="B309" s="1" t="s">
        <v>2431</v>
      </c>
      <c r="C309" s="1"/>
      <c r="D309" s="1" t="s">
        <v>2584</v>
      </c>
      <c r="E309" s="1" t="s">
        <v>2585</v>
      </c>
      <c r="F309" s="1">
        <v>3.4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43583.617430555554</v>
      </c>
      <c r="B310" s="1" t="s">
        <v>2431</v>
      </c>
      <c r="C310" s="1"/>
      <c r="D310" s="1" t="s">
        <v>2586</v>
      </c>
      <c r="E310" s="1" t="s">
        <v>2587</v>
      </c>
      <c r="F310" s="1">
        <v>3.4</v>
      </c>
      <c r="G310" s="1">
        <v>3.9</v>
      </c>
      <c r="H310" s="1">
        <v>3.13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43583.617430555554</v>
      </c>
      <c r="B311" s="1" t="s">
        <v>2431</v>
      </c>
      <c r="C311" s="1"/>
      <c r="D311" s="1" t="s">
        <v>2588</v>
      </c>
      <c r="E311" s="1" t="s">
        <v>2589</v>
      </c>
      <c r="F311" s="1">
        <v>3.4</v>
      </c>
      <c r="G311" s="1">
        <v>3.9</v>
      </c>
      <c r="H311" s="1">
        <v>3.13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43583.617430555554</v>
      </c>
      <c r="B312" s="1" t="s">
        <v>2431</v>
      </c>
      <c r="C312" s="1"/>
      <c r="D312" s="1" t="s">
        <v>2590</v>
      </c>
      <c r="E312" s="1" t="s">
        <v>2591</v>
      </c>
      <c r="F312" s="1">
        <v>3.4</v>
      </c>
      <c r="G312" s="1">
        <v>3.9</v>
      </c>
      <c r="H312" s="1">
        <v>3.13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43583.617430555554</v>
      </c>
      <c r="B313" s="1" t="s">
        <v>2431</v>
      </c>
      <c r="C313" s="1"/>
      <c r="D313" s="1" t="s">
        <v>2592</v>
      </c>
      <c r="E313" s="1" t="s">
        <v>2593</v>
      </c>
      <c r="F313" s="1">
        <v>3.4</v>
      </c>
      <c r="G313" s="1">
        <v>3.9</v>
      </c>
      <c r="H313" s="1">
        <v>3.13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43583.617430555554</v>
      </c>
      <c r="B314" s="1" t="s">
        <v>2431</v>
      </c>
      <c r="C314" s="1"/>
      <c r="D314" s="1" t="s">
        <v>2594</v>
      </c>
      <c r="E314" s="1" t="s">
        <v>2595</v>
      </c>
      <c r="F314" s="1">
        <v>3.4</v>
      </c>
      <c r="G314" s="1">
        <v>3.9</v>
      </c>
      <c r="H314" s="1">
        <v>3.13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43583.617430555554</v>
      </c>
      <c r="B315" s="1" t="s">
        <v>2431</v>
      </c>
      <c r="C315" s="1"/>
      <c r="D315" s="1" t="s">
        <v>2596</v>
      </c>
      <c r="E315" s="1" t="s">
        <v>2597</v>
      </c>
      <c r="F315" s="1">
        <v>3.4</v>
      </c>
      <c r="G315" s="1">
        <v>3.9</v>
      </c>
      <c r="H315" s="1">
        <v>3.13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43583.617430555554</v>
      </c>
      <c r="B316" s="1" t="s">
        <v>2431</v>
      </c>
      <c r="C316" s="1"/>
      <c r="D316" s="1" t="s">
        <v>2598</v>
      </c>
      <c r="E316" s="1" t="s">
        <v>2599</v>
      </c>
      <c r="F316" s="1">
        <v>3.4</v>
      </c>
      <c r="G316" s="1">
        <v>3.9</v>
      </c>
      <c r="H316" s="1">
        <v>3.13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43583.617430555554</v>
      </c>
      <c r="B317" s="1" t="s">
        <v>2431</v>
      </c>
      <c r="C317" s="1"/>
      <c r="D317" s="1" t="s">
        <v>2600</v>
      </c>
      <c r="E317" s="1" t="s">
        <v>2601</v>
      </c>
      <c r="F317" s="1">
        <v>3.4</v>
      </c>
      <c r="G317" s="1">
        <v>3.9</v>
      </c>
      <c r="H317" s="1">
        <v>3.13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43583.617430555554</v>
      </c>
      <c r="B318" s="1" t="s">
        <v>2431</v>
      </c>
      <c r="C318" s="1"/>
      <c r="D318" s="1" t="s">
        <v>2602</v>
      </c>
      <c r="E318" s="1" t="s">
        <v>2603</v>
      </c>
      <c r="F318" s="1">
        <v>3.4</v>
      </c>
      <c r="G318" s="1">
        <v>3.9</v>
      </c>
      <c r="H318" s="1">
        <v>3.13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43583.617430555554</v>
      </c>
      <c r="B319" s="1" t="s">
        <v>2431</v>
      </c>
      <c r="C319" s="1"/>
      <c r="D319" s="1" t="s">
        <v>2604</v>
      </c>
      <c r="E319" s="1" t="s">
        <v>2605</v>
      </c>
      <c r="F319" s="1">
        <v>3.4</v>
      </c>
      <c r="G319" s="1">
        <v>3.9</v>
      </c>
      <c r="H319" s="1">
        <v>3.13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43583.617430555554</v>
      </c>
      <c r="B320" s="1" t="s">
        <v>2431</v>
      </c>
      <c r="C320" s="1"/>
      <c r="D320" s="1" t="s">
        <v>2606</v>
      </c>
      <c r="E320" s="1" t="s">
        <v>2607</v>
      </c>
      <c r="F320" s="1">
        <v>3.4</v>
      </c>
      <c r="G320" s="1">
        <v>3.9</v>
      </c>
      <c r="H320" s="1">
        <v>3.13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43583.617430555554</v>
      </c>
      <c r="B321" s="1" t="s">
        <v>2431</v>
      </c>
      <c r="C321" s="1"/>
      <c r="D321" s="1" t="s">
        <v>2608</v>
      </c>
      <c r="E321" s="1" t="s">
        <v>2609</v>
      </c>
      <c r="F321" s="1">
        <v>3.4</v>
      </c>
      <c r="G321" s="1">
        <v>3.9</v>
      </c>
      <c r="H321" s="1">
        <v>3.13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43583.617430555554</v>
      </c>
      <c r="B322" s="1" t="s">
        <v>2431</v>
      </c>
      <c r="C322" s="1"/>
      <c r="D322" s="1" t="s">
        <v>2610</v>
      </c>
      <c r="E322" s="1" t="s">
        <v>2611</v>
      </c>
      <c r="F322" s="1">
        <v>3.4</v>
      </c>
      <c r="G322" s="1">
        <v>3.9</v>
      </c>
      <c r="H322" s="1">
        <v>3.13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43583.617430555554</v>
      </c>
      <c r="B323" s="1" t="s">
        <v>2431</v>
      </c>
      <c r="C323" s="1"/>
      <c r="D323" s="1" t="s">
        <v>2612</v>
      </c>
      <c r="E323" s="1" t="s">
        <v>2613</v>
      </c>
      <c r="F323" s="1">
        <v>3.4</v>
      </c>
      <c r="G323" s="1">
        <v>3.9</v>
      </c>
      <c r="H323" s="1">
        <v>3.13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43583.617430555554</v>
      </c>
      <c r="B324" s="1" t="s">
        <v>2431</v>
      </c>
      <c r="C324" s="1"/>
      <c r="D324" s="1" t="s">
        <v>2614</v>
      </c>
      <c r="E324" s="1" t="s">
        <v>2615</v>
      </c>
      <c r="F324" s="1">
        <v>3.4</v>
      </c>
      <c r="G324" s="1">
        <v>3.9</v>
      </c>
      <c r="H324" s="1">
        <v>3.13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43583.617430555554</v>
      </c>
      <c r="B325" s="1" t="s">
        <v>2431</v>
      </c>
      <c r="C325" s="1"/>
      <c r="D325" s="1" t="s">
        <v>2616</v>
      </c>
      <c r="E325" s="1" t="s">
        <v>2617</v>
      </c>
      <c r="F325" s="1">
        <v>3.4</v>
      </c>
      <c r="G325" s="1">
        <v>3.9</v>
      </c>
      <c r="H325" s="1">
        <v>3.13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43583.617430555554</v>
      </c>
      <c r="B326" s="1" t="s">
        <v>2431</v>
      </c>
      <c r="C326" s="1"/>
      <c r="D326" s="1" t="s">
        <v>2618</v>
      </c>
      <c r="E326" s="1" t="s">
        <v>2619</v>
      </c>
      <c r="F326" s="1">
        <v>3.4</v>
      </c>
      <c r="G326" s="1">
        <v>3.9</v>
      </c>
      <c r="H326" s="1">
        <v>3.13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43583.617430555554</v>
      </c>
      <c r="B327" s="1" t="s">
        <v>2431</v>
      </c>
      <c r="C327" s="1"/>
      <c r="D327" s="1" t="s">
        <v>2620</v>
      </c>
      <c r="E327" s="1" t="s">
        <v>2621</v>
      </c>
      <c r="F327" s="1">
        <v>3.4</v>
      </c>
      <c r="G327" s="1">
        <v>3.9</v>
      </c>
      <c r="H327" s="1">
        <v>3.13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43583.617430555554</v>
      </c>
      <c r="B328" s="1" t="s">
        <v>2431</v>
      </c>
      <c r="C328" s="1"/>
      <c r="D328" s="1" t="s">
        <v>2622</v>
      </c>
      <c r="E328" s="1" t="s">
        <v>2623</v>
      </c>
      <c r="F328" s="1">
        <v>3.4</v>
      </c>
      <c r="G328" s="1">
        <v>3.9</v>
      </c>
      <c r="H328" s="1">
        <v>3.13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43583.617430555554</v>
      </c>
      <c r="B329" s="1" t="s">
        <v>2431</v>
      </c>
      <c r="C329" s="1"/>
      <c r="D329" s="1" t="s">
        <v>2624</v>
      </c>
      <c r="E329" s="1" t="s">
        <v>2625</v>
      </c>
      <c r="F329" s="1">
        <v>3.4</v>
      </c>
      <c r="G329" s="1">
        <v>3.9</v>
      </c>
      <c r="H329" s="1">
        <v>3.13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43583.617442129631</v>
      </c>
      <c r="B330" s="1" t="s">
        <v>2431</v>
      </c>
      <c r="C330" s="1"/>
      <c r="D330" s="1" t="s">
        <v>2626</v>
      </c>
      <c r="E330" s="1" t="s">
        <v>2627</v>
      </c>
      <c r="F330" s="1">
        <v>3.4</v>
      </c>
      <c r="G330" s="1">
        <v>3.9</v>
      </c>
      <c r="H330" s="1">
        <v>3.13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43583.617442129631</v>
      </c>
      <c r="B331" s="1" t="s">
        <v>2431</v>
      </c>
      <c r="C331" s="1"/>
      <c r="D331" s="1" t="s">
        <v>2628</v>
      </c>
      <c r="E331" s="1" t="s">
        <v>2629</v>
      </c>
      <c r="F331" s="1">
        <v>3.4</v>
      </c>
      <c r="G331" s="1">
        <v>3.9</v>
      </c>
      <c r="H331" s="1">
        <v>3.13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43583.617442129631</v>
      </c>
      <c r="B332" s="1" t="s">
        <v>2431</v>
      </c>
      <c r="C332" s="1"/>
      <c r="D332" s="1" t="s">
        <v>2630</v>
      </c>
      <c r="E332" s="1" t="s">
        <v>2631</v>
      </c>
      <c r="F332" s="1">
        <v>3.4</v>
      </c>
      <c r="G332" s="1">
        <v>3.9</v>
      </c>
      <c r="H332" s="1">
        <v>3.13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43583.617442129631</v>
      </c>
      <c r="B333" s="1" t="s">
        <v>2431</v>
      </c>
      <c r="C333" s="1"/>
      <c r="D333" s="1" t="s">
        <v>2632</v>
      </c>
      <c r="E333" s="1" t="s">
        <v>2633</v>
      </c>
      <c r="F333" s="1">
        <v>3.4</v>
      </c>
      <c r="G333" s="1">
        <v>3.9</v>
      </c>
      <c r="H333" s="1">
        <v>3.13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43583.617442129631</v>
      </c>
      <c r="B334" s="1" t="s">
        <v>2431</v>
      </c>
      <c r="C334" s="1"/>
      <c r="D334" s="1" t="s">
        <v>2632</v>
      </c>
      <c r="E334" s="1" t="s">
        <v>2633</v>
      </c>
      <c r="F334" s="1">
        <v>3.4</v>
      </c>
      <c r="G334" s="1">
        <v>3.9</v>
      </c>
      <c r="H334" s="1">
        <v>3.13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43583.617511574077</v>
      </c>
      <c r="B335" s="1" t="s">
        <v>2431</v>
      </c>
      <c r="C335" s="1" t="s">
        <v>3035</v>
      </c>
      <c r="D335" s="1"/>
      <c r="E335" s="1" t="s">
        <v>2432</v>
      </c>
      <c r="F335" s="1">
        <v>3.4</v>
      </c>
      <c r="G335" s="1">
        <v>3.9</v>
      </c>
      <c r="H335" s="1">
        <v>3.13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43583.626631944448</v>
      </c>
      <c r="B336" s="1" t="s">
        <v>2431</v>
      </c>
      <c r="C336" s="1"/>
      <c r="D336" s="1" t="s">
        <v>2506</v>
      </c>
      <c r="E336" s="1" t="s">
        <v>2507</v>
      </c>
      <c r="F336" s="1">
        <v>3.4</v>
      </c>
      <c r="G336" s="1">
        <v>3.9</v>
      </c>
      <c r="H336" s="1">
        <v>3.13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43583.626631944448</v>
      </c>
      <c r="B337" s="1" t="s">
        <v>2431</v>
      </c>
      <c r="C337" s="1"/>
      <c r="D337" s="1" t="s">
        <v>2508</v>
      </c>
      <c r="E337" s="1" t="s">
        <v>3049</v>
      </c>
      <c r="F337" s="1">
        <v>3.4</v>
      </c>
      <c r="G337" s="1">
        <v>3.9</v>
      </c>
      <c r="H337" s="1">
        <v>3.13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43583.626631944448</v>
      </c>
      <c r="B338" s="1" t="s">
        <v>2431</v>
      </c>
      <c r="C338" s="1"/>
      <c r="D338" s="1" t="s">
        <v>2510</v>
      </c>
      <c r="E338" s="1" t="s">
        <v>3050</v>
      </c>
      <c r="F338" s="1">
        <v>3.4</v>
      </c>
      <c r="G338" s="1">
        <v>3.9</v>
      </c>
      <c r="H338" s="1">
        <v>3.13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43583.626631944448</v>
      </c>
      <c r="B339" s="1" t="s">
        <v>2431</v>
      </c>
      <c r="C339" s="1"/>
      <c r="D339" s="1" t="s">
        <v>2512</v>
      </c>
      <c r="E339" s="1" t="s">
        <v>3051</v>
      </c>
      <c r="F339" s="1">
        <v>3.4</v>
      </c>
      <c r="G339" s="1">
        <v>3.9</v>
      </c>
      <c r="H339" s="1">
        <v>3.13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43583.626631944448</v>
      </c>
      <c r="B340" s="1" t="s">
        <v>2431</v>
      </c>
      <c r="C340" s="1"/>
      <c r="D340" s="1" t="s">
        <v>2514</v>
      </c>
      <c r="E340" s="1" t="s">
        <v>3052</v>
      </c>
      <c r="F340" s="1">
        <v>3.4</v>
      </c>
      <c r="G340" s="1">
        <v>3.9</v>
      </c>
      <c r="H340" s="1">
        <v>3.13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43583.626631944448</v>
      </c>
      <c r="B341" s="1" t="s">
        <v>2431</v>
      </c>
      <c r="C341" s="1"/>
      <c r="D341" s="1" t="s">
        <v>2516</v>
      </c>
      <c r="E341" s="1" t="s">
        <v>3053</v>
      </c>
      <c r="F341" s="1">
        <v>3.4</v>
      </c>
      <c r="G341" s="1">
        <v>3.9</v>
      </c>
      <c r="H341" s="1">
        <v>3.13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43583.626631944448</v>
      </c>
      <c r="B342" s="1" t="s">
        <v>2431</v>
      </c>
      <c r="C342" s="1"/>
      <c r="D342" s="1" t="s">
        <v>2518</v>
      </c>
      <c r="E342" s="1" t="s">
        <v>3054</v>
      </c>
      <c r="F342" s="1">
        <v>3.4</v>
      </c>
      <c r="G342" s="1">
        <v>3.9</v>
      </c>
      <c r="H342" s="1">
        <v>3.13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43583.626631944448</v>
      </c>
      <c r="B343" s="1" t="s">
        <v>2431</v>
      </c>
      <c r="C343" s="1"/>
      <c r="D343" s="1" t="s">
        <v>2520</v>
      </c>
      <c r="E343" s="1" t="s">
        <v>3055</v>
      </c>
      <c r="F343" s="1">
        <v>3.4</v>
      </c>
      <c r="G343" s="1">
        <v>3.9</v>
      </c>
      <c r="H343" s="1">
        <v>3.13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43583.626631944448</v>
      </c>
      <c r="B344" s="1" t="s">
        <v>2431</v>
      </c>
      <c r="C344" s="1"/>
      <c r="D344" s="1" t="s">
        <v>2522</v>
      </c>
      <c r="E344" s="1" t="s">
        <v>3056</v>
      </c>
      <c r="F344" s="1">
        <v>3.4</v>
      </c>
      <c r="G344" s="1">
        <v>3.9</v>
      </c>
      <c r="H344" s="1">
        <v>3.13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43583.626631944448</v>
      </c>
      <c r="B345" s="1" t="s">
        <v>2431</v>
      </c>
      <c r="C345" s="1"/>
      <c r="D345" s="1" t="s">
        <v>2524</v>
      </c>
      <c r="E345" s="1" t="s">
        <v>3057</v>
      </c>
      <c r="F345" s="1">
        <v>3.4</v>
      </c>
      <c r="G345" s="1">
        <v>3.9</v>
      </c>
      <c r="H345" s="1">
        <v>3.13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43583.626631944448</v>
      </c>
      <c r="B346" s="1" t="s">
        <v>2431</v>
      </c>
      <c r="C346" s="1"/>
      <c r="D346" s="1" t="s">
        <v>2526</v>
      </c>
      <c r="E346" s="1" t="s">
        <v>3058</v>
      </c>
      <c r="F346" s="1">
        <v>3.4</v>
      </c>
      <c r="G346" s="1">
        <v>3.9</v>
      </c>
      <c r="H346" s="1">
        <v>3.13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43583.626631944448</v>
      </c>
      <c r="B347" s="1" t="s">
        <v>2431</v>
      </c>
      <c r="C347" s="1"/>
      <c r="D347" s="1" t="s">
        <v>2528</v>
      </c>
      <c r="E347" s="1" t="s">
        <v>3059</v>
      </c>
      <c r="F347" s="1">
        <v>3.4</v>
      </c>
      <c r="G347" s="1">
        <v>3.9</v>
      </c>
      <c r="H347" s="1">
        <v>3.13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43583.626631944448</v>
      </c>
      <c r="B348" s="1" t="s">
        <v>2431</v>
      </c>
      <c r="C348" s="1"/>
      <c r="D348" s="1" t="s">
        <v>2530</v>
      </c>
      <c r="E348" s="1" t="s">
        <v>2531</v>
      </c>
      <c r="F348" s="1">
        <v>3.4</v>
      </c>
      <c r="G348" s="1">
        <v>3.9</v>
      </c>
      <c r="H348" s="1">
        <v>3.13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43583.626631944448</v>
      </c>
      <c r="B349" s="1" t="s">
        <v>2431</v>
      </c>
      <c r="C349" s="1"/>
      <c r="D349" s="1" t="s">
        <v>2532</v>
      </c>
      <c r="E349" s="1" t="s">
        <v>2533</v>
      </c>
      <c r="F349" s="1">
        <v>3.4</v>
      </c>
      <c r="G349" s="1">
        <v>3.9</v>
      </c>
      <c r="H349" s="1">
        <v>3.13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43583.626631944448</v>
      </c>
      <c r="B350" s="1" t="s">
        <v>2431</v>
      </c>
      <c r="C350" s="1"/>
      <c r="D350" s="1" t="s">
        <v>2534</v>
      </c>
      <c r="E350" s="1" t="s">
        <v>3060</v>
      </c>
      <c r="F350" s="1">
        <v>3.4</v>
      </c>
      <c r="G350" s="1">
        <v>3.9</v>
      </c>
      <c r="H350" s="1">
        <v>3.13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43583.626631944448</v>
      </c>
      <c r="B351" s="1" t="s">
        <v>2431</v>
      </c>
      <c r="C351" s="1"/>
      <c r="D351" s="1" t="s">
        <v>2536</v>
      </c>
      <c r="E351" s="1" t="s">
        <v>3061</v>
      </c>
      <c r="F351" s="1">
        <v>3.4</v>
      </c>
      <c r="G351" s="1">
        <v>3.9</v>
      </c>
      <c r="H351" s="1">
        <v>3.13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43583.626631944448</v>
      </c>
      <c r="B352" s="1" t="s">
        <v>2431</v>
      </c>
      <c r="C352" s="1"/>
      <c r="D352" s="1" t="s">
        <v>2538</v>
      </c>
      <c r="E352" s="1" t="s">
        <v>3062</v>
      </c>
      <c r="F352" s="1">
        <v>3.4</v>
      </c>
      <c r="G352" s="1">
        <v>3.9</v>
      </c>
      <c r="H352" s="1">
        <v>3.13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43583.626631944448</v>
      </c>
      <c r="B353" s="1" t="s">
        <v>2431</v>
      </c>
      <c r="C353" s="1"/>
      <c r="D353" s="1" t="s">
        <v>2540</v>
      </c>
      <c r="E353" s="1" t="s">
        <v>2541</v>
      </c>
      <c r="F353" s="1">
        <v>3.4</v>
      </c>
      <c r="G353" s="1">
        <v>3.9</v>
      </c>
      <c r="H353" s="1">
        <v>3.13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43583.626631944448</v>
      </c>
      <c r="B354" s="1" t="s">
        <v>2431</v>
      </c>
      <c r="C354" s="1"/>
      <c r="D354" s="1" t="s">
        <v>2542</v>
      </c>
      <c r="E354" s="1" t="s">
        <v>2543</v>
      </c>
      <c r="F354" s="1">
        <v>3.4</v>
      </c>
      <c r="G354" s="1">
        <v>3.9</v>
      </c>
      <c r="H354" s="1">
        <v>3.13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43583.626631944448</v>
      </c>
      <c r="B355" s="1" t="s">
        <v>2431</v>
      </c>
      <c r="C355" s="1"/>
      <c r="D355" s="1" t="s">
        <v>2544</v>
      </c>
      <c r="E355" s="1" t="s">
        <v>3063</v>
      </c>
      <c r="F355" s="1">
        <v>3.4</v>
      </c>
      <c r="G355" s="1">
        <v>3.9</v>
      </c>
      <c r="H355" s="1">
        <v>3.13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43583.626631944448</v>
      </c>
      <c r="B356" s="1" t="s">
        <v>2431</v>
      </c>
      <c r="C356" s="1"/>
      <c r="D356" s="1" t="s">
        <v>2546</v>
      </c>
      <c r="E356" s="1" t="s">
        <v>3064</v>
      </c>
      <c r="F356" s="1">
        <v>3.4</v>
      </c>
      <c r="G356" s="1">
        <v>3.9</v>
      </c>
      <c r="H356" s="1">
        <v>3.13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43583.626631944448</v>
      </c>
      <c r="B357" s="1" t="s">
        <v>2431</v>
      </c>
      <c r="C357" s="1"/>
      <c r="D357" s="1" t="s">
        <v>2548</v>
      </c>
      <c r="E357" s="1" t="s">
        <v>3065</v>
      </c>
      <c r="F357" s="1">
        <v>3.4</v>
      </c>
      <c r="G357" s="1">
        <v>3.9</v>
      </c>
      <c r="H357" s="1">
        <v>3.13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43583.626631944448</v>
      </c>
      <c r="B358" s="1" t="s">
        <v>2431</v>
      </c>
      <c r="C358" s="1"/>
      <c r="D358" s="1" t="s">
        <v>2550</v>
      </c>
      <c r="E358" s="1" t="s">
        <v>3066</v>
      </c>
      <c r="F358" s="1">
        <v>3.4</v>
      </c>
      <c r="G358" s="1">
        <v>3.9</v>
      </c>
      <c r="H358" s="1">
        <v>3.13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43583.626631944448</v>
      </c>
      <c r="B359" s="1" t="s">
        <v>2431</v>
      </c>
      <c r="C359" s="1"/>
      <c r="D359" s="1" t="s">
        <v>2552</v>
      </c>
      <c r="E359" s="1" t="s">
        <v>3067</v>
      </c>
      <c r="F359" s="1">
        <v>3.4</v>
      </c>
      <c r="G359" s="1">
        <v>3.9</v>
      </c>
      <c r="H359" s="1">
        <v>3.13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43583.626631944448</v>
      </c>
      <c r="B360" s="1" t="s">
        <v>2431</v>
      </c>
      <c r="C360" s="1"/>
      <c r="D360" s="1" t="s">
        <v>2554</v>
      </c>
      <c r="E360" s="1" t="s">
        <v>3068</v>
      </c>
      <c r="F360" s="1">
        <v>3.4</v>
      </c>
      <c r="G360" s="1">
        <v>3.9</v>
      </c>
      <c r="H360" s="1">
        <v>3.13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43583.626631944448</v>
      </c>
      <c r="B361" s="1" t="s">
        <v>2431</v>
      </c>
      <c r="C361" s="1"/>
      <c r="D361" s="1" t="s">
        <v>2556</v>
      </c>
      <c r="E361" s="1" t="s">
        <v>3069</v>
      </c>
      <c r="F361" s="1">
        <v>3.4</v>
      </c>
      <c r="G361" s="1">
        <v>3.9</v>
      </c>
      <c r="H361" s="1">
        <v>3.13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43583.626631944448</v>
      </c>
      <c r="B362" s="1" t="s">
        <v>2431</v>
      </c>
      <c r="C362" s="1"/>
      <c r="D362" s="1" t="s">
        <v>2558</v>
      </c>
      <c r="E362" s="1" t="s">
        <v>3070</v>
      </c>
      <c r="F362" s="1">
        <v>3.4</v>
      </c>
      <c r="G362" s="1">
        <v>3.9</v>
      </c>
      <c r="H362" s="1">
        <v>3.13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43583.626631944448</v>
      </c>
      <c r="B363" s="1" t="s">
        <v>2431</v>
      </c>
      <c r="C363" s="1"/>
      <c r="D363" s="1" t="s">
        <v>2560</v>
      </c>
      <c r="E363" s="1" t="s">
        <v>2561</v>
      </c>
      <c r="F363" s="1">
        <v>3.4</v>
      </c>
      <c r="G363" s="1">
        <v>3.9</v>
      </c>
      <c r="H363" s="1">
        <v>3.13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43583.626631944448</v>
      </c>
      <c r="B364" s="1" t="s">
        <v>2431</v>
      </c>
      <c r="C364" s="1"/>
      <c r="D364" s="1" t="s">
        <v>2562</v>
      </c>
      <c r="E364" s="1" t="s">
        <v>3071</v>
      </c>
      <c r="F364" s="1">
        <v>3.4</v>
      </c>
      <c r="G364" s="1">
        <v>3.9</v>
      </c>
      <c r="H364" s="1">
        <v>3.13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43583.626631944448</v>
      </c>
      <c r="B365" s="1" t="s">
        <v>2431</v>
      </c>
      <c r="C365" s="1"/>
      <c r="D365" s="1" t="s">
        <v>2564</v>
      </c>
      <c r="E365" s="1" t="s">
        <v>3072</v>
      </c>
      <c r="F365" s="1">
        <v>3.4</v>
      </c>
      <c r="G365" s="1">
        <v>3.9</v>
      </c>
      <c r="H365" s="1">
        <v>3.13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43583.626631944448</v>
      </c>
      <c r="B366" s="1" t="s">
        <v>2431</v>
      </c>
      <c r="C366" s="1"/>
      <c r="D366" s="1" t="s">
        <v>2566</v>
      </c>
      <c r="E366" s="1" t="s">
        <v>3073</v>
      </c>
      <c r="F366" s="1">
        <v>3.4</v>
      </c>
      <c r="G366" s="1">
        <v>3.9</v>
      </c>
      <c r="H366" s="1">
        <v>3.13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43583.626631944448</v>
      </c>
      <c r="B367" s="1" t="s">
        <v>2431</v>
      </c>
      <c r="C367" s="1"/>
      <c r="D367" s="1" t="s">
        <v>2568</v>
      </c>
      <c r="E367" s="1" t="s">
        <v>3074</v>
      </c>
      <c r="F367" s="1">
        <v>3.4</v>
      </c>
      <c r="G367" s="1">
        <v>3.9</v>
      </c>
      <c r="H367" s="1">
        <v>3.13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43583.626631944448</v>
      </c>
      <c r="B368" s="1" t="s">
        <v>2431</v>
      </c>
      <c r="C368" s="1"/>
      <c r="D368" s="1" t="s">
        <v>2570</v>
      </c>
      <c r="E368" s="1" t="s">
        <v>3075</v>
      </c>
      <c r="F368" s="1">
        <v>3.4</v>
      </c>
      <c r="G368" s="1">
        <v>3.9</v>
      </c>
      <c r="H368" s="1">
        <v>3.13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43583.626631944448</v>
      </c>
      <c r="B369" s="1" t="s">
        <v>2431</v>
      </c>
      <c r="C369" s="1"/>
      <c r="D369" s="1" t="s">
        <v>2572</v>
      </c>
      <c r="E369" s="1" t="s">
        <v>3076</v>
      </c>
      <c r="F369" s="1">
        <v>3.4</v>
      </c>
      <c r="G369" s="1">
        <v>3.9</v>
      </c>
      <c r="H369" s="1">
        <v>3.13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43583.626631944448</v>
      </c>
      <c r="B370" s="1" t="s">
        <v>2431</v>
      </c>
      <c r="C370" s="1"/>
      <c r="D370" s="1" t="s">
        <v>2574</v>
      </c>
      <c r="E370" s="1" t="s">
        <v>3077</v>
      </c>
      <c r="F370" s="1">
        <v>3.4</v>
      </c>
      <c r="G370" s="1">
        <v>3.9</v>
      </c>
      <c r="H370" s="1">
        <v>3.13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43583.626631944448</v>
      </c>
      <c r="B371" s="1" t="s">
        <v>2431</v>
      </c>
      <c r="C371" s="1"/>
      <c r="D371" s="1" t="s">
        <v>2576</v>
      </c>
      <c r="E371" s="1" t="s">
        <v>3078</v>
      </c>
      <c r="F371" s="1">
        <v>3.4</v>
      </c>
      <c r="G371" s="1">
        <v>3.9</v>
      </c>
      <c r="H371" s="1">
        <v>3.13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43583.626631944448</v>
      </c>
      <c r="B372" s="1" t="s">
        <v>2431</v>
      </c>
      <c r="C372" s="1"/>
      <c r="D372" s="1" t="s">
        <v>2578</v>
      </c>
      <c r="E372" s="1" t="s">
        <v>3079</v>
      </c>
      <c r="F372" s="1">
        <v>3.4</v>
      </c>
      <c r="G372" s="1">
        <v>3.9</v>
      </c>
      <c r="H372" s="1">
        <v>3.13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43583.626631944448</v>
      </c>
      <c r="B373" s="1" t="s">
        <v>2431</v>
      </c>
      <c r="C373" s="1"/>
      <c r="D373" s="1" t="s">
        <v>2580</v>
      </c>
      <c r="E373" s="1" t="s">
        <v>3080</v>
      </c>
      <c r="F373" s="1">
        <v>3.4</v>
      </c>
      <c r="G373" s="1">
        <v>3.9</v>
      </c>
      <c r="H373" s="1">
        <v>3.13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43583.626631944448</v>
      </c>
      <c r="B374" s="1" t="s">
        <v>2431</v>
      </c>
      <c r="C374" s="1"/>
      <c r="D374" s="1" t="s">
        <v>2582</v>
      </c>
      <c r="E374" s="1" t="s">
        <v>3081</v>
      </c>
      <c r="F374" s="1">
        <v>3.4</v>
      </c>
      <c r="G374" s="1">
        <v>3.9</v>
      </c>
      <c r="H374" s="1">
        <v>3.13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43583.626631944448</v>
      </c>
      <c r="B375" s="1" t="s">
        <v>2431</v>
      </c>
      <c r="C375" s="1"/>
      <c r="D375" s="1" t="s">
        <v>2584</v>
      </c>
      <c r="E375" s="1" t="s">
        <v>3082</v>
      </c>
      <c r="F375" s="1">
        <v>3.4</v>
      </c>
      <c r="G375" s="1">
        <v>3.9</v>
      </c>
      <c r="H375" s="1">
        <v>3.13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43583.626631944448</v>
      </c>
      <c r="B376" s="1" t="s">
        <v>2431</v>
      </c>
      <c r="C376" s="1"/>
      <c r="D376" s="1" t="s">
        <v>2586</v>
      </c>
      <c r="E376" s="1" t="s">
        <v>2587</v>
      </c>
      <c r="F376" s="1">
        <v>3.4</v>
      </c>
      <c r="G376" s="1">
        <v>3.9</v>
      </c>
      <c r="H376" s="1">
        <v>3.13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43583.626631944448</v>
      </c>
      <c r="B377" s="1" t="s">
        <v>2431</v>
      </c>
      <c r="C377" s="1"/>
      <c r="D377" s="1" t="s">
        <v>2588</v>
      </c>
      <c r="E377" s="1" t="s">
        <v>3083</v>
      </c>
      <c r="F377" s="1">
        <v>3.4</v>
      </c>
      <c r="G377" s="1">
        <v>3.9</v>
      </c>
      <c r="H377" s="1">
        <v>3.13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43583.626631944448</v>
      </c>
      <c r="B378" s="1" t="s">
        <v>2431</v>
      </c>
      <c r="C378" s="1"/>
      <c r="D378" s="1" t="s">
        <v>2590</v>
      </c>
      <c r="E378" s="1" t="s">
        <v>3084</v>
      </c>
      <c r="F378" s="1">
        <v>3.4</v>
      </c>
      <c r="G378" s="1">
        <v>3.9</v>
      </c>
      <c r="H378" s="1">
        <v>3.13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43583.626631944448</v>
      </c>
      <c r="B379" s="1" t="s">
        <v>2431</v>
      </c>
      <c r="C379" s="1"/>
      <c r="D379" s="1" t="s">
        <v>2592</v>
      </c>
      <c r="E379" s="1" t="s">
        <v>3085</v>
      </c>
      <c r="F379" s="1">
        <v>3.4</v>
      </c>
      <c r="G379" s="1">
        <v>3.9</v>
      </c>
      <c r="H379" s="1">
        <v>3.13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43583.626631944448</v>
      </c>
      <c r="B380" s="1" t="s">
        <v>2431</v>
      </c>
      <c r="C380" s="1"/>
      <c r="D380" s="1" t="s">
        <v>2594</v>
      </c>
      <c r="E380" s="1" t="s">
        <v>3086</v>
      </c>
      <c r="F380" s="1">
        <v>3.4</v>
      </c>
      <c r="G380" s="1">
        <v>3.9</v>
      </c>
      <c r="H380" s="1">
        <v>3.13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43583.626631944448</v>
      </c>
      <c r="B381" s="1" t="s">
        <v>2431</v>
      </c>
      <c r="C381" s="1"/>
      <c r="D381" s="1" t="s">
        <v>2596</v>
      </c>
      <c r="E381" s="1" t="s">
        <v>3087</v>
      </c>
      <c r="F381" s="1">
        <v>3.4</v>
      </c>
      <c r="G381" s="1">
        <v>3.9</v>
      </c>
      <c r="H381" s="1">
        <v>3.13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43583.626631944448</v>
      </c>
      <c r="B382" s="1" t="s">
        <v>2431</v>
      </c>
      <c r="C382" s="1"/>
      <c r="D382" s="1" t="s">
        <v>2598</v>
      </c>
      <c r="E382" s="1" t="s">
        <v>3088</v>
      </c>
      <c r="F382" s="1">
        <v>3.4</v>
      </c>
      <c r="G382" s="1">
        <v>3.9</v>
      </c>
      <c r="H382" s="1">
        <v>3.13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43583.626631944448</v>
      </c>
      <c r="B383" s="1" t="s">
        <v>2431</v>
      </c>
      <c r="C383" s="1"/>
      <c r="D383" s="1" t="s">
        <v>2600</v>
      </c>
      <c r="E383" s="1" t="s">
        <v>3089</v>
      </c>
      <c r="F383" s="1">
        <v>3.4</v>
      </c>
      <c r="G383" s="1">
        <v>3.9</v>
      </c>
      <c r="H383" s="1">
        <v>3.13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43583.626631944448</v>
      </c>
      <c r="B384" s="1" t="s">
        <v>2431</v>
      </c>
      <c r="C384" s="1"/>
      <c r="D384" s="1" t="s">
        <v>2602</v>
      </c>
      <c r="E384" s="1" t="s">
        <v>3090</v>
      </c>
      <c r="F384" s="1">
        <v>3.4</v>
      </c>
      <c r="G384" s="1">
        <v>3.9</v>
      </c>
      <c r="H384" s="1">
        <v>3.13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43583.626631944448</v>
      </c>
      <c r="B385" s="1" t="s">
        <v>2431</v>
      </c>
      <c r="C385" s="1"/>
      <c r="D385" s="1" t="s">
        <v>2604</v>
      </c>
      <c r="E385" s="1" t="s">
        <v>3091</v>
      </c>
      <c r="F385" s="1">
        <v>3.4</v>
      </c>
      <c r="G385" s="1">
        <v>3.9</v>
      </c>
      <c r="H385" s="1">
        <v>3.13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43583.626631944448</v>
      </c>
      <c r="B386" s="1" t="s">
        <v>2431</v>
      </c>
      <c r="C386" s="1"/>
      <c r="D386" s="1" t="s">
        <v>2606</v>
      </c>
      <c r="E386" s="1" t="s">
        <v>3092</v>
      </c>
      <c r="F386" s="1">
        <v>3.4</v>
      </c>
      <c r="G386" s="1">
        <v>3.9</v>
      </c>
      <c r="H386" s="1">
        <v>3.13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43583.626631944448</v>
      </c>
      <c r="B387" s="1" t="s">
        <v>2431</v>
      </c>
      <c r="C387" s="1"/>
      <c r="D387" s="1" t="s">
        <v>2608</v>
      </c>
      <c r="E387" s="1" t="s">
        <v>3093</v>
      </c>
      <c r="F387" s="1">
        <v>3.4</v>
      </c>
      <c r="G387" s="1">
        <v>3.9</v>
      </c>
      <c r="H387" s="1">
        <v>3.13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43583.626631944448</v>
      </c>
      <c r="B388" s="1" t="s">
        <v>2431</v>
      </c>
      <c r="C388" s="1"/>
      <c r="D388" s="1" t="s">
        <v>2610</v>
      </c>
      <c r="E388" s="1" t="s">
        <v>3094</v>
      </c>
      <c r="F388" s="1">
        <v>3.4</v>
      </c>
      <c r="G388" s="1">
        <v>3.9</v>
      </c>
      <c r="H388" s="1">
        <v>3.13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43583.626631944448</v>
      </c>
      <c r="B389" s="1" t="s">
        <v>2431</v>
      </c>
      <c r="C389" s="1"/>
      <c r="D389" s="1" t="s">
        <v>2612</v>
      </c>
      <c r="E389" s="1" t="s">
        <v>3095</v>
      </c>
      <c r="F389" s="1">
        <v>3.4</v>
      </c>
      <c r="G389" s="1">
        <v>3.9</v>
      </c>
      <c r="H389" s="1">
        <v>3.13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43583.626631944448</v>
      </c>
      <c r="B390" s="1" t="s">
        <v>2431</v>
      </c>
      <c r="C390" s="1"/>
      <c r="D390" s="1" t="s">
        <v>2614</v>
      </c>
      <c r="E390" s="1" t="s">
        <v>3096</v>
      </c>
      <c r="F390" s="1">
        <v>3.4</v>
      </c>
      <c r="G390" s="1">
        <v>3.9</v>
      </c>
      <c r="H390" s="1">
        <v>3.13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43583.626631944448</v>
      </c>
      <c r="B391" s="1" t="s">
        <v>2431</v>
      </c>
      <c r="C391" s="1"/>
      <c r="D391" s="1" t="s">
        <v>2616</v>
      </c>
      <c r="E391" s="1" t="s">
        <v>3097</v>
      </c>
      <c r="F391" s="1">
        <v>3.4</v>
      </c>
      <c r="G391" s="1">
        <v>3.9</v>
      </c>
      <c r="H391" s="1">
        <v>3.13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43583.626631944448</v>
      </c>
      <c r="B392" s="1" t="s">
        <v>2431</v>
      </c>
      <c r="C392" s="1"/>
      <c r="D392" s="1" t="s">
        <v>2618</v>
      </c>
      <c r="E392" s="1" t="s">
        <v>3098</v>
      </c>
      <c r="F392" s="1">
        <v>3.4</v>
      </c>
      <c r="G392" s="1">
        <v>3.9</v>
      </c>
      <c r="H392" s="1">
        <v>3.13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43583.626631944448</v>
      </c>
      <c r="B393" s="1" t="s">
        <v>2431</v>
      </c>
      <c r="C393" s="1"/>
      <c r="D393" s="1" t="s">
        <v>2620</v>
      </c>
      <c r="E393" s="1" t="s">
        <v>3099</v>
      </c>
      <c r="F393" s="1">
        <v>3.4</v>
      </c>
      <c r="G393" s="1">
        <v>3.9</v>
      </c>
      <c r="H393" s="1">
        <v>3.13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43583.626631944448</v>
      </c>
      <c r="B394" s="1" t="s">
        <v>2431</v>
      </c>
      <c r="C394" s="1"/>
      <c r="D394" s="1" t="s">
        <v>2622</v>
      </c>
      <c r="E394" s="1" t="s">
        <v>3100</v>
      </c>
      <c r="F394" s="1">
        <v>3.4</v>
      </c>
      <c r="G394" s="1">
        <v>3.9</v>
      </c>
      <c r="H394" s="1">
        <v>3.13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43583.626643518517</v>
      </c>
      <c r="B395" s="1" t="s">
        <v>2431</v>
      </c>
      <c r="C395" s="1"/>
      <c r="D395" s="1" t="s">
        <v>2624</v>
      </c>
      <c r="E395" s="1" t="s">
        <v>2625</v>
      </c>
      <c r="F395" s="1">
        <v>3.4</v>
      </c>
      <c r="G395" s="1">
        <v>3.9</v>
      </c>
      <c r="H395" s="1">
        <v>3.13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43583.626643518517</v>
      </c>
      <c r="B396" s="1" t="s">
        <v>2431</v>
      </c>
      <c r="C396" s="1"/>
      <c r="D396" s="1" t="s">
        <v>2626</v>
      </c>
      <c r="E396" s="1" t="s">
        <v>2627</v>
      </c>
      <c r="F396" s="1">
        <v>3.4</v>
      </c>
      <c r="G396" s="1">
        <v>3.9</v>
      </c>
      <c r="H396" s="1">
        <v>3.13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43583.626643518517</v>
      </c>
      <c r="B397" s="1" t="s">
        <v>2431</v>
      </c>
      <c r="C397" s="1"/>
      <c r="D397" s="1" t="s">
        <v>2628</v>
      </c>
      <c r="E397" s="1" t="s">
        <v>2629</v>
      </c>
      <c r="F397" s="1">
        <v>3.4</v>
      </c>
      <c r="G397" s="1">
        <v>3.9</v>
      </c>
      <c r="H397" s="1">
        <v>3.13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43583.626643518517</v>
      </c>
      <c r="B398" s="1" t="s">
        <v>2431</v>
      </c>
      <c r="C398" s="1"/>
      <c r="D398" s="1" t="s">
        <v>2630</v>
      </c>
      <c r="E398" s="1" t="s">
        <v>2631</v>
      </c>
      <c r="F398" s="1">
        <v>3.4</v>
      </c>
      <c r="G398" s="1">
        <v>3.9</v>
      </c>
      <c r="H398" s="1">
        <v>3.13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43583.626643518517</v>
      </c>
      <c r="B399" s="1" t="s">
        <v>2431</v>
      </c>
      <c r="C399" s="1"/>
      <c r="D399" s="1" t="s">
        <v>2632</v>
      </c>
      <c r="E399" s="1" t="s">
        <v>2633</v>
      </c>
      <c r="F399" s="1">
        <v>3.4</v>
      </c>
      <c r="G399" s="1">
        <v>3.9</v>
      </c>
      <c r="H399" s="1">
        <v>3.13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43583.626643518517</v>
      </c>
      <c r="B400" s="1" t="s">
        <v>2431</v>
      </c>
      <c r="C400" s="1"/>
      <c r="D400" s="1" t="s">
        <v>2632</v>
      </c>
      <c r="E400" s="1" t="s">
        <v>2633</v>
      </c>
      <c r="F400" s="1">
        <v>3.4</v>
      </c>
      <c r="G400" s="1">
        <v>3.9</v>
      </c>
      <c r="H400" s="1">
        <v>3.13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43583.626712962963</v>
      </c>
      <c r="B401" s="1" t="s">
        <v>2431</v>
      </c>
      <c r="C401" s="1" t="s">
        <v>3035</v>
      </c>
      <c r="D401" s="1"/>
      <c r="E401" s="1" t="s">
        <v>2432</v>
      </c>
      <c r="F401" s="1">
        <v>3.4</v>
      </c>
      <c r="G401" s="1">
        <v>3.9</v>
      </c>
      <c r="H401" s="1">
        <v>3.13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43583.627349537041</v>
      </c>
      <c r="B402" s="1" t="s">
        <v>2431</v>
      </c>
      <c r="C402" s="1"/>
      <c r="D402" s="1" t="s">
        <v>2506</v>
      </c>
      <c r="E402" s="1" t="s">
        <v>2507</v>
      </c>
      <c r="F402" s="1">
        <v>3.4</v>
      </c>
      <c r="G402" s="1">
        <v>3.9</v>
      </c>
      <c r="H402" s="1">
        <v>3.13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43583.627349537041</v>
      </c>
      <c r="B403" s="1" t="s">
        <v>2431</v>
      </c>
      <c r="C403" s="1"/>
      <c r="D403" s="1" t="s">
        <v>2508</v>
      </c>
      <c r="E403" s="1" t="s">
        <v>3049</v>
      </c>
      <c r="F403" s="1">
        <v>3.4</v>
      </c>
      <c r="G403" s="1">
        <v>3.9</v>
      </c>
      <c r="H403" s="1">
        <v>3.13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43583.627349537041</v>
      </c>
      <c r="B404" s="1" t="s">
        <v>2431</v>
      </c>
      <c r="C404" s="1"/>
      <c r="D404" s="1" t="s">
        <v>2510</v>
      </c>
      <c r="E404" s="1" t="s">
        <v>3050</v>
      </c>
      <c r="F404" s="1">
        <v>3.4</v>
      </c>
      <c r="G404" s="1">
        <v>3.9</v>
      </c>
      <c r="H404" s="1">
        <v>3.13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43583.627349537041</v>
      </c>
      <c r="B405" s="1" t="s">
        <v>2431</v>
      </c>
      <c r="C405" s="1"/>
      <c r="D405" s="1" t="s">
        <v>2512</v>
      </c>
      <c r="E405" s="1" t="s">
        <v>3051</v>
      </c>
      <c r="F405" s="1">
        <v>3.4</v>
      </c>
      <c r="G405" s="1">
        <v>3.9</v>
      </c>
      <c r="H405" s="1">
        <v>3.13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43583.627349537041</v>
      </c>
      <c r="B406" s="1" t="s">
        <v>2431</v>
      </c>
      <c r="C406" s="1"/>
      <c r="D406" s="1" t="s">
        <v>2514</v>
      </c>
      <c r="E406" s="1" t="s">
        <v>3052</v>
      </c>
      <c r="F406" s="1">
        <v>3.4</v>
      </c>
      <c r="G406" s="1">
        <v>3.9</v>
      </c>
      <c r="H406" s="1">
        <v>3.13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43583.627349537041</v>
      </c>
      <c r="B407" s="1" t="s">
        <v>2431</v>
      </c>
      <c r="C407" s="1"/>
      <c r="D407" s="1" t="s">
        <v>2516</v>
      </c>
      <c r="E407" s="1" t="s">
        <v>3053</v>
      </c>
      <c r="F407" s="1">
        <v>3.4</v>
      </c>
      <c r="G407" s="1">
        <v>3.9</v>
      </c>
      <c r="H407" s="1">
        <v>3.13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43583.627349537041</v>
      </c>
      <c r="B408" s="1" t="s">
        <v>2431</v>
      </c>
      <c r="C408" s="1"/>
      <c r="D408" s="1" t="s">
        <v>2518</v>
      </c>
      <c r="E408" s="1" t="s">
        <v>3054</v>
      </c>
      <c r="F408" s="1">
        <v>3.4</v>
      </c>
      <c r="G408" s="1">
        <v>3.9</v>
      </c>
      <c r="H408" s="1">
        <v>3.13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43583.627349537041</v>
      </c>
      <c r="B409" s="1" t="s">
        <v>2431</v>
      </c>
      <c r="C409" s="1"/>
      <c r="D409" s="1" t="s">
        <v>2520</v>
      </c>
      <c r="E409" s="1" t="s">
        <v>3055</v>
      </c>
      <c r="F409" s="1">
        <v>3.4</v>
      </c>
      <c r="G409" s="1">
        <v>3.9</v>
      </c>
      <c r="H409" s="1">
        <v>3.13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43583.627349537041</v>
      </c>
      <c r="B410" s="1" t="s">
        <v>2431</v>
      </c>
      <c r="C410" s="1"/>
      <c r="D410" s="1" t="s">
        <v>2522</v>
      </c>
      <c r="E410" s="1" t="s">
        <v>3056</v>
      </c>
      <c r="F410" s="1">
        <v>3.4</v>
      </c>
      <c r="G410" s="1">
        <v>3.9</v>
      </c>
      <c r="H410" s="1">
        <v>3.13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43583.627349537041</v>
      </c>
      <c r="B411" s="1" t="s">
        <v>2431</v>
      </c>
      <c r="C411" s="1"/>
      <c r="D411" s="1" t="s">
        <v>2524</v>
      </c>
      <c r="E411" s="1" t="s">
        <v>3057</v>
      </c>
      <c r="F411" s="1">
        <v>3.4</v>
      </c>
      <c r="G411" s="1">
        <v>3.9</v>
      </c>
      <c r="H411" s="1">
        <v>3.13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43583.627349537041</v>
      </c>
      <c r="B412" s="1" t="s">
        <v>2431</v>
      </c>
      <c r="C412" s="1"/>
      <c r="D412" s="1" t="s">
        <v>2526</v>
      </c>
      <c r="E412" s="1" t="s">
        <v>3058</v>
      </c>
      <c r="F412" s="1">
        <v>3.4</v>
      </c>
      <c r="G412" s="1">
        <v>3.9</v>
      </c>
      <c r="H412" s="1">
        <v>3.13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43583.627349537041</v>
      </c>
      <c r="B413" s="1" t="s">
        <v>2431</v>
      </c>
      <c r="C413" s="1"/>
      <c r="D413" s="1" t="s">
        <v>2528</v>
      </c>
      <c r="E413" s="1" t="s">
        <v>3059</v>
      </c>
      <c r="F413" s="1">
        <v>3.4</v>
      </c>
      <c r="G413" s="1">
        <v>3.9</v>
      </c>
      <c r="H413" s="1">
        <v>3.13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43583.627349537041</v>
      </c>
      <c r="B414" s="1" t="s">
        <v>2431</v>
      </c>
      <c r="C414" s="1"/>
      <c r="D414" s="1" t="s">
        <v>2530</v>
      </c>
      <c r="E414" s="1" t="s">
        <v>2531</v>
      </c>
      <c r="F414" s="1">
        <v>3.4</v>
      </c>
      <c r="G414" s="1">
        <v>3.9</v>
      </c>
      <c r="H414" s="1">
        <v>3.13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43583.627349537041</v>
      </c>
      <c r="B415" s="1" t="s">
        <v>2431</v>
      </c>
      <c r="C415" s="1"/>
      <c r="D415" s="1" t="s">
        <v>2532</v>
      </c>
      <c r="E415" s="1" t="s">
        <v>2533</v>
      </c>
      <c r="F415" s="1">
        <v>3.4</v>
      </c>
      <c r="G415" s="1">
        <v>3.9</v>
      </c>
      <c r="H415" s="1">
        <v>3.13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43583.627349537041</v>
      </c>
      <c r="B416" s="1" t="s">
        <v>2431</v>
      </c>
      <c r="C416" s="1"/>
      <c r="D416" s="1" t="s">
        <v>2534</v>
      </c>
      <c r="E416" s="1" t="s">
        <v>3060</v>
      </c>
      <c r="F416" s="1">
        <v>3.4</v>
      </c>
      <c r="G416" s="1">
        <v>3.9</v>
      </c>
      <c r="H416" s="1">
        <v>3.13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43583.627349537041</v>
      </c>
      <c r="B417" s="1" t="s">
        <v>2431</v>
      </c>
      <c r="C417" s="1"/>
      <c r="D417" s="1" t="s">
        <v>2536</v>
      </c>
      <c r="E417" s="1" t="s">
        <v>3061</v>
      </c>
      <c r="F417" s="1">
        <v>3.4</v>
      </c>
      <c r="G417" s="1">
        <v>3.9</v>
      </c>
      <c r="H417" s="1">
        <v>3.13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43583.627349537041</v>
      </c>
      <c r="B418" s="1" t="s">
        <v>2431</v>
      </c>
      <c r="C418" s="1"/>
      <c r="D418" s="1" t="s">
        <v>2538</v>
      </c>
      <c r="E418" s="1" t="s">
        <v>3062</v>
      </c>
      <c r="F418" s="1">
        <v>3.4</v>
      </c>
      <c r="G418" s="1">
        <v>3.9</v>
      </c>
      <c r="H418" s="1">
        <v>3.13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43583.627349537041</v>
      </c>
      <c r="B419" s="1" t="s">
        <v>2431</v>
      </c>
      <c r="C419" s="1"/>
      <c r="D419" s="1" t="s">
        <v>2540</v>
      </c>
      <c r="E419" s="1" t="s">
        <v>2541</v>
      </c>
      <c r="F419" s="1">
        <v>3.4</v>
      </c>
      <c r="G419" s="1">
        <v>3.9</v>
      </c>
      <c r="H419" s="1">
        <v>3.13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43583.627349537041</v>
      </c>
      <c r="B420" s="1" t="s">
        <v>2431</v>
      </c>
      <c r="C420" s="1"/>
      <c r="D420" s="1" t="s">
        <v>2542</v>
      </c>
      <c r="E420" s="1" t="s">
        <v>2543</v>
      </c>
      <c r="F420" s="1">
        <v>3.4</v>
      </c>
      <c r="G420" s="1">
        <v>3.9</v>
      </c>
      <c r="H420" s="1">
        <v>3.13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43583.627349537041</v>
      </c>
      <c r="B421" s="1" t="s">
        <v>2431</v>
      </c>
      <c r="C421" s="1"/>
      <c r="D421" s="1" t="s">
        <v>2544</v>
      </c>
      <c r="E421" s="1" t="s">
        <v>3063</v>
      </c>
      <c r="F421" s="1">
        <v>3.4</v>
      </c>
      <c r="G421" s="1">
        <v>3.9</v>
      </c>
      <c r="H421" s="1">
        <v>3.13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43583.627349537041</v>
      </c>
      <c r="B422" s="1" t="s">
        <v>2431</v>
      </c>
      <c r="C422" s="1"/>
      <c r="D422" s="1" t="s">
        <v>2546</v>
      </c>
      <c r="E422" s="1" t="s">
        <v>3064</v>
      </c>
      <c r="F422" s="1">
        <v>3.4</v>
      </c>
      <c r="G422" s="1">
        <v>3.9</v>
      </c>
      <c r="H422" s="1">
        <v>3.13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43583.627349537041</v>
      </c>
      <c r="B423" s="1" t="s">
        <v>2431</v>
      </c>
      <c r="C423" s="1"/>
      <c r="D423" s="1" t="s">
        <v>2548</v>
      </c>
      <c r="E423" s="1" t="s">
        <v>3065</v>
      </c>
      <c r="F423" s="1">
        <v>3.4</v>
      </c>
      <c r="G423" s="1">
        <v>3.9</v>
      </c>
      <c r="H423" s="1">
        <v>3.13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43583.627349537041</v>
      </c>
      <c r="B424" s="1" t="s">
        <v>2431</v>
      </c>
      <c r="C424" s="1"/>
      <c r="D424" s="1" t="s">
        <v>2550</v>
      </c>
      <c r="E424" s="1" t="s">
        <v>3066</v>
      </c>
      <c r="F424" s="1">
        <v>3.4</v>
      </c>
      <c r="G424" s="1">
        <v>3.9</v>
      </c>
      <c r="H424" s="1">
        <v>3.13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43583.627349537041</v>
      </c>
      <c r="B425" s="1" t="s">
        <v>2431</v>
      </c>
      <c r="C425" s="1"/>
      <c r="D425" s="1" t="s">
        <v>2552</v>
      </c>
      <c r="E425" s="1" t="s">
        <v>3067</v>
      </c>
      <c r="F425" s="1">
        <v>3.4</v>
      </c>
      <c r="G425" s="1">
        <v>3.9</v>
      </c>
      <c r="H425" s="1">
        <v>3.13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43583.627349537041</v>
      </c>
      <c r="B426" s="1" t="s">
        <v>2431</v>
      </c>
      <c r="C426" s="1"/>
      <c r="D426" s="1" t="s">
        <v>2554</v>
      </c>
      <c r="E426" s="1" t="s">
        <v>3068</v>
      </c>
      <c r="F426" s="1">
        <v>3.4</v>
      </c>
      <c r="G426" s="1">
        <v>3.9</v>
      </c>
      <c r="H426" s="1">
        <v>3.13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43583.627349537041</v>
      </c>
      <c r="B427" s="1" t="s">
        <v>2431</v>
      </c>
      <c r="C427" s="1"/>
      <c r="D427" s="1" t="s">
        <v>2556</v>
      </c>
      <c r="E427" s="1" t="s">
        <v>3069</v>
      </c>
      <c r="F427" s="1">
        <v>3.4</v>
      </c>
      <c r="G427" s="1">
        <v>3.9</v>
      </c>
      <c r="H427" s="1">
        <v>3.13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43583.627349537041</v>
      </c>
      <c r="B428" s="1" t="s">
        <v>2431</v>
      </c>
      <c r="C428" s="1"/>
      <c r="D428" s="1" t="s">
        <v>2558</v>
      </c>
      <c r="E428" s="1" t="s">
        <v>3070</v>
      </c>
      <c r="F428" s="1">
        <v>3.4</v>
      </c>
      <c r="G428" s="1">
        <v>3.9</v>
      </c>
      <c r="H428" s="1">
        <v>3.13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43583.627349537041</v>
      </c>
      <c r="B429" s="1" t="s">
        <v>2431</v>
      </c>
      <c r="C429" s="1"/>
      <c r="D429" s="1" t="s">
        <v>2560</v>
      </c>
      <c r="E429" s="1" t="s">
        <v>2561</v>
      </c>
      <c r="F429" s="1">
        <v>3.4</v>
      </c>
      <c r="G429" s="1">
        <v>3.9</v>
      </c>
      <c r="H429" s="1">
        <v>3.13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43583.627349537041</v>
      </c>
      <c r="B430" s="1" t="s">
        <v>2431</v>
      </c>
      <c r="C430" s="1"/>
      <c r="D430" s="1" t="s">
        <v>2562</v>
      </c>
      <c r="E430" s="1" t="s">
        <v>3071</v>
      </c>
      <c r="F430" s="1">
        <v>3.4</v>
      </c>
      <c r="G430" s="1">
        <v>3.9</v>
      </c>
      <c r="H430" s="1">
        <v>3.13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43583.627349537041</v>
      </c>
      <c r="B431" s="1" t="s">
        <v>2431</v>
      </c>
      <c r="C431" s="1"/>
      <c r="D431" s="1" t="s">
        <v>2564</v>
      </c>
      <c r="E431" s="1" t="s">
        <v>3072</v>
      </c>
      <c r="F431" s="1">
        <v>3.4</v>
      </c>
      <c r="G431" s="1">
        <v>3.9</v>
      </c>
      <c r="H431" s="1">
        <v>3.13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43583.627349537041</v>
      </c>
      <c r="B432" s="1" t="s">
        <v>2431</v>
      </c>
      <c r="C432" s="1"/>
      <c r="D432" s="1" t="s">
        <v>2566</v>
      </c>
      <c r="E432" s="1" t="s">
        <v>3073</v>
      </c>
      <c r="F432" s="1">
        <v>3.4</v>
      </c>
      <c r="G432" s="1">
        <v>3.9</v>
      </c>
      <c r="H432" s="1">
        <v>3.13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43583.627349537041</v>
      </c>
      <c r="B433" s="1" t="s">
        <v>2431</v>
      </c>
      <c r="C433" s="1"/>
      <c r="D433" s="1" t="s">
        <v>2568</v>
      </c>
      <c r="E433" s="1" t="s">
        <v>3074</v>
      </c>
      <c r="F433" s="1">
        <v>3.4</v>
      </c>
      <c r="G433" s="1">
        <v>3.9</v>
      </c>
      <c r="H433" s="1">
        <v>3.13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43583.627349537041</v>
      </c>
      <c r="B434" s="1" t="s">
        <v>2431</v>
      </c>
      <c r="C434" s="1"/>
      <c r="D434" s="1" t="s">
        <v>2570</v>
      </c>
      <c r="E434" s="1" t="s">
        <v>3075</v>
      </c>
      <c r="F434" s="1">
        <v>3.4</v>
      </c>
      <c r="G434" s="1">
        <v>3.9</v>
      </c>
      <c r="H434" s="1">
        <v>3.13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43583.627349537041</v>
      </c>
      <c r="B435" s="1" t="s">
        <v>2431</v>
      </c>
      <c r="C435" s="1"/>
      <c r="D435" s="1" t="s">
        <v>2572</v>
      </c>
      <c r="E435" s="1" t="s">
        <v>3076</v>
      </c>
      <c r="F435" s="1">
        <v>3.4</v>
      </c>
      <c r="G435" s="1">
        <v>3.9</v>
      </c>
      <c r="H435" s="1">
        <v>3.13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43583.627349537041</v>
      </c>
      <c r="B436" s="1" t="s">
        <v>2431</v>
      </c>
      <c r="C436" s="1"/>
      <c r="D436" s="1" t="s">
        <v>2574</v>
      </c>
      <c r="E436" s="1" t="s">
        <v>3077</v>
      </c>
      <c r="F436" s="1">
        <v>3.4</v>
      </c>
      <c r="G436" s="1">
        <v>3.9</v>
      </c>
      <c r="H436" s="1">
        <v>3.13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43583.627349537041</v>
      </c>
      <c r="B437" s="1" t="s">
        <v>2431</v>
      </c>
      <c r="C437" s="1"/>
      <c r="D437" s="1" t="s">
        <v>2576</v>
      </c>
      <c r="E437" s="1" t="s">
        <v>3078</v>
      </c>
      <c r="F437" s="1">
        <v>3.4</v>
      </c>
      <c r="G437" s="1">
        <v>3.9</v>
      </c>
      <c r="H437" s="1">
        <v>3.13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43583.627349537041</v>
      </c>
      <c r="B438" s="1" t="s">
        <v>2431</v>
      </c>
      <c r="C438" s="1"/>
      <c r="D438" s="1" t="s">
        <v>2578</v>
      </c>
      <c r="E438" s="1" t="s">
        <v>3079</v>
      </c>
      <c r="F438" s="1">
        <v>3.4</v>
      </c>
      <c r="G438" s="1">
        <v>3.9</v>
      </c>
      <c r="H438" s="1">
        <v>3.13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43583.627349537041</v>
      </c>
      <c r="B439" s="1" t="s">
        <v>2431</v>
      </c>
      <c r="C439" s="1"/>
      <c r="D439" s="1" t="s">
        <v>2580</v>
      </c>
      <c r="E439" s="1" t="s">
        <v>3080</v>
      </c>
      <c r="F439" s="1">
        <v>3.4</v>
      </c>
      <c r="G439" s="1">
        <v>3.9</v>
      </c>
      <c r="H439" s="1">
        <v>3.13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43583.627349537041</v>
      </c>
      <c r="B440" s="1" t="s">
        <v>2431</v>
      </c>
      <c r="C440" s="1"/>
      <c r="D440" s="1" t="s">
        <v>2582</v>
      </c>
      <c r="E440" s="1" t="s">
        <v>3081</v>
      </c>
      <c r="F440" s="1">
        <v>3.4</v>
      </c>
      <c r="G440" s="1">
        <v>3.9</v>
      </c>
      <c r="H440" s="1">
        <v>3.13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43583.627349537041</v>
      </c>
      <c r="B441" s="1" t="s">
        <v>2431</v>
      </c>
      <c r="C441" s="1"/>
      <c r="D441" s="1" t="s">
        <v>2584</v>
      </c>
      <c r="E441" s="1" t="s">
        <v>3082</v>
      </c>
      <c r="F441" s="1">
        <v>3.4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43583.627349537041</v>
      </c>
      <c r="B442" s="1" t="s">
        <v>2431</v>
      </c>
      <c r="C442" s="1"/>
      <c r="D442" s="1" t="s">
        <v>2586</v>
      </c>
      <c r="E442" s="1" t="s">
        <v>2587</v>
      </c>
      <c r="F442" s="1">
        <v>3.4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43583.627349537041</v>
      </c>
      <c r="B443" s="1" t="s">
        <v>2431</v>
      </c>
      <c r="C443" s="1"/>
      <c r="D443" s="1" t="s">
        <v>2588</v>
      </c>
      <c r="E443" s="1" t="s">
        <v>3083</v>
      </c>
      <c r="F443" s="1">
        <v>3.4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43583.627349537041</v>
      </c>
      <c r="B444" s="1" t="s">
        <v>2431</v>
      </c>
      <c r="C444" s="1"/>
      <c r="D444" s="1" t="s">
        <v>2590</v>
      </c>
      <c r="E444" s="1" t="s">
        <v>3084</v>
      </c>
      <c r="F444" s="1">
        <v>3.4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43583.627349537041</v>
      </c>
      <c r="B445" s="1" t="s">
        <v>2431</v>
      </c>
      <c r="C445" s="1"/>
      <c r="D445" s="1" t="s">
        <v>2592</v>
      </c>
      <c r="E445" s="1" t="s">
        <v>3085</v>
      </c>
      <c r="F445" s="1">
        <v>3.4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43583.627349537041</v>
      </c>
      <c r="B446" s="1" t="s">
        <v>2431</v>
      </c>
      <c r="C446" s="1"/>
      <c r="D446" s="1" t="s">
        <v>2594</v>
      </c>
      <c r="E446" s="1" t="s">
        <v>3086</v>
      </c>
      <c r="F446" s="1">
        <v>3.4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43583.627349537041</v>
      </c>
      <c r="B447" s="1" t="s">
        <v>2431</v>
      </c>
      <c r="C447" s="1"/>
      <c r="D447" s="1" t="s">
        <v>2596</v>
      </c>
      <c r="E447" s="1" t="s">
        <v>3087</v>
      </c>
      <c r="F447" s="1">
        <v>3.4</v>
      </c>
      <c r="G447" s="1">
        <v>3.9</v>
      </c>
      <c r="H447" s="1">
        <v>3.13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43583.627349537041</v>
      </c>
      <c r="B448" s="1" t="s">
        <v>2431</v>
      </c>
      <c r="C448" s="1"/>
      <c r="D448" s="1" t="s">
        <v>2598</v>
      </c>
      <c r="E448" s="1" t="s">
        <v>3088</v>
      </c>
      <c r="F448" s="1">
        <v>3.4</v>
      </c>
      <c r="G448" s="1">
        <v>3.9</v>
      </c>
      <c r="H448" s="1">
        <v>3.13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43583.627349537041</v>
      </c>
      <c r="B449" s="1" t="s">
        <v>2431</v>
      </c>
      <c r="C449" s="1"/>
      <c r="D449" s="1" t="s">
        <v>2600</v>
      </c>
      <c r="E449" s="1" t="s">
        <v>3089</v>
      </c>
      <c r="F449" s="1">
        <v>3.4</v>
      </c>
      <c r="G449" s="1">
        <v>3.9</v>
      </c>
      <c r="H449" s="1">
        <v>3.13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43583.627349537041</v>
      </c>
      <c r="B450" s="1" t="s">
        <v>2431</v>
      </c>
      <c r="C450" s="1"/>
      <c r="D450" s="1" t="s">
        <v>2602</v>
      </c>
      <c r="E450" s="1" t="s">
        <v>3090</v>
      </c>
      <c r="F450" s="1">
        <v>3.4</v>
      </c>
      <c r="G450" s="1">
        <v>3.9</v>
      </c>
      <c r="H450" s="1">
        <v>3.13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43583.627349537041</v>
      </c>
      <c r="B451" s="1" t="s">
        <v>2431</v>
      </c>
      <c r="C451" s="1"/>
      <c r="D451" s="1" t="s">
        <v>2604</v>
      </c>
      <c r="E451" s="1" t="s">
        <v>3091</v>
      </c>
      <c r="F451" s="1">
        <v>3.4</v>
      </c>
      <c r="G451" s="1">
        <v>3.9</v>
      </c>
      <c r="H451" s="1">
        <v>3.13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43583.62736111111</v>
      </c>
      <c r="B452" s="1" t="s">
        <v>2431</v>
      </c>
      <c r="C452" s="1"/>
      <c r="D452" s="1" t="s">
        <v>2606</v>
      </c>
      <c r="E452" s="1" t="s">
        <v>3092</v>
      </c>
      <c r="F452" s="1">
        <v>3.4</v>
      </c>
      <c r="G452" s="1">
        <v>3.9</v>
      </c>
      <c r="H452" s="1">
        <v>3.13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43583.62736111111</v>
      </c>
      <c r="B453" s="1" t="s">
        <v>2431</v>
      </c>
      <c r="C453" s="1"/>
      <c r="D453" s="1" t="s">
        <v>2608</v>
      </c>
      <c r="E453" s="1" t="s">
        <v>3093</v>
      </c>
      <c r="F453" s="1">
        <v>3.4</v>
      </c>
      <c r="G453" s="1">
        <v>3.9</v>
      </c>
      <c r="H453" s="1">
        <v>3.13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43583.62736111111</v>
      </c>
      <c r="B454" s="1" t="s">
        <v>2431</v>
      </c>
      <c r="C454" s="1"/>
      <c r="D454" s="1" t="s">
        <v>2610</v>
      </c>
      <c r="E454" s="1" t="s">
        <v>3094</v>
      </c>
      <c r="F454" s="1">
        <v>3.4</v>
      </c>
      <c r="G454" s="1">
        <v>3.9</v>
      </c>
      <c r="H454" s="1">
        <v>3.13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43583.62736111111</v>
      </c>
      <c r="B455" s="1" t="s">
        <v>2431</v>
      </c>
      <c r="C455" s="1"/>
      <c r="D455" s="1" t="s">
        <v>2612</v>
      </c>
      <c r="E455" s="1" t="s">
        <v>3095</v>
      </c>
      <c r="F455" s="1">
        <v>3.4</v>
      </c>
      <c r="G455" s="1">
        <v>3.9</v>
      </c>
      <c r="H455" s="1">
        <v>3.13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43583.62736111111</v>
      </c>
      <c r="B456" s="1" t="s">
        <v>2431</v>
      </c>
      <c r="C456" s="1"/>
      <c r="D456" s="1" t="s">
        <v>2614</v>
      </c>
      <c r="E456" s="1" t="s">
        <v>3096</v>
      </c>
      <c r="F456" s="1">
        <v>3.4</v>
      </c>
      <c r="G456" s="1">
        <v>3.9</v>
      </c>
      <c r="H456" s="1">
        <v>3.13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43583.62736111111</v>
      </c>
      <c r="B457" s="1" t="s">
        <v>2431</v>
      </c>
      <c r="C457" s="1"/>
      <c r="D457" s="1" t="s">
        <v>2616</v>
      </c>
      <c r="E457" s="1" t="s">
        <v>3097</v>
      </c>
      <c r="F457" s="1">
        <v>3.4</v>
      </c>
      <c r="G457" s="1">
        <v>3.9</v>
      </c>
      <c r="H457" s="1">
        <v>3.13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43583.62736111111</v>
      </c>
      <c r="B458" s="1" t="s">
        <v>2431</v>
      </c>
      <c r="C458" s="1"/>
      <c r="D458" s="1" t="s">
        <v>2618</v>
      </c>
      <c r="E458" s="1" t="s">
        <v>3098</v>
      </c>
      <c r="F458" s="1">
        <v>3.4</v>
      </c>
      <c r="G458" s="1">
        <v>3.9</v>
      </c>
      <c r="H458" s="1">
        <v>3.13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43583.62736111111</v>
      </c>
      <c r="B459" s="1" t="s">
        <v>2431</v>
      </c>
      <c r="C459" s="1"/>
      <c r="D459" s="1" t="s">
        <v>2620</v>
      </c>
      <c r="E459" s="1" t="s">
        <v>3099</v>
      </c>
      <c r="F459" s="1">
        <v>3.4</v>
      </c>
      <c r="G459" s="1">
        <v>3.9</v>
      </c>
      <c r="H459" s="1">
        <v>3.13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43583.62736111111</v>
      </c>
      <c r="B460" s="1" t="s">
        <v>2431</v>
      </c>
      <c r="C460" s="1"/>
      <c r="D460" s="1" t="s">
        <v>2622</v>
      </c>
      <c r="E460" s="1" t="s">
        <v>3100</v>
      </c>
      <c r="F460" s="1">
        <v>3.4</v>
      </c>
      <c r="G460" s="1">
        <v>3.9</v>
      </c>
      <c r="H460" s="1">
        <v>3.13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43583.62736111111</v>
      </c>
      <c r="B461" s="1" t="s">
        <v>2431</v>
      </c>
      <c r="C461" s="1"/>
      <c r="D461" s="1" t="s">
        <v>2624</v>
      </c>
      <c r="E461" s="1" t="s">
        <v>2625</v>
      </c>
      <c r="F461" s="1">
        <v>3.4</v>
      </c>
      <c r="G461" s="1">
        <v>3.9</v>
      </c>
      <c r="H461" s="1">
        <v>3.13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43583.62736111111</v>
      </c>
      <c r="B462" s="1" t="s">
        <v>2431</v>
      </c>
      <c r="C462" s="1"/>
      <c r="D462" s="1" t="s">
        <v>2626</v>
      </c>
      <c r="E462" s="1" t="s">
        <v>2627</v>
      </c>
      <c r="F462" s="1">
        <v>3.4</v>
      </c>
      <c r="G462" s="1">
        <v>3.9</v>
      </c>
      <c r="H462" s="1">
        <v>3.13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43583.62736111111</v>
      </c>
      <c r="B463" s="1" t="s">
        <v>2431</v>
      </c>
      <c r="C463" s="1"/>
      <c r="D463" s="1" t="s">
        <v>2628</v>
      </c>
      <c r="E463" s="1" t="s">
        <v>2629</v>
      </c>
      <c r="F463" s="1">
        <v>3.4</v>
      </c>
      <c r="G463" s="1">
        <v>3.9</v>
      </c>
      <c r="H463" s="1">
        <v>3.13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43583.62736111111</v>
      </c>
      <c r="B464" s="1" t="s">
        <v>2431</v>
      </c>
      <c r="C464" s="1"/>
      <c r="D464" s="1" t="s">
        <v>2630</v>
      </c>
      <c r="E464" s="1" t="s">
        <v>2631</v>
      </c>
      <c r="F464" s="1">
        <v>3.4</v>
      </c>
      <c r="G464" s="1">
        <v>3.9</v>
      </c>
      <c r="H464" s="1">
        <v>3.13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43583.62736111111</v>
      </c>
      <c r="B465" s="1" t="s">
        <v>2431</v>
      </c>
      <c r="C465" s="1"/>
      <c r="D465" s="1" t="s">
        <v>2632</v>
      </c>
      <c r="E465" s="1" t="s">
        <v>2633</v>
      </c>
      <c r="F465" s="1">
        <v>3.4</v>
      </c>
      <c r="G465" s="1">
        <v>3.9</v>
      </c>
      <c r="H465" s="1">
        <v>3.13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43583.62736111111</v>
      </c>
      <c r="B466" s="1" t="s">
        <v>2431</v>
      </c>
      <c r="C466" s="1"/>
      <c r="D466" s="1" t="s">
        <v>2632</v>
      </c>
      <c r="E466" s="1" t="s">
        <v>2633</v>
      </c>
      <c r="F466" s="1">
        <v>3.4</v>
      </c>
      <c r="G466" s="1">
        <v>3.9</v>
      </c>
      <c r="H466" s="1">
        <v>3.13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43583.627430555556</v>
      </c>
      <c r="B467" s="1" t="s">
        <v>2431</v>
      </c>
      <c r="C467" s="1" t="s">
        <v>3035</v>
      </c>
      <c r="D467" s="1"/>
      <c r="E467" s="1" t="s">
        <v>2432</v>
      </c>
      <c r="F467" s="1">
        <v>3.4</v>
      </c>
      <c r="G467" s="1">
        <v>3.9</v>
      </c>
      <c r="H467" s="1">
        <v>3.13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43583.628275462965</v>
      </c>
      <c r="B468" s="1" t="s">
        <v>2431</v>
      </c>
      <c r="C468" s="1"/>
      <c r="D468" s="1" t="s">
        <v>2506</v>
      </c>
      <c r="E468" s="1" t="s">
        <v>2507</v>
      </c>
      <c r="F468" s="1">
        <v>3.4</v>
      </c>
      <c r="G468" s="1">
        <v>3.9</v>
      </c>
      <c r="H468" s="1">
        <v>3.13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43583.629004629627</v>
      </c>
      <c r="B469" s="1" t="s">
        <v>2431</v>
      </c>
      <c r="C469" s="1"/>
      <c r="D469" s="1" t="s">
        <v>2508</v>
      </c>
      <c r="E469" s="1" t="s">
        <v>3049</v>
      </c>
      <c r="F469" s="1">
        <v>3.4</v>
      </c>
      <c r="G469" s="1">
        <v>3.9</v>
      </c>
      <c r="H469" s="1">
        <v>3.13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43583.629108796296</v>
      </c>
      <c r="B470" s="1" t="s">
        <v>2431</v>
      </c>
      <c r="C470" s="1"/>
      <c r="D470" s="1" t="s">
        <v>2510</v>
      </c>
      <c r="E470" s="1" t="s">
        <v>3101</v>
      </c>
      <c r="F470" s="1">
        <v>3.4</v>
      </c>
      <c r="G470" s="1">
        <v>3.9</v>
      </c>
      <c r="H470" s="1">
        <v>3.13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43583.629108796296</v>
      </c>
      <c r="B471" s="1" t="s">
        <v>2431</v>
      </c>
      <c r="C471" s="1"/>
      <c r="D471" s="1" t="s">
        <v>2512</v>
      </c>
      <c r="E471" s="1" t="s">
        <v>3102</v>
      </c>
      <c r="F471" s="1">
        <v>3.4</v>
      </c>
      <c r="G471" s="1">
        <v>3.9</v>
      </c>
      <c r="H471" s="1">
        <v>3.13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43583.629108796296</v>
      </c>
      <c r="B472" s="1" t="s">
        <v>2431</v>
      </c>
      <c r="C472" s="1"/>
      <c r="D472" s="1" t="s">
        <v>2514</v>
      </c>
      <c r="E472" s="1" t="s">
        <v>3103</v>
      </c>
      <c r="F472" s="1">
        <v>3.4</v>
      </c>
      <c r="G472" s="1">
        <v>3.9</v>
      </c>
      <c r="H472" s="1">
        <v>3.13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43583.629108796296</v>
      </c>
      <c r="B473" s="1" t="s">
        <v>2431</v>
      </c>
      <c r="C473" s="1"/>
      <c r="D473" s="1" t="s">
        <v>2516</v>
      </c>
      <c r="E473" s="1" t="s">
        <v>3104</v>
      </c>
      <c r="F473" s="1">
        <v>3.4</v>
      </c>
      <c r="G473" s="1">
        <v>3.9</v>
      </c>
      <c r="H473" s="1">
        <v>3.13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43583.629108796296</v>
      </c>
      <c r="B474" s="1" t="s">
        <v>2431</v>
      </c>
      <c r="C474" s="1"/>
      <c r="D474" s="1" t="s">
        <v>2518</v>
      </c>
      <c r="E474" s="1" t="s">
        <v>3105</v>
      </c>
      <c r="F474" s="1">
        <v>3.4</v>
      </c>
      <c r="G474" s="1">
        <v>3.9</v>
      </c>
      <c r="H474" s="1">
        <v>3.13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43583.629108796296</v>
      </c>
      <c r="B475" s="1" t="s">
        <v>2431</v>
      </c>
      <c r="C475" s="1"/>
      <c r="D475" s="1" t="s">
        <v>2520</v>
      </c>
      <c r="E475" s="1" t="s">
        <v>3055</v>
      </c>
      <c r="F475" s="1">
        <v>3.4</v>
      </c>
      <c r="G475" s="1">
        <v>3.9</v>
      </c>
      <c r="H475" s="1">
        <v>3.13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43583.629108796296</v>
      </c>
      <c r="B476" s="1" t="s">
        <v>2431</v>
      </c>
      <c r="C476" s="1"/>
      <c r="D476" s="1" t="s">
        <v>2522</v>
      </c>
      <c r="E476" s="1" t="s">
        <v>3106</v>
      </c>
      <c r="F476" s="1">
        <v>3.4</v>
      </c>
      <c r="G476" s="1">
        <v>3.9</v>
      </c>
      <c r="H476" s="1">
        <v>3.13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43583.629108796296</v>
      </c>
      <c r="B477" s="1" t="s">
        <v>2431</v>
      </c>
      <c r="C477" s="1"/>
      <c r="D477" s="1" t="s">
        <v>2524</v>
      </c>
      <c r="E477" s="1" t="s">
        <v>3057</v>
      </c>
      <c r="F477" s="1">
        <v>3.4</v>
      </c>
      <c r="G477" s="1">
        <v>3.9</v>
      </c>
      <c r="H477" s="1">
        <v>3.13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43583.629108796296</v>
      </c>
      <c r="B478" s="1" t="s">
        <v>2431</v>
      </c>
      <c r="C478" s="1"/>
      <c r="D478" s="1" t="s">
        <v>2526</v>
      </c>
      <c r="E478" s="1" t="s">
        <v>3107</v>
      </c>
      <c r="F478" s="1">
        <v>3.4</v>
      </c>
      <c r="G478" s="1">
        <v>3.9</v>
      </c>
      <c r="H478" s="1">
        <v>3.13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43583.629108796296</v>
      </c>
      <c r="B479" s="1" t="s">
        <v>2431</v>
      </c>
      <c r="C479" s="1"/>
      <c r="D479" s="1" t="s">
        <v>2528</v>
      </c>
      <c r="E479" s="1" t="s">
        <v>3108</v>
      </c>
      <c r="F479" s="1">
        <v>3.4</v>
      </c>
      <c r="G479" s="1">
        <v>3.9</v>
      </c>
      <c r="H479" s="1">
        <v>3.13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43583.629108796296</v>
      </c>
      <c r="B480" s="1" t="s">
        <v>2431</v>
      </c>
      <c r="C480" s="1"/>
      <c r="D480" s="1" t="s">
        <v>2530</v>
      </c>
      <c r="E480" s="1" t="s">
        <v>2531</v>
      </c>
      <c r="F480" s="1">
        <v>3.4</v>
      </c>
      <c r="G480" s="1">
        <v>3.9</v>
      </c>
      <c r="H480" s="1">
        <v>3.13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43583.629108796296</v>
      </c>
      <c r="B481" s="1" t="s">
        <v>2431</v>
      </c>
      <c r="C481" s="1"/>
      <c r="D481" s="1" t="s">
        <v>2532</v>
      </c>
      <c r="E481" s="1" t="s">
        <v>2533</v>
      </c>
      <c r="F481" s="1">
        <v>3.4</v>
      </c>
      <c r="G481" s="1">
        <v>3.9</v>
      </c>
      <c r="H481" s="1">
        <v>3.13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43583.629108796296</v>
      </c>
      <c r="B482" s="1" t="s">
        <v>2431</v>
      </c>
      <c r="C482" s="1"/>
      <c r="D482" s="1" t="s">
        <v>2534</v>
      </c>
      <c r="E482" s="1" t="s">
        <v>3109</v>
      </c>
      <c r="F482" s="1">
        <v>3.4</v>
      </c>
      <c r="G482" s="1">
        <v>3.9</v>
      </c>
      <c r="H482" s="1">
        <v>3.13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43583.629108796296</v>
      </c>
      <c r="B483" s="1" t="s">
        <v>2431</v>
      </c>
      <c r="C483" s="1"/>
      <c r="D483" s="1" t="s">
        <v>2536</v>
      </c>
      <c r="E483" s="1" t="s">
        <v>3110</v>
      </c>
      <c r="F483" s="1">
        <v>3.4</v>
      </c>
      <c r="G483" s="1">
        <v>3.9</v>
      </c>
      <c r="H483" s="1">
        <v>3.13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43583.629108796296</v>
      </c>
      <c r="B484" s="1" t="s">
        <v>2431</v>
      </c>
      <c r="C484" s="1"/>
      <c r="D484" s="1" t="s">
        <v>2538</v>
      </c>
      <c r="E484" s="1" t="s">
        <v>3111</v>
      </c>
      <c r="F484" s="1">
        <v>3.4</v>
      </c>
      <c r="G484" s="1">
        <v>3.9</v>
      </c>
      <c r="H484" s="1">
        <v>3.13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43583.629108796296</v>
      </c>
      <c r="B485" s="1" t="s">
        <v>2431</v>
      </c>
      <c r="C485" s="1"/>
      <c r="D485" s="1" t="s">
        <v>2540</v>
      </c>
      <c r="E485" s="1" t="s">
        <v>2541</v>
      </c>
      <c r="F485" s="1">
        <v>3.4</v>
      </c>
      <c r="G485" s="1">
        <v>3.9</v>
      </c>
      <c r="H485" s="1">
        <v>3.13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43583.629108796296</v>
      </c>
      <c r="B486" s="1" t="s">
        <v>2431</v>
      </c>
      <c r="C486" s="1"/>
      <c r="D486" s="1" t="s">
        <v>2542</v>
      </c>
      <c r="E486" s="1" t="s">
        <v>2543</v>
      </c>
      <c r="F486" s="1">
        <v>3.4</v>
      </c>
      <c r="G486" s="1">
        <v>3.9</v>
      </c>
      <c r="H486" s="1">
        <v>3.13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43583.629108796296</v>
      </c>
      <c r="B487" s="1" t="s">
        <v>2431</v>
      </c>
      <c r="C487" s="1"/>
      <c r="D487" s="1" t="s">
        <v>2544</v>
      </c>
      <c r="E487" s="1" t="s">
        <v>3112</v>
      </c>
      <c r="F487" s="1">
        <v>3.4</v>
      </c>
      <c r="G487" s="1">
        <v>3.9</v>
      </c>
      <c r="H487" s="1">
        <v>3.13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43583.629120370373</v>
      </c>
      <c r="B488" s="1" t="s">
        <v>2431</v>
      </c>
      <c r="C488" s="1"/>
      <c r="D488" s="1" t="s">
        <v>2546</v>
      </c>
      <c r="E488" s="1" t="s">
        <v>3113</v>
      </c>
      <c r="F488" s="1">
        <v>3.4</v>
      </c>
      <c r="G488" s="1">
        <v>3.9</v>
      </c>
      <c r="H488" s="1">
        <v>3.13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43583.629120370373</v>
      </c>
      <c r="B489" s="1" t="s">
        <v>2431</v>
      </c>
      <c r="C489" s="1"/>
      <c r="D489" s="1" t="s">
        <v>2548</v>
      </c>
      <c r="E489" s="1" t="s">
        <v>3114</v>
      </c>
      <c r="F489" s="1">
        <v>3.4</v>
      </c>
      <c r="G489" s="1">
        <v>3.9</v>
      </c>
      <c r="H489" s="1">
        <v>3.13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43583.629120370373</v>
      </c>
      <c r="B490" s="1" t="s">
        <v>2431</v>
      </c>
      <c r="C490" s="1"/>
      <c r="D490" s="1" t="s">
        <v>2550</v>
      </c>
      <c r="E490" s="1" t="s">
        <v>3115</v>
      </c>
      <c r="F490" s="1">
        <v>3.4</v>
      </c>
      <c r="G490" s="1">
        <v>3.9</v>
      </c>
      <c r="H490" s="1">
        <v>3.13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43583.629120370373</v>
      </c>
      <c r="B491" s="1" t="s">
        <v>2431</v>
      </c>
      <c r="C491" s="1"/>
      <c r="D491" s="1" t="s">
        <v>2552</v>
      </c>
      <c r="E491" s="1" t="s">
        <v>3116</v>
      </c>
      <c r="F491" s="1">
        <v>3.4</v>
      </c>
      <c r="G491" s="1">
        <v>3.9</v>
      </c>
      <c r="H491" s="1">
        <v>3.13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43583.629120370373</v>
      </c>
      <c r="B492" s="1" t="s">
        <v>2431</v>
      </c>
      <c r="C492" s="1"/>
      <c r="D492" s="1" t="s">
        <v>2554</v>
      </c>
      <c r="E492" s="1" t="s">
        <v>3117</v>
      </c>
      <c r="F492" s="1">
        <v>3.4</v>
      </c>
      <c r="G492" s="1">
        <v>3.9</v>
      </c>
      <c r="H492" s="1">
        <v>3.13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43583.629120370373</v>
      </c>
      <c r="B493" s="1" t="s">
        <v>2431</v>
      </c>
      <c r="C493" s="1"/>
      <c r="D493" s="1" t="s">
        <v>2556</v>
      </c>
      <c r="E493" s="1" t="s">
        <v>3118</v>
      </c>
      <c r="F493" s="1">
        <v>3.4</v>
      </c>
      <c r="G493" s="1">
        <v>3.9</v>
      </c>
      <c r="H493" s="1">
        <v>3.13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43583.629120370373</v>
      </c>
      <c r="B494" s="1" t="s">
        <v>2431</v>
      </c>
      <c r="C494" s="1"/>
      <c r="D494" s="1" t="s">
        <v>2558</v>
      </c>
      <c r="E494" s="1" t="s">
        <v>3119</v>
      </c>
      <c r="F494" s="1">
        <v>3.4</v>
      </c>
      <c r="G494" s="1">
        <v>3.9</v>
      </c>
      <c r="H494" s="1">
        <v>3.13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43583.629120370373</v>
      </c>
      <c r="B495" s="1" t="s">
        <v>2431</v>
      </c>
      <c r="C495" s="1"/>
      <c r="D495" s="1" t="s">
        <v>2560</v>
      </c>
      <c r="E495" s="1" t="s">
        <v>2561</v>
      </c>
      <c r="F495" s="1">
        <v>3.4</v>
      </c>
      <c r="G495" s="1">
        <v>3.9</v>
      </c>
      <c r="H495" s="1">
        <v>3.13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43583.629120370373</v>
      </c>
      <c r="B496" s="1" t="s">
        <v>2431</v>
      </c>
      <c r="C496" s="1"/>
      <c r="D496" s="1" t="s">
        <v>2562</v>
      </c>
      <c r="E496" s="1" t="s">
        <v>3120</v>
      </c>
      <c r="F496" s="1">
        <v>3.4</v>
      </c>
      <c r="G496" s="1">
        <v>3.9</v>
      </c>
      <c r="H496" s="1">
        <v>3.13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43583.629120370373</v>
      </c>
      <c r="B497" s="1" t="s">
        <v>2431</v>
      </c>
      <c r="C497" s="1"/>
      <c r="D497" s="1" t="s">
        <v>2564</v>
      </c>
      <c r="E497" s="1" t="s">
        <v>3121</v>
      </c>
      <c r="F497" s="1">
        <v>3.4</v>
      </c>
      <c r="G497" s="1">
        <v>3.9</v>
      </c>
      <c r="H497" s="1">
        <v>3.13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43583.629120370373</v>
      </c>
      <c r="B498" s="1" t="s">
        <v>2431</v>
      </c>
      <c r="C498" s="1"/>
      <c r="D498" s="1" t="s">
        <v>2566</v>
      </c>
      <c r="E498" s="1" t="s">
        <v>3122</v>
      </c>
      <c r="F498" s="1">
        <v>3.4</v>
      </c>
      <c r="G498" s="1">
        <v>3.9</v>
      </c>
      <c r="H498" s="1">
        <v>3.13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43583.629120370373</v>
      </c>
      <c r="B499" s="1" t="s">
        <v>2431</v>
      </c>
      <c r="C499" s="1"/>
      <c r="D499" s="1" t="s">
        <v>2568</v>
      </c>
      <c r="E499" s="1" t="s">
        <v>3123</v>
      </c>
      <c r="F499" s="1">
        <v>3.4</v>
      </c>
      <c r="G499" s="1">
        <v>3.9</v>
      </c>
      <c r="H499" s="1">
        <v>3.13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43583.629120370373</v>
      </c>
      <c r="B500" s="1" t="s">
        <v>2431</v>
      </c>
      <c r="C500" s="1"/>
      <c r="D500" s="1" t="s">
        <v>2570</v>
      </c>
      <c r="E500" s="1" t="s">
        <v>3124</v>
      </c>
      <c r="F500" s="1">
        <v>3.4</v>
      </c>
      <c r="G500" s="1">
        <v>3.9</v>
      </c>
      <c r="H500" s="1">
        <v>3.13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43583.629120370373</v>
      </c>
      <c r="B501" s="1" t="s">
        <v>2431</v>
      </c>
      <c r="C501" s="1"/>
      <c r="D501" s="1" t="s">
        <v>2572</v>
      </c>
      <c r="E501" s="1" t="s">
        <v>3125</v>
      </c>
      <c r="F501" s="1">
        <v>3.4</v>
      </c>
      <c r="G501" s="1">
        <v>3.9</v>
      </c>
      <c r="H501" s="1">
        <v>3.13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43583.629120370373</v>
      </c>
      <c r="B502" s="1" t="s">
        <v>2431</v>
      </c>
      <c r="C502" s="1"/>
      <c r="D502" s="1" t="s">
        <v>2574</v>
      </c>
      <c r="E502" s="1" t="s">
        <v>3126</v>
      </c>
      <c r="F502" s="1">
        <v>3.4</v>
      </c>
      <c r="G502" s="1">
        <v>3.9</v>
      </c>
      <c r="H502" s="1">
        <v>3.13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43583.629120370373</v>
      </c>
      <c r="B503" s="1" t="s">
        <v>2431</v>
      </c>
      <c r="C503" s="1"/>
      <c r="D503" s="1" t="s">
        <v>2576</v>
      </c>
      <c r="E503" s="1" t="s">
        <v>3127</v>
      </c>
      <c r="F503" s="1">
        <v>3.4</v>
      </c>
      <c r="G503" s="1">
        <v>3.9</v>
      </c>
      <c r="H503" s="1">
        <v>3.13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43583.629120370373</v>
      </c>
      <c r="B504" s="1" t="s">
        <v>2431</v>
      </c>
      <c r="C504" s="1"/>
      <c r="D504" s="1" t="s">
        <v>2578</v>
      </c>
      <c r="E504" s="1" t="s">
        <v>3128</v>
      </c>
      <c r="F504" s="1">
        <v>3.4</v>
      </c>
      <c r="G504" s="1">
        <v>3.9</v>
      </c>
      <c r="H504" s="1">
        <v>3.13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43583.629120370373</v>
      </c>
      <c r="B505" s="1" t="s">
        <v>2431</v>
      </c>
      <c r="C505" s="1"/>
      <c r="D505" s="1" t="s">
        <v>2580</v>
      </c>
      <c r="E505" s="1" t="s">
        <v>3129</v>
      </c>
      <c r="F505" s="1">
        <v>3.4</v>
      </c>
      <c r="G505" s="1">
        <v>3.9</v>
      </c>
      <c r="H505" s="1">
        <v>3.13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43583.629120370373</v>
      </c>
      <c r="B506" s="1" t="s">
        <v>2431</v>
      </c>
      <c r="C506" s="1"/>
      <c r="D506" s="1" t="s">
        <v>2582</v>
      </c>
      <c r="E506" s="1" t="s">
        <v>3130</v>
      </c>
      <c r="F506" s="1">
        <v>3.4</v>
      </c>
      <c r="G506" s="1">
        <v>3.9</v>
      </c>
      <c r="H506" s="1">
        <v>3.13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43583.629120370373</v>
      </c>
      <c r="B507" s="1" t="s">
        <v>2431</v>
      </c>
      <c r="C507" s="1"/>
      <c r="D507" s="1" t="s">
        <v>2584</v>
      </c>
      <c r="E507" s="1" t="s">
        <v>3131</v>
      </c>
      <c r="F507" s="1">
        <v>3.4</v>
      </c>
      <c r="G507" s="1">
        <v>3.9</v>
      </c>
      <c r="H507" s="1">
        <v>3.13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43583.629120370373</v>
      </c>
      <c r="B508" s="1" t="s">
        <v>2431</v>
      </c>
      <c r="C508" s="1"/>
      <c r="D508" s="1" t="s">
        <v>2586</v>
      </c>
      <c r="E508" s="1" t="s">
        <v>2587</v>
      </c>
      <c r="F508" s="1">
        <v>3.4</v>
      </c>
      <c r="G508" s="1">
        <v>3.9</v>
      </c>
      <c r="H508" s="1">
        <v>3.13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43583.629120370373</v>
      </c>
      <c r="B509" s="1" t="s">
        <v>2431</v>
      </c>
      <c r="C509" s="1"/>
      <c r="D509" s="1" t="s">
        <v>2588</v>
      </c>
      <c r="E509" s="1" t="s">
        <v>3132</v>
      </c>
      <c r="F509" s="1">
        <v>3.4</v>
      </c>
      <c r="G509" s="1">
        <v>3.9</v>
      </c>
      <c r="H509" s="1">
        <v>3.13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43583.629120370373</v>
      </c>
      <c r="B510" s="1" t="s">
        <v>2431</v>
      </c>
      <c r="C510" s="1"/>
      <c r="D510" s="1" t="s">
        <v>2590</v>
      </c>
      <c r="E510" s="1" t="s">
        <v>3133</v>
      </c>
      <c r="F510" s="1">
        <v>3.4</v>
      </c>
      <c r="G510" s="1">
        <v>3.9</v>
      </c>
      <c r="H510" s="1">
        <v>3.13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43583.629120370373</v>
      </c>
      <c r="B511" s="1" t="s">
        <v>2431</v>
      </c>
      <c r="C511" s="1"/>
      <c r="D511" s="1" t="s">
        <v>2592</v>
      </c>
      <c r="E511" s="1" t="s">
        <v>3134</v>
      </c>
      <c r="F511" s="1">
        <v>3.4</v>
      </c>
      <c r="G511" s="1">
        <v>3.9</v>
      </c>
      <c r="H511" s="1">
        <v>3.13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43583.629120370373</v>
      </c>
      <c r="B512" s="1" t="s">
        <v>2431</v>
      </c>
      <c r="C512" s="1"/>
      <c r="D512" s="1" t="s">
        <v>2594</v>
      </c>
      <c r="E512" s="1" t="s">
        <v>3135</v>
      </c>
      <c r="F512" s="1">
        <v>3.4</v>
      </c>
      <c r="G512" s="1">
        <v>3.9</v>
      </c>
      <c r="H512" s="1">
        <v>3.13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43583.629120370373</v>
      </c>
      <c r="B513" s="1" t="s">
        <v>2431</v>
      </c>
      <c r="C513" s="1"/>
      <c r="D513" s="1" t="s">
        <v>2596</v>
      </c>
      <c r="E513" s="1" t="s">
        <v>3136</v>
      </c>
      <c r="F513" s="1">
        <v>3.4</v>
      </c>
      <c r="G513" s="1">
        <v>3.9</v>
      </c>
      <c r="H513" s="1">
        <v>3.13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43583.629120370373</v>
      </c>
      <c r="B514" s="1" t="s">
        <v>2431</v>
      </c>
      <c r="C514" s="1"/>
      <c r="D514" s="1" t="s">
        <v>2598</v>
      </c>
      <c r="E514" s="1" t="s">
        <v>3137</v>
      </c>
      <c r="F514" s="1">
        <v>3.4</v>
      </c>
      <c r="G514" s="1">
        <v>3.9</v>
      </c>
      <c r="H514" s="1">
        <v>3.13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43583.629120370373</v>
      </c>
      <c r="B515" s="1" t="s">
        <v>2431</v>
      </c>
      <c r="C515" s="1"/>
      <c r="D515" s="1" t="s">
        <v>2600</v>
      </c>
      <c r="E515" s="1" t="s">
        <v>3138</v>
      </c>
      <c r="F515" s="1">
        <v>3.4</v>
      </c>
      <c r="G515" s="1">
        <v>3.9</v>
      </c>
      <c r="H515" s="1">
        <v>3.13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43583.629120370373</v>
      </c>
      <c r="B516" s="1" t="s">
        <v>2431</v>
      </c>
      <c r="C516" s="1"/>
      <c r="D516" s="1" t="s">
        <v>2602</v>
      </c>
      <c r="E516" s="1" t="s">
        <v>3139</v>
      </c>
      <c r="F516" s="1">
        <v>3.4</v>
      </c>
      <c r="G516" s="1">
        <v>3.9</v>
      </c>
      <c r="H516" s="1">
        <v>3.13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43583.629120370373</v>
      </c>
      <c r="B517" s="1" t="s">
        <v>2431</v>
      </c>
      <c r="C517" s="1"/>
      <c r="D517" s="1" t="s">
        <v>2604</v>
      </c>
      <c r="E517" s="1" t="s">
        <v>3140</v>
      </c>
      <c r="F517" s="1">
        <v>3.4</v>
      </c>
      <c r="G517" s="1">
        <v>3.9</v>
      </c>
      <c r="H517" s="1">
        <v>3.13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43583.629120370373</v>
      </c>
      <c r="B518" s="1" t="s">
        <v>2431</v>
      </c>
      <c r="C518" s="1"/>
      <c r="D518" s="1" t="s">
        <v>2606</v>
      </c>
      <c r="E518" s="1" t="s">
        <v>3141</v>
      </c>
      <c r="F518" s="1">
        <v>3.4</v>
      </c>
      <c r="G518" s="1">
        <v>3.9</v>
      </c>
      <c r="H518" s="1">
        <v>3.13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43583.629120370373</v>
      </c>
      <c r="B519" s="1" t="s">
        <v>2431</v>
      </c>
      <c r="C519" s="1"/>
      <c r="D519" s="1" t="s">
        <v>2608</v>
      </c>
      <c r="E519" s="1" t="s">
        <v>3142</v>
      </c>
      <c r="F519" s="1">
        <v>3.4</v>
      </c>
      <c r="G519" s="1">
        <v>3.9</v>
      </c>
      <c r="H519" s="1">
        <v>3.13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43583.629120370373</v>
      </c>
      <c r="B520" s="1" t="s">
        <v>2431</v>
      </c>
      <c r="C520" s="1"/>
      <c r="D520" s="1" t="s">
        <v>2610</v>
      </c>
      <c r="E520" s="1" t="s">
        <v>3143</v>
      </c>
      <c r="F520" s="1">
        <v>3.4</v>
      </c>
      <c r="G520" s="1">
        <v>3.9</v>
      </c>
      <c r="H520" s="1">
        <v>3.13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43583.629120370373</v>
      </c>
      <c r="B521" s="1" t="s">
        <v>2431</v>
      </c>
      <c r="C521" s="1"/>
      <c r="D521" s="1" t="s">
        <v>2612</v>
      </c>
      <c r="E521" s="1" t="s">
        <v>3144</v>
      </c>
      <c r="F521" s="1">
        <v>3.4</v>
      </c>
      <c r="G521" s="1">
        <v>3.9</v>
      </c>
      <c r="H521" s="1">
        <v>3.13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43583.629120370373</v>
      </c>
      <c r="B522" s="1" t="s">
        <v>2431</v>
      </c>
      <c r="C522" s="1"/>
      <c r="D522" s="1" t="s">
        <v>2614</v>
      </c>
      <c r="E522" s="1" t="s">
        <v>3145</v>
      </c>
      <c r="F522" s="1">
        <v>3.4</v>
      </c>
      <c r="G522" s="1">
        <v>3.9</v>
      </c>
      <c r="H522" s="1">
        <v>3.13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43583.629120370373</v>
      </c>
      <c r="B523" s="1" t="s">
        <v>2431</v>
      </c>
      <c r="C523" s="1"/>
      <c r="D523" s="1" t="s">
        <v>2616</v>
      </c>
      <c r="E523" s="1" t="s">
        <v>3146</v>
      </c>
      <c r="F523" s="1">
        <v>3.4</v>
      </c>
      <c r="G523" s="1">
        <v>3.9</v>
      </c>
      <c r="H523" s="1">
        <v>3.13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43583.629120370373</v>
      </c>
      <c r="B524" s="1" t="s">
        <v>2431</v>
      </c>
      <c r="C524" s="1"/>
      <c r="D524" s="1" t="s">
        <v>2618</v>
      </c>
      <c r="E524" s="1" t="s">
        <v>3147</v>
      </c>
      <c r="F524" s="1">
        <v>3.4</v>
      </c>
      <c r="G524" s="1">
        <v>3.9</v>
      </c>
      <c r="H524" s="1">
        <v>3.13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43583.629120370373</v>
      </c>
      <c r="B525" s="1" t="s">
        <v>2431</v>
      </c>
      <c r="C525" s="1"/>
      <c r="D525" s="1" t="s">
        <v>2622</v>
      </c>
      <c r="E525" s="1" t="s">
        <v>3148</v>
      </c>
      <c r="F525" s="1">
        <v>3.4</v>
      </c>
      <c r="G525" s="1">
        <v>3.9</v>
      </c>
      <c r="H525" s="1">
        <v>3.13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43583.629120370373</v>
      </c>
      <c r="B526" s="1" t="s">
        <v>2431</v>
      </c>
      <c r="C526" s="1"/>
      <c r="D526" s="1" t="s">
        <v>2624</v>
      </c>
      <c r="E526" s="1" t="s">
        <v>2625</v>
      </c>
      <c r="F526" s="1">
        <v>3.4</v>
      </c>
      <c r="G526" s="1">
        <v>3.9</v>
      </c>
      <c r="H526" s="1">
        <v>3.13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43583.629120370373</v>
      </c>
      <c r="B527" s="1" t="s">
        <v>2431</v>
      </c>
      <c r="C527" s="1"/>
      <c r="D527" s="1" t="s">
        <v>2626</v>
      </c>
      <c r="E527" s="1" t="s">
        <v>2627</v>
      </c>
      <c r="F527" s="1">
        <v>3.4</v>
      </c>
      <c r="G527" s="1">
        <v>3.9</v>
      </c>
      <c r="H527" s="1">
        <v>3.13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43583.629120370373</v>
      </c>
      <c r="B528" s="1" t="s">
        <v>2431</v>
      </c>
      <c r="C528" s="1"/>
      <c r="D528" s="1" t="s">
        <v>2628</v>
      </c>
      <c r="E528" s="1" t="s">
        <v>2629</v>
      </c>
      <c r="F528" s="1">
        <v>3.4</v>
      </c>
      <c r="G528" s="1">
        <v>3.9</v>
      </c>
      <c r="H528" s="1">
        <v>3.13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43583.629120370373</v>
      </c>
      <c r="B529" s="1" t="s">
        <v>2431</v>
      </c>
      <c r="C529" s="1"/>
      <c r="D529" s="1" t="s">
        <v>2630</v>
      </c>
      <c r="E529" s="1" t="s">
        <v>2631</v>
      </c>
      <c r="F529" s="1">
        <v>3.4</v>
      </c>
      <c r="G529" s="1">
        <v>3.9</v>
      </c>
      <c r="H529" s="1">
        <v>3.13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43583.629120370373</v>
      </c>
      <c r="B530" s="1" t="s">
        <v>2431</v>
      </c>
      <c r="C530" s="1"/>
      <c r="D530" s="1" t="s">
        <v>2632</v>
      </c>
      <c r="E530" s="1" t="s">
        <v>2633</v>
      </c>
      <c r="F530" s="1">
        <v>3.4</v>
      </c>
      <c r="G530" s="1">
        <v>3.9</v>
      </c>
      <c r="H530" s="1">
        <v>3.13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43583.629120370373</v>
      </c>
      <c r="B531" s="1" t="s">
        <v>2431</v>
      </c>
      <c r="C531" s="1"/>
      <c r="D531" s="1" t="s">
        <v>2632</v>
      </c>
      <c r="E531" s="1" t="s">
        <v>2633</v>
      </c>
      <c r="F531" s="1">
        <v>3.4</v>
      </c>
      <c r="G531" s="1">
        <v>3.9</v>
      </c>
      <c r="H531" s="1">
        <v>3.13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43583.629189814812</v>
      </c>
      <c r="B532" s="1" t="s">
        <v>2431</v>
      </c>
      <c r="C532" s="1" t="s">
        <v>3035</v>
      </c>
      <c r="D532" s="1"/>
      <c r="E532" s="1" t="s">
        <v>2432</v>
      </c>
      <c r="F532" s="1">
        <v>3.4</v>
      </c>
      <c r="G532" s="1">
        <v>3.9</v>
      </c>
      <c r="H532" s="1">
        <v>3.13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43583.629756944443</v>
      </c>
      <c r="B533" s="1" t="s">
        <v>2431</v>
      </c>
      <c r="C533" s="1"/>
      <c r="D533" s="1" t="s">
        <v>2506</v>
      </c>
      <c r="E533" s="1" t="s">
        <v>3183</v>
      </c>
      <c r="F533" s="1">
        <v>3.4</v>
      </c>
      <c r="G533" s="1">
        <v>3.9</v>
      </c>
      <c r="H533" s="1">
        <v>3.13</v>
      </c>
      <c r="I533" s="1">
        <v>1</v>
      </c>
      <c r="J533" s="1" t="b">
        <v>0</v>
      </c>
      <c r="K533" s="1" t="b">
        <v>1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43583.629756944443</v>
      </c>
      <c r="B534" s="1" t="s">
        <v>2431</v>
      </c>
      <c r="C534" s="1"/>
      <c r="D534" s="1" t="s">
        <v>2508</v>
      </c>
      <c r="E534" s="1" t="s">
        <v>3184</v>
      </c>
      <c r="F534" s="1">
        <v>3.4</v>
      </c>
      <c r="G534" s="1">
        <v>3.9</v>
      </c>
      <c r="H534" s="1">
        <v>3.13</v>
      </c>
      <c r="I534" s="1">
        <v>1</v>
      </c>
      <c r="J534" s="1" t="b">
        <v>0</v>
      </c>
      <c r="K534" s="1" t="b">
        <v>1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43583.629756944443</v>
      </c>
      <c r="B535" s="1" t="s">
        <v>2431</v>
      </c>
      <c r="C535" s="1"/>
      <c r="D535" s="1" t="s">
        <v>2510</v>
      </c>
      <c r="E535" s="1" t="s">
        <v>3185</v>
      </c>
      <c r="F535" s="1">
        <v>3.4</v>
      </c>
      <c r="G535" s="1">
        <v>3.9</v>
      </c>
      <c r="H535" s="1">
        <v>3.13</v>
      </c>
      <c r="I535" s="1">
        <v>1</v>
      </c>
      <c r="J535" s="1" t="b">
        <v>0</v>
      </c>
      <c r="K535" s="1" t="b">
        <v>1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43583.629756944443</v>
      </c>
      <c r="B536" s="1" t="s">
        <v>2431</v>
      </c>
      <c r="C536" s="1"/>
      <c r="D536" s="1" t="s">
        <v>2512</v>
      </c>
      <c r="E536" s="1" t="s">
        <v>3186</v>
      </c>
      <c r="F536" s="1">
        <v>3.4</v>
      </c>
      <c r="G536" s="1">
        <v>3.9</v>
      </c>
      <c r="H536" s="1">
        <v>3.13</v>
      </c>
      <c r="I536" s="1">
        <v>1</v>
      </c>
      <c r="J536" s="1" t="b">
        <v>0</v>
      </c>
      <c r="K536" s="1" t="b">
        <v>1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43583.629756944443</v>
      </c>
      <c r="B537" s="1" t="s">
        <v>2431</v>
      </c>
      <c r="C537" s="1"/>
      <c r="D537" s="1" t="s">
        <v>2514</v>
      </c>
      <c r="E537" s="1" t="s">
        <v>3187</v>
      </c>
      <c r="F537" s="1">
        <v>3.4</v>
      </c>
      <c r="G537" s="1">
        <v>3.9</v>
      </c>
      <c r="H537" s="1">
        <v>3.13</v>
      </c>
      <c r="I537" s="1">
        <v>1</v>
      </c>
      <c r="J537" s="1" t="b">
        <v>0</v>
      </c>
      <c r="K537" s="1" t="b">
        <v>1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43583.629756944443</v>
      </c>
      <c r="B538" s="1" t="s">
        <v>2431</v>
      </c>
      <c r="C538" s="1"/>
      <c r="D538" s="1" t="s">
        <v>2516</v>
      </c>
      <c r="E538" s="1" t="s">
        <v>3188</v>
      </c>
      <c r="F538" s="1">
        <v>3.4</v>
      </c>
      <c r="G538" s="1">
        <v>3.9</v>
      </c>
      <c r="H538" s="1">
        <v>3.13</v>
      </c>
      <c r="I538" s="1">
        <v>1</v>
      </c>
      <c r="J538" s="1" t="b">
        <v>0</v>
      </c>
      <c r="K538" s="1" t="b">
        <v>1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43583.629756944443</v>
      </c>
      <c r="B539" s="1" t="s">
        <v>2431</v>
      </c>
      <c r="C539" s="1"/>
      <c r="D539" s="1" t="s">
        <v>2518</v>
      </c>
      <c r="E539" s="1" t="s">
        <v>3189</v>
      </c>
      <c r="F539" s="1">
        <v>3.4</v>
      </c>
      <c r="G539" s="1">
        <v>3.9</v>
      </c>
      <c r="H539" s="1">
        <v>3.13</v>
      </c>
      <c r="I539" s="1">
        <v>1</v>
      </c>
      <c r="J539" s="1" t="b">
        <v>0</v>
      </c>
      <c r="K539" s="1" t="b">
        <v>1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43583.629756944443</v>
      </c>
      <c r="B540" s="1" t="s">
        <v>2431</v>
      </c>
      <c r="C540" s="1"/>
      <c r="D540" s="1" t="s">
        <v>2520</v>
      </c>
      <c r="E540" s="1" t="s">
        <v>3190</v>
      </c>
      <c r="F540" s="1">
        <v>3.4</v>
      </c>
      <c r="G540" s="1">
        <v>3.9</v>
      </c>
      <c r="H540" s="1">
        <v>3.13</v>
      </c>
      <c r="I540" s="1">
        <v>1</v>
      </c>
      <c r="J540" s="1" t="b">
        <v>0</v>
      </c>
      <c r="K540" s="1" t="b">
        <v>1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43583.629756944443</v>
      </c>
      <c r="B541" s="1" t="s">
        <v>2431</v>
      </c>
      <c r="C541" s="1"/>
      <c r="D541" s="1" t="s">
        <v>2522</v>
      </c>
      <c r="E541" s="1" t="s">
        <v>3191</v>
      </c>
      <c r="F541" s="1">
        <v>3.4</v>
      </c>
      <c r="G541" s="1">
        <v>3.9</v>
      </c>
      <c r="H541" s="1">
        <v>3.13</v>
      </c>
      <c r="I541" s="1">
        <v>1</v>
      </c>
      <c r="J541" s="1" t="b">
        <v>0</v>
      </c>
      <c r="K541" s="1" t="b">
        <v>1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43583.629756944443</v>
      </c>
      <c r="B542" s="1" t="s">
        <v>2431</v>
      </c>
      <c r="C542" s="1"/>
      <c r="D542" s="1" t="s">
        <v>2524</v>
      </c>
      <c r="E542" s="1" t="s">
        <v>3192</v>
      </c>
      <c r="F542" s="1">
        <v>3.4</v>
      </c>
      <c r="G542" s="1">
        <v>3.9</v>
      </c>
      <c r="H542" s="1">
        <v>3.13</v>
      </c>
      <c r="I542" s="1">
        <v>1</v>
      </c>
      <c r="J542" s="1" t="b">
        <v>0</v>
      </c>
      <c r="K542" s="1" t="b">
        <v>1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43583.629756944443</v>
      </c>
      <c r="B543" s="1" t="s">
        <v>2431</v>
      </c>
      <c r="C543" s="1"/>
      <c r="D543" s="1" t="s">
        <v>2526</v>
      </c>
      <c r="E543" s="1" t="s">
        <v>3193</v>
      </c>
      <c r="F543" s="1">
        <v>3.4</v>
      </c>
      <c r="G543" s="1">
        <v>3.9</v>
      </c>
      <c r="H543" s="1">
        <v>3.13</v>
      </c>
      <c r="I543" s="1">
        <v>1</v>
      </c>
      <c r="J543" s="1" t="b">
        <v>0</v>
      </c>
      <c r="K543" s="1" t="b">
        <v>1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43583.629756944443</v>
      </c>
      <c r="B544" s="1" t="s">
        <v>2431</v>
      </c>
      <c r="C544" s="1"/>
      <c r="D544" s="1" t="s">
        <v>2528</v>
      </c>
      <c r="E544" s="1" t="s">
        <v>3194</v>
      </c>
      <c r="F544" s="1">
        <v>3.4</v>
      </c>
      <c r="G544" s="1">
        <v>3.9</v>
      </c>
      <c r="H544" s="1">
        <v>3.13</v>
      </c>
      <c r="I544" s="1">
        <v>1</v>
      </c>
      <c r="J544" s="1" t="b">
        <v>0</v>
      </c>
      <c r="K544" s="1" t="b">
        <v>1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43583.629756944443</v>
      </c>
      <c r="B545" s="1" t="s">
        <v>2431</v>
      </c>
      <c r="C545" s="1"/>
      <c r="D545" s="1" t="s">
        <v>2530</v>
      </c>
      <c r="E545" s="1" t="s">
        <v>3195</v>
      </c>
      <c r="F545" s="1">
        <v>3.4</v>
      </c>
      <c r="G545" s="1">
        <v>3.9</v>
      </c>
      <c r="H545" s="1">
        <v>3.13</v>
      </c>
      <c r="I545" s="1">
        <v>1</v>
      </c>
      <c r="J545" s="1" t="b">
        <v>0</v>
      </c>
      <c r="K545" s="1" t="b">
        <v>1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43583.629756944443</v>
      </c>
      <c r="B546" s="1" t="s">
        <v>2431</v>
      </c>
      <c r="C546" s="1"/>
      <c r="D546" s="1" t="s">
        <v>2532</v>
      </c>
      <c r="E546" s="1" t="s">
        <v>3196</v>
      </c>
      <c r="F546" s="1">
        <v>3.4</v>
      </c>
      <c r="G546" s="1">
        <v>3.9</v>
      </c>
      <c r="H546" s="1">
        <v>3.13</v>
      </c>
      <c r="I546" s="1">
        <v>1</v>
      </c>
      <c r="J546" s="1" t="b">
        <v>0</v>
      </c>
      <c r="K546" s="1" t="b">
        <v>1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43583.629756944443</v>
      </c>
      <c r="B547" s="1" t="s">
        <v>2431</v>
      </c>
      <c r="C547" s="1"/>
      <c r="D547" s="1" t="s">
        <v>2534</v>
      </c>
      <c r="E547" s="1" t="s">
        <v>3197</v>
      </c>
      <c r="F547" s="1">
        <v>3.4</v>
      </c>
      <c r="G547" s="1">
        <v>3.9</v>
      </c>
      <c r="H547" s="1">
        <v>3.13</v>
      </c>
      <c r="I547" s="1">
        <v>1</v>
      </c>
      <c r="J547" s="1" t="b">
        <v>0</v>
      </c>
      <c r="K547" s="1" t="b">
        <v>1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43583.629756944443</v>
      </c>
      <c r="B548" s="1" t="s">
        <v>2431</v>
      </c>
      <c r="C548" s="1"/>
      <c r="D548" s="1" t="s">
        <v>2536</v>
      </c>
      <c r="E548" s="1" t="s">
        <v>3198</v>
      </c>
      <c r="F548" s="1">
        <v>3.4</v>
      </c>
      <c r="G548" s="1">
        <v>3.9</v>
      </c>
      <c r="H548" s="1">
        <v>3.13</v>
      </c>
      <c r="I548" s="1">
        <v>1</v>
      </c>
      <c r="J548" s="1" t="b">
        <v>0</v>
      </c>
      <c r="K548" s="1" t="b">
        <v>1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43583.629756944443</v>
      </c>
      <c r="B549" s="1" t="s">
        <v>2431</v>
      </c>
      <c r="C549" s="1"/>
      <c r="D549" s="1" t="s">
        <v>2538</v>
      </c>
      <c r="E549" s="1" t="s">
        <v>3199</v>
      </c>
      <c r="F549" s="1">
        <v>3.4</v>
      </c>
      <c r="G549" s="1">
        <v>3.9</v>
      </c>
      <c r="H549" s="1">
        <v>3.13</v>
      </c>
      <c r="I549" s="1">
        <v>1</v>
      </c>
      <c r="J549" s="1" t="b">
        <v>0</v>
      </c>
      <c r="K549" s="1" t="b">
        <v>1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43583.629756944443</v>
      </c>
      <c r="B550" s="1" t="s">
        <v>2431</v>
      </c>
      <c r="C550" s="1"/>
      <c r="D550" s="1" t="s">
        <v>2540</v>
      </c>
      <c r="E550" s="1" t="s">
        <v>3200</v>
      </c>
      <c r="F550" s="1">
        <v>3.4</v>
      </c>
      <c r="G550" s="1">
        <v>3.9</v>
      </c>
      <c r="H550" s="1">
        <v>3.13</v>
      </c>
      <c r="I550" s="1">
        <v>1</v>
      </c>
      <c r="J550" s="1" t="b">
        <v>0</v>
      </c>
      <c r="K550" s="1" t="b">
        <v>1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43583.629756944443</v>
      </c>
      <c r="B551" s="1" t="s">
        <v>2431</v>
      </c>
      <c r="C551" s="1"/>
      <c r="D551" s="1" t="s">
        <v>2542</v>
      </c>
      <c r="E551" s="1" t="s">
        <v>3201</v>
      </c>
      <c r="F551" s="1">
        <v>3.4</v>
      </c>
      <c r="G551" s="1">
        <v>3.9</v>
      </c>
      <c r="H551" s="1">
        <v>3.13</v>
      </c>
      <c r="I551" s="1">
        <v>1</v>
      </c>
      <c r="J551" s="1" t="b">
        <v>0</v>
      </c>
      <c r="K551" s="1" t="b">
        <v>1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43583.629756944443</v>
      </c>
      <c r="B552" s="1" t="s">
        <v>2431</v>
      </c>
      <c r="C552" s="1"/>
      <c r="D552" s="1" t="s">
        <v>2544</v>
      </c>
      <c r="E552" s="1" t="s">
        <v>3202</v>
      </c>
      <c r="F552" s="1">
        <v>3.4</v>
      </c>
      <c r="G552" s="1">
        <v>3.9</v>
      </c>
      <c r="H552" s="1">
        <v>3.13</v>
      </c>
      <c r="I552" s="1">
        <v>1</v>
      </c>
      <c r="J552" s="1" t="b">
        <v>0</v>
      </c>
      <c r="K552" s="1" t="b">
        <v>1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43583.629756944443</v>
      </c>
      <c r="B553" s="1" t="s">
        <v>2431</v>
      </c>
      <c r="C553" s="1"/>
      <c r="D553" s="1" t="s">
        <v>2546</v>
      </c>
      <c r="E553" s="1" t="s">
        <v>3203</v>
      </c>
      <c r="F553" s="1">
        <v>3.4</v>
      </c>
      <c r="G553" s="1">
        <v>3.9</v>
      </c>
      <c r="H553" s="1">
        <v>3.13</v>
      </c>
      <c r="I553" s="1">
        <v>1</v>
      </c>
      <c r="J553" s="1" t="b">
        <v>0</v>
      </c>
      <c r="K553" s="1" t="b">
        <v>1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43583.629756944443</v>
      </c>
      <c r="B554" s="1" t="s">
        <v>2431</v>
      </c>
      <c r="C554" s="1"/>
      <c r="D554" s="1" t="s">
        <v>2548</v>
      </c>
      <c r="E554" s="1" t="s">
        <v>3204</v>
      </c>
      <c r="F554" s="1">
        <v>3.4</v>
      </c>
      <c r="G554" s="1">
        <v>3.9</v>
      </c>
      <c r="H554" s="1">
        <v>3.13</v>
      </c>
      <c r="I554" s="1">
        <v>1</v>
      </c>
      <c r="J554" s="1" t="b">
        <v>0</v>
      </c>
      <c r="K554" s="1" t="b">
        <v>1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43583.629756944443</v>
      </c>
      <c r="B555" s="1" t="s">
        <v>2431</v>
      </c>
      <c r="C555" s="1"/>
      <c r="D555" s="1" t="s">
        <v>2550</v>
      </c>
      <c r="E555" s="1" t="s">
        <v>3205</v>
      </c>
      <c r="F555" s="1">
        <v>3.4</v>
      </c>
      <c r="G555" s="1">
        <v>3.9</v>
      </c>
      <c r="H555" s="1">
        <v>3.13</v>
      </c>
      <c r="I555" s="1">
        <v>1</v>
      </c>
      <c r="J555" s="1" t="b">
        <v>0</v>
      </c>
      <c r="K555" s="1" t="b">
        <v>1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43583.629756944443</v>
      </c>
      <c r="B556" s="1" t="s">
        <v>2431</v>
      </c>
      <c r="C556" s="1"/>
      <c r="D556" s="1" t="s">
        <v>2552</v>
      </c>
      <c r="E556" s="1" t="s">
        <v>3206</v>
      </c>
      <c r="F556" s="1">
        <v>3.4</v>
      </c>
      <c r="G556" s="1">
        <v>3.9</v>
      </c>
      <c r="H556" s="1">
        <v>3.13</v>
      </c>
      <c r="I556" s="1">
        <v>1</v>
      </c>
      <c r="J556" s="1" t="b">
        <v>0</v>
      </c>
      <c r="K556" s="1" t="b">
        <v>1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43583.629756944443</v>
      </c>
      <c r="B557" s="1" t="s">
        <v>2431</v>
      </c>
      <c r="C557" s="1"/>
      <c r="D557" s="1" t="s">
        <v>2554</v>
      </c>
      <c r="E557" s="1" t="s">
        <v>3207</v>
      </c>
      <c r="F557" s="1">
        <v>3.4</v>
      </c>
      <c r="G557" s="1">
        <v>3.9</v>
      </c>
      <c r="H557" s="1">
        <v>3.13</v>
      </c>
      <c r="I557" s="1">
        <v>1</v>
      </c>
      <c r="J557" s="1" t="b">
        <v>0</v>
      </c>
      <c r="K557" s="1" t="b">
        <v>1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43583.629756944443</v>
      </c>
      <c r="B558" s="1" t="s">
        <v>2431</v>
      </c>
      <c r="C558" s="1"/>
      <c r="D558" s="1" t="s">
        <v>2556</v>
      </c>
      <c r="E558" s="1" t="s">
        <v>3208</v>
      </c>
      <c r="F558" s="1">
        <v>3.4</v>
      </c>
      <c r="G558" s="1">
        <v>3.9</v>
      </c>
      <c r="H558" s="1">
        <v>3.13</v>
      </c>
      <c r="I558" s="1">
        <v>1</v>
      </c>
      <c r="J558" s="1" t="b">
        <v>0</v>
      </c>
      <c r="K558" s="1" t="b">
        <v>1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43583.629756944443</v>
      </c>
      <c r="B559" s="1" t="s">
        <v>2431</v>
      </c>
      <c r="C559" s="1"/>
      <c r="D559" s="1" t="s">
        <v>2558</v>
      </c>
      <c r="E559" s="1" t="s">
        <v>3209</v>
      </c>
      <c r="F559" s="1">
        <v>3.4</v>
      </c>
      <c r="G559" s="1">
        <v>3.9</v>
      </c>
      <c r="H559" s="1">
        <v>3.13</v>
      </c>
      <c r="I559" s="1">
        <v>1</v>
      </c>
      <c r="J559" s="1" t="b">
        <v>0</v>
      </c>
      <c r="K559" s="1" t="b">
        <v>1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43583.629756944443</v>
      </c>
      <c r="B560" s="1" t="s">
        <v>2431</v>
      </c>
      <c r="C560" s="1"/>
      <c r="D560" s="1" t="s">
        <v>2560</v>
      </c>
      <c r="E560" s="1" t="s">
        <v>3210</v>
      </c>
      <c r="F560" s="1">
        <v>3.4</v>
      </c>
      <c r="G560" s="1">
        <v>3.9</v>
      </c>
      <c r="H560" s="1">
        <v>3.13</v>
      </c>
      <c r="I560" s="1">
        <v>1</v>
      </c>
      <c r="J560" s="1" t="b">
        <v>0</v>
      </c>
      <c r="K560" s="1" t="b">
        <v>1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43583.629756944443</v>
      </c>
      <c r="B561" s="1" t="s">
        <v>2431</v>
      </c>
      <c r="C561" s="1"/>
      <c r="D561" s="1" t="s">
        <v>2562</v>
      </c>
      <c r="E561" s="1" t="s">
        <v>3211</v>
      </c>
      <c r="F561" s="1">
        <v>3.4</v>
      </c>
      <c r="G561" s="1">
        <v>3.9</v>
      </c>
      <c r="H561" s="1">
        <v>3.13</v>
      </c>
      <c r="I561" s="1">
        <v>1</v>
      </c>
      <c r="J561" s="1" t="b">
        <v>0</v>
      </c>
      <c r="K561" s="1" t="b">
        <v>1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43583.629756944443</v>
      </c>
      <c r="B562" s="1" t="s">
        <v>2431</v>
      </c>
      <c r="C562" s="1"/>
      <c r="D562" s="1" t="s">
        <v>2564</v>
      </c>
      <c r="E562" s="1" t="s">
        <v>3212</v>
      </c>
      <c r="F562" s="1">
        <v>3.4</v>
      </c>
      <c r="G562" s="1">
        <v>3.9</v>
      </c>
      <c r="H562" s="1">
        <v>3.13</v>
      </c>
      <c r="I562" s="1">
        <v>1</v>
      </c>
      <c r="J562" s="1" t="b">
        <v>0</v>
      </c>
      <c r="K562" s="1" t="b">
        <v>1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43583.629756944443</v>
      </c>
      <c r="B563" s="1" t="s">
        <v>2431</v>
      </c>
      <c r="C563" s="1"/>
      <c r="D563" s="1" t="s">
        <v>2566</v>
      </c>
      <c r="E563" s="1" t="s">
        <v>3213</v>
      </c>
      <c r="F563" s="1">
        <v>3.4</v>
      </c>
      <c r="G563" s="1">
        <v>3.9</v>
      </c>
      <c r="H563" s="1">
        <v>3.13</v>
      </c>
      <c r="I563" s="1">
        <v>1</v>
      </c>
      <c r="J563" s="1" t="b">
        <v>0</v>
      </c>
      <c r="K563" s="1" t="b">
        <v>1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43583.62976851852</v>
      </c>
      <c r="B564" s="1" t="s">
        <v>2431</v>
      </c>
      <c r="C564" s="1"/>
      <c r="D564" s="1" t="s">
        <v>2568</v>
      </c>
      <c r="E564" s="1" t="s">
        <v>3214</v>
      </c>
      <c r="F564" s="1">
        <v>3.4</v>
      </c>
      <c r="G564" s="1">
        <v>3.9</v>
      </c>
      <c r="H564" s="1">
        <v>3.13</v>
      </c>
      <c r="I564" s="1">
        <v>1</v>
      </c>
      <c r="J564" s="1" t="b">
        <v>0</v>
      </c>
      <c r="K564" s="1" t="b">
        <v>1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43583.62976851852</v>
      </c>
      <c r="B565" s="1" t="s">
        <v>2431</v>
      </c>
      <c r="C565" s="1"/>
      <c r="D565" s="1" t="s">
        <v>2570</v>
      </c>
      <c r="E565" s="1" t="s">
        <v>3215</v>
      </c>
      <c r="F565" s="1">
        <v>3.4</v>
      </c>
      <c r="G565" s="1">
        <v>3.9</v>
      </c>
      <c r="H565" s="1">
        <v>3.13</v>
      </c>
      <c r="I565" s="1">
        <v>1</v>
      </c>
      <c r="J565" s="1" t="b">
        <v>0</v>
      </c>
      <c r="K565" s="1" t="b">
        <v>1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43583.62976851852</v>
      </c>
      <c r="B566" s="1" t="s">
        <v>2431</v>
      </c>
      <c r="C566" s="1"/>
      <c r="D566" s="1" t="s">
        <v>2572</v>
      </c>
      <c r="E566" s="1" t="s">
        <v>3216</v>
      </c>
      <c r="F566" s="1">
        <v>3.4</v>
      </c>
      <c r="G566" s="1">
        <v>3.9</v>
      </c>
      <c r="H566" s="1">
        <v>3.13</v>
      </c>
      <c r="I566" s="1">
        <v>1</v>
      </c>
      <c r="J566" s="1" t="b">
        <v>0</v>
      </c>
      <c r="K566" s="1" t="b">
        <v>1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43583.62976851852</v>
      </c>
      <c r="B567" s="1" t="s">
        <v>2431</v>
      </c>
      <c r="C567" s="1"/>
      <c r="D567" s="1" t="s">
        <v>2574</v>
      </c>
      <c r="E567" s="1" t="s">
        <v>3217</v>
      </c>
      <c r="F567" s="1">
        <v>3.4</v>
      </c>
      <c r="G567" s="1">
        <v>3.9</v>
      </c>
      <c r="H567" s="1">
        <v>3.13</v>
      </c>
      <c r="I567" s="1">
        <v>1</v>
      </c>
      <c r="J567" s="1" t="b">
        <v>0</v>
      </c>
      <c r="K567" s="1" t="b">
        <v>1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43583.62976851852</v>
      </c>
      <c r="B568" s="1" t="s">
        <v>2431</v>
      </c>
      <c r="C568" s="1"/>
      <c r="D568" s="1" t="s">
        <v>2576</v>
      </c>
      <c r="E568" s="1" t="s">
        <v>3218</v>
      </c>
      <c r="F568" s="1">
        <v>3.4</v>
      </c>
      <c r="G568" s="1">
        <v>3.9</v>
      </c>
      <c r="H568" s="1">
        <v>3.13</v>
      </c>
      <c r="I568" s="1">
        <v>1</v>
      </c>
      <c r="J568" s="1" t="b">
        <v>0</v>
      </c>
      <c r="K568" s="1" t="b">
        <v>1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43583.62976851852</v>
      </c>
      <c r="B569" s="1" t="s">
        <v>2431</v>
      </c>
      <c r="C569" s="1"/>
      <c r="D569" s="1" t="s">
        <v>2578</v>
      </c>
      <c r="E569" s="1" t="s">
        <v>3219</v>
      </c>
      <c r="F569" s="1">
        <v>3.4</v>
      </c>
      <c r="G569" s="1">
        <v>3.9</v>
      </c>
      <c r="H569" s="1">
        <v>3.13</v>
      </c>
      <c r="I569" s="1">
        <v>1</v>
      </c>
      <c r="J569" s="1" t="b">
        <v>0</v>
      </c>
      <c r="K569" s="1" t="b">
        <v>1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43583.62976851852</v>
      </c>
      <c r="B570" s="1" t="s">
        <v>2431</v>
      </c>
      <c r="C570" s="1"/>
      <c r="D570" s="1" t="s">
        <v>2580</v>
      </c>
      <c r="E570" s="1" t="s">
        <v>3220</v>
      </c>
      <c r="F570" s="1">
        <v>3.4</v>
      </c>
      <c r="G570" s="1">
        <v>3.9</v>
      </c>
      <c r="H570" s="1">
        <v>3.13</v>
      </c>
      <c r="I570" s="1">
        <v>1</v>
      </c>
      <c r="J570" s="1" t="b">
        <v>0</v>
      </c>
      <c r="K570" s="1" t="b">
        <v>1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43583.62976851852</v>
      </c>
      <c r="B571" s="1" t="s">
        <v>2431</v>
      </c>
      <c r="C571" s="1"/>
      <c r="D571" s="1" t="s">
        <v>2582</v>
      </c>
      <c r="E571" s="1" t="s">
        <v>3221</v>
      </c>
      <c r="F571" s="1">
        <v>3.4</v>
      </c>
      <c r="G571" s="1">
        <v>3.9</v>
      </c>
      <c r="H571" s="1">
        <v>3.13</v>
      </c>
      <c r="I571" s="1">
        <v>1</v>
      </c>
      <c r="J571" s="1" t="b">
        <v>0</v>
      </c>
      <c r="K571" s="1" t="b">
        <v>1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43583.62976851852</v>
      </c>
      <c r="B572" s="1" t="s">
        <v>2431</v>
      </c>
      <c r="C572" s="1"/>
      <c r="D572" s="1" t="s">
        <v>2584</v>
      </c>
      <c r="E572" s="1" t="s">
        <v>3222</v>
      </c>
      <c r="F572" s="1">
        <v>3.4</v>
      </c>
      <c r="G572" s="1">
        <v>3.9</v>
      </c>
      <c r="H572" s="1">
        <v>3.13</v>
      </c>
      <c r="I572" s="1">
        <v>1</v>
      </c>
      <c r="J572" s="1" t="b">
        <v>0</v>
      </c>
      <c r="K572" s="1" t="b">
        <v>1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43583.62976851852</v>
      </c>
      <c r="B573" s="1" t="s">
        <v>2431</v>
      </c>
      <c r="C573" s="1"/>
      <c r="D573" s="1" t="s">
        <v>2586</v>
      </c>
      <c r="E573" s="1" t="s">
        <v>3223</v>
      </c>
      <c r="F573" s="1">
        <v>3.4</v>
      </c>
      <c r="G573" s="1">
        <v>3.9</v>
      </c>
      <c r="H573" s="1">
        <v>3.13</v>
      </c>
      <c r="I573" s="1">
        <v>1</v>
      </c>
      <c r="J573" s="1" t="b">
        <v>0</v>
      </c>
      <c r="K573" s="1" t="b">
        <v>1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43583.62976851852</v>
      </c>
      <c r="B574" s="1" t="s">
        <v>2431</v>
      </c>
      <c r="C574" s="1"/>
      <c r="D574" s="1" t="s">
        <v>2588</v>
      </c>
      <c r="E574" s="1" t="s">
        <v>3224</v>
      </c>
      <c r="F574" s="1">
        <v>3.4</v>
      </c>
      <c r="G574" s="1">
        <v>3.9</v>
      </c>
      <c r="H574" s="1">
        <v>3.13</v>
      </c>
      <c r="I574" s="1">
        <v>1</v>
      </c>
      <c r="J574" s="1" t="b">
        <v>0</v>
      </c>
      <c r="K574" s="1" t="b">
        <v>1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43583.62976851852</v>
      </c>
      <c r="B575" s="1" t="s">
        <v>2431</v>
      </c>
      <c r="C575" s="1"/>
      <c r="D575" s="1" t="s">
        <v>2590</v>
      </c>
      <c r="E575" s="1" t="s">
        <v>3225</v>
      </c>
      <c r="F575" s="1">
        <v>3.4</v>
      </c>
      <c r="G575" s="1">
        <v>3.9</v>
      </c>
      <c r="H575" s="1">
        <v>3.13</v>
      </c>
      <c r="I575" s="1">
        <v>1</v>
      </c>
      <c r="J575" s="1" t="b">
        <v>0</v>
      </c>
      <c r="K575" s="1" t="b">
        <v>1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43583.62976851852</v>
      </c>
      <c r="B576" s="1" t="s">
        <v>2431</v>
      </c>
      <c r="C576" s="1"/>
      <c r="D576" s="1" t="s">
        <v>2592</v>
      </c>
      <c r="E576" s="1" t="s">
        <v>3226</v>
      </c>
      <c r="F576" s="1">
        <v>3.4</v>
      </c>
      <c r="G576" s="1">
        <v>3.9</v>
      </c>
      <c r="H576" s="1">
        <v>3.13</v>
      </c>
      <c r="I576" s="1">
        <v>1</v>
      </c>
      <c r="J576" s="1" t="b">
        <v>0</v>
      </c>
      <c r="K576" s="1" t="b">
        <v>1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43583.62976851852</v>
      </c>
      <c r="B577" s="1" t="s">
        <v>2431</v>
      </c>
      <c r="C577" s="1"/>
      <c r="D577" s="1" t="s">
        <v>2594</v>
      </c>
      <c r="E577" s="1" t="s">
        <v>3227</v>
      </c>
      <c r="F577" s="1">
        <v>3.4</v>
      </c>
      <c r="G577" s="1">
        <v>3.9</v>
      </c>
      <c r="H577" s="1">
        <v>3.13</v>
      </c>
      <c r="I577" s="1">
        <v>1</v>
      </c>
      <c r="J577" s="1" t="b">
        <v>0</v>
      </c>
      <c r="K577" s="1" t="b">
        <v>1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43583.62976851852</v>
      </c>
      <c r="B578" s="1" t="s">
        <v>2431</v>
      </c>
      <c r="C578" s="1"/>
      <c r="D578" s="1" t="s">
        <v>2596</v>
      </c>
      <c r="E578" s="1" t="s">
        <v>3228</v>
      </c>
      <c r="F578" s="1">
        <v>3.4</v>
      </c>
      <c r="G578" s="1">
        <v>3.9</v>
      </c>
      <c r="H578" s="1">
        <v>3.13</v>
      </c>
      <c r="I578" s="1">
        <v>1</v>
      </c>
      <c r="J578" s="1" t="b">
        <v>0</v>
      </c>
      <c r="K578" s="1" t="b">
        <v>1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43583.62976851852</v>
      </c>
      <c r="B579" s="1" t="s">
        <v>2431</v>
      </c>
      <c r="C579" s="1"/>
      <c r="D579" s="1" t="s">
        <v>2598</v>
      </c>
      <c r="E579" s="1" t="s">
        <v>3229</v>
      </c>
      <c r="F579" s="1">
        <v>3.4</v>
      </c>
      <c r="G579" s="1">
        <v>3.9</v>
      </c>
      <c r="H579" s="1">
        <v>3.13</v>
      </c>
      <c r="I579" s="1">
        <v>1</v>
      </c>
      <c r="J579" s="1" t="b">
        <v>0</v>
      </c>
      <c r="K579" s="1" t="b">
        <v>1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43583.62976851852</v>
      </c>
      <c r="B580" s="1" t="s">
        <v>2431</v>
      </c>
      <c r="C580" s="1"/>
      <c r="D580" s="1" t="s">
        <v>2600</v>
      </c>
      <c r="E580" s="1" t="s">
        <v>3230</v>
      </c>
      <c r="F580" s="1">
        <v>3.4</v>
      </c>
      <c r="G580" s="1">
        <v>3.9</v>
      </c>
      <c r="H580" s="1">
        <v>3.13</v>
      </c>
      <c r="I580" s="1">
        <v>1</v>
      </c>
      <c r="J580" s="1" t="b">
        <v>0</v>
      </c>
      <c r="K580" s="1" t="b">
        <v>1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43583.62976851852</v>
      </c>
      <c r="B581" s="1" t="s">
        <v>2431</v>
      </c>
      <c r="C581" s="1"/>
      <c r="D581" s="1" t="s">
        <v>2602</v>
      </c>
      <c r="E581" s="1" t="s">
        <v>3231</v>
      </c>
      <c r="F581" s="1">
        <v>3.4</v>
      </c>
      <c r="G581" s="1">
        <v>3.9</v>
      </c>
      <c r="H581" s="1">
        <v>3.13</v>
      </c>
      <c r="I581" s="1">
        <v>1</v>
      </c>
      <c r="J581" s="1" t="b">
        <v>0</v>
      </c>
      <c r="K581" s="1" t="b">
        <v>1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43583.62976851852</v>
      </c>
      <c r="B582" s="1" t="s">
        <v>2431</v>
      </c>
      <c r="C582" s="1"/>
      <c r="D582" s="1" t="s">
        <v>2604</v>
      </c>
      <c r="E582" s="1" t="s">
        <v>3232</v>
      </c>
      <c r="F582" s="1">
        <v>3.4</v>
      </c>
      <c r="G582" s="1">
        <v>3.9</v>
      </c>
      <c r="H582" s="1">
        <v>3.13</v>
      </c>
      <c r="I582" s="1">
        <v>1</v>
      </c>
      <c r="J582" s="1" t="b">
        <v>0</v>
      </c>
      <c r="K582" s="1" t="b">
        <v>1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43583.62976851852</v>
      </c>
      <c r="B583" s="1" t="s">
        <v>2431</v>
      </c>
      <c r="C583" s="1"/>
      <c r="D583" s="1" t="s">
        <v>2606</v>
      </c>
      <c r="E583" s="1" t="s">
        <v>3233</v>
      </c>
      <c r="F583" s="1">
        <v>3.4</v>
      </c>
      <c r="G583" s="1">
        <v>3.9</v>
      </c>
      <c r="H583" s="1">
        <v>3.13</v>
      </c>
      <c r="I583" s="1">
        <v>1</v>
      </c>
      <c r="J583" s="1" t="b">
        <v>0</v>
      </c>
      <c r="K583" s="1" t="b">
        <v>1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43583.62976851852</v>
      </c>
      <c r="B584" s="1" t="s">
        <v>2431</v>
      </c>
      <c r="C584" s="1"/>
      <c r="D584" s="1" t="s">
        <v>2608</v>
      </c>
      <c r="E584" s="1" t="s">
        <v>3234</v>
      </c>
      <c r="F584" s="1">
        <v>3.4</v>
      </c>
      <c r="G584" s="1">
        <v>3.9</v>
      </c>
      <c r="H584" s="1">
        <v>3.13</v>
      </c>
      <c r="I584" s="1">
        <v>1</v>
      </c>
      <c r="J584" s="1" t="b">
        <v>0</v>
      </c>
      <c r="K584" s="1" t="b">
        <v>1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43583.62976851852</v>
      </c>
      <c r="B585" s="1" t="s">
        <v>2431</v>
      </c>
      <c r="C585" s="1"/>
      <c r="D585" s="1" t="s">
        <v>2610</v>
      </c>
      <c r="E585" s="1" t="s">
        <v>3235</v>
      </c>
      <c r="F585" s="1">
        <v>3.4</v>
      </c>
      <c r="G585" s="1">
        <v>3.9</v>
      </c>
      <c r="H585" s="1">
        <v>3.13</v>
      </c>
      <c r="I585" s="1">
        <v>1</v>
      </c>
      <c r="J585" s="1" t="b">
        <v>0</v>
      </c>
      <c r="K585" s="1" t="b">
        <v>1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43583.62976851852</v>
      </c>
      <c r="B586" s="1" t="s">
        <v>2431</v>
      </c>
      <c r="C586" s="1"/>
      <c r="D586" s="1" t="s">
        <v>2612</v>
      </c>
      <c r="E586" s="1" t="s">
        <v>3236</v>
      </c>
      <c r="F586" s="1">
        <v>3.4</v>
      </c>
      <c r="G586" s="1">
        <v>3.9</v>
      </c>
      <c r="H586" s="1">
        <v>3.13</v>
      </c>
      <c r="I586" s="1">
        <v>1</v>
      </c>
      <c r="J586" s="1" t="b">
        <v>0</v>
      </c>
      <c r="K586" s="1" t="b">
        <v>1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43583.62976851852</v>
      </c>
      <c r="B587" s="1" t="s">
        <v>2431</v>
      </c>
      <c r="C587" s="1"/>
      <c r="D587" s="1" t="s">
        <v>2614</v>
      </c>
      <c r="E587" s="1" t="s">
        <v>3237</v>
      </c>
      <c r="F587" s="1">
        <v>3.4</v>
      </c>
      <c r="G587" s="1">
        <v>3.9</v>
      </c>
      <c r="H587" s="1">
        <v>3.13</v>
      </c>
      <c r="I587" s="1">
        <v>1</v>
      </c>
      <c r="J587" s="1" t="b">
        <v>0</v>
      </c>
      <c r="K587" s="1" t="b">
        <v>1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43583.62976851852</v>
      </c>
      <c r="B588" s="1" t="s">
        <v>2431</v>
      </c>
      <c r="C588" s="1"/>
      <c r="D588" s="1" t="s">
        <v>2616</v>
      </c>
      <c r="E588" s="1" t="s">
        <v>3238</v>
      </c>
      <c r="F588" s="1">
        <v>3.4</v>
      </c>
      <c r="G588" s="1">
        <v>3.9</v>
      </c>
      <c r="H588" s="1">
        <v>3.13</v>
      </c>
      <c r="I588" s="1">
        <v>1</v>
      </c>
      <c r="J588" s="1" t="b">
        <v>0</v>
      </c>
      <c r="K588" s="1" t="b">
        <v>1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43583.62976851852</v>
      </c>
      <c r="B589" s="1" t="s">
        <v>2431</v>
      </c>
      <c r="C589" s="1"/>
      <c r="D589" s="1" t="s">
        <v>2618</v>
      </c>
      <c r="E589" s="1" t="s">
        <v>3239</v>
      </c>
      <c r="F589" s="1">
        <v>3.4</v>
      </c>
      <c r="G589" s="1">
        <v>3.9</v>
      </c>
      <c r="H589" s="1">
        <v>3.13</v>
      </c>
      <c r="I589" s="1">
        <v>1</v>
      </c>
      <c r="J589" s="1" t="b">
        <v>0</v>
      </c>
      <c r="K589" s="1" t="b">
        <v>1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43583.62976851852</v>
      </c>
      <c r="B590" s="1" t="s">
        <v>2431</v>
      </c>
      <c r="C590" s="1"/>
      <c r="D590" s="1" t="s">
        <v>2620</v>
      </c>
      <c r="E590" s="1" t="s">
        <v>3240</v>
      </c>
      <c r="F590" s="1">
        <v>3.4</v>
      </c>
      <c r="G590" s="1">
        <v>3.9</v>
      </c>
      <c r="H590" s="1">
        <v>3.13</v>
      </c>
      <c r="I590" s="1">
        <v>1</v>
      </c>
      <c r="J590" s="1" t="b">
        <v>0</v>
      </c>
      <c r="K590" s="1" t="b">
        <v>1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43583.62976851852</v>
      </c>
      <c r="B591" s="1" t="s">
        <v>2431</v>
      </c>
      <c r="C591" s="1"/>
      <c r="D591" s="1" t="s">
        <v>2622</v>
      </c>
      <c r="E591" s="1" t="s">
        <v>3241</v>
      </c>
      <c r="F591" s="1">
        <v>3.4</v>
      </c>
      <c r="G591" s="1">
        <v>3.9</v>
      </c>
      <c r="H591" s="1">
        <v>3.13</v>
      </c>
      <c r="I591" s="1">
        <v>1</v>
      </c>
      <c r="J591" s="1" t="b">
        <v>0</v>
      </c>
      <c r="K591" s="1" t="b">
        <v>1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43583.62976851852</v>
      </c>
      <c r="B592" s="1" t="s">
        <v>2431</v>
      </c>
      <c r="C592" s="1"/>
      <c r="D592" s="1" t="s">
        <v>2624</v>
      </c>
      <c r="E592" s="1" t="s">
        <v>3242</v>
      </c>
      <c r="F592" s="1">
        <v>3.4</v>
      </c>
      <c r="G592" s="1">
        <v>3.9</v>
      </c>
      <c r="H592" s="1">
        <v>3.13</v>
      </c>
      <c r="I592" s="1">
        <v>1</v>
      </c>
      <c r="J592" s="1" t="b">
        <v>0</v>
      </c>
      <c r="K592" s="1" t="b">
        <v>1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43583.62976851852</v>
      </c>
      <c r="B593" s="1" t="s">
        <v>2431</v>
      </c>
      <c r="C593" s="1"/>
      <c r="D593" s="1" t="s">
        <v>2626</v>
      </c>
      <c r="E593" s="1" t="s">
        <v>3243</v>
      </c>
      <c r="F593" s="1">
        <v>3.4</v>
      </c>
      <c r="G593" s="1">
        <v>3.9</v>
      </c>
      <c r="H593" s="1">
        <v>3.13</v>
      </c>
      <c r="I593" s="1">
        <v>1</v>
      </c>
      <c r="J593" s="1" t="b">
        <v>0</v>
      </c>
      <c r="K593" s="1" t="b">
        <v>1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43583.62976851852</v>
      </c>
      <c r="B594" s="1" t="s">
        <v>2431</v>
      </c>
      <c r="C594" s="1"/>
      <c r="D594" s="1" t="s">
        <v>2628</v>
      </c>
      <c r="E594" s="1" t="s">
        <v>3244</v>
      </c>
      <c r="F594" s="1">
        <v>3.4</v>
      </c>
      <c r="G594" s="1">
        <v>3.9</v>
      </c>
      <c r="H594" s="1">
        <v>3.13</v>
      </c>
      <c r="I594" s="1">
        <v>1</v>
      </c>
      <c r="J594" s="1" t="b">
        <v>0</v>
      </c>
      <c r="K594" s="1" t="b">
        <v>1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43583.62976851852</v>
      </c>
      <c r="B595" s="1" t="s">
        <v>2431</v>
      </c>
      <c r="C595" s="1"/>
      <c r="D595" s="1" t="s">
        <v>2630</v>
      </c>
      <c r="E595" s="1" t="s">
        <v>3245</v>
      </c>
      <c r="F595" s="1">
        <v>3.4</v>
      </c>
      <c r="G595" s="1">
        <v>3.9</v>
      </c>
      <c r="H595" s="1">
        <v>3.13</v>
      </c>
      <c r="I595" s="1">
        <v>1</v>
      </c>
      <c r="J595" s="1" t="b">
        <v>0</v>
      </c>
      <c r="K595" s="1" t="b">
        <v>1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43583.62976851852</v>
      </c>
      <c r="B596" s="1" t="s">
        <v>2431</v>
      </c>
      <c r="C596" s="1"/>
      <c r="D596" s="1" t="s">
        <v>2632</v>
      </c>
      <c r="E596" s="1" t="s">
        <v>2633</v>
      </c>
      <c r="F596" s="1">
        <v>3.4</v>
      </c>
      <c r="G596" s="1">
        <v>3.9</v>
      </c>
      <c r="H596" s="1">
        <v>3.13</v>
      </c>
      <c r="I596" s="1">
        <v>1</v>
      </c>
      <c r="J596" s="1" t="b">
        <v>0</v>
      </c>
      <c r="K596" s="1" t="b">
        <v>1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43583.62976851852</v>
      </c>
      <c r="B597" s="1" t="s">
        <v>2431</v>
      </c>
      <c r="C597" s="1"/>
      <c r="D597" s="1" t="s">
        <v>2632</v>
      </c>
      <c r="E597" s="1" t="s">
        <v>2633</v>
      </c>
      <c r="F597" s="1">
        <v>3.4</v>
      </c>
      <c r="G597" s="1">
        <v>3.9</v>
      </c>
      <c r="H597" s="1">
        <v>3.13</v>
      </c>
      <c r="I597" s="1">
        <v>1</v>
      </c>
      <c r="J597" s="1" t="b">
        <v>0</v>
      </c>
      <c r="K597" s="1" t="b">
        <v>1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43583.629814814813</v>
      </c>
      <c r="B598" s="1" t="s">
        <v>2431</v>
      </c>
      <c r="C598" s="1" t="s">
        <v>3035</v>
      </c>
      <c r="D598" s="1"/>
      <c r="E598" s="1" t="s">
        <v>2432</v>
      </c>
      <c r="F598" s="1">
        <v>3.4</v>
      </c>
      <c r="G598" s="1">
        <v>3.9</v>
      </c>
      <c r="H598" s="1">
        <v>3.13</v>
      </c>
      <c r="I598" s="1">
        <v>1</v>
      </c>
      <c r="J598" s="1" t="b">
        <v>0</v>
      </c>
      <c r="K598" s="1" t="b">
        <v>1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43583.646296296298</v>
      </c>
      <c r="B599" s="1" t="s">
        <v>2431</v>
      </c>
      <c r="C599" s="1"/>
      <c r="D599" s="1" t="s">
        <v>2506</v>
      </c>
      <c r="E599" s="1" t="s">
        <v>3246</v>
      </c>
      <c r="F599" s="1">
        <v>3.4</v>
      </c>
      <c r="G599" s="1">
        <v>3.9</v>
      </c>
      <c r="H599" s="1">
        <v>3.13</v>
      </c>
      <c r="I599" s="1">
        <v>1</v>
      </c>
      <c r="J599" s="1" t="b">
        <v>0</v>
      </c>
      <c r="K599" s="1" t="b">
        <v>1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43583.646296296298</v>
      </c>
      <c r="B600" s="1" t="s">
        <v>2431</v>
      </c>
      <c r="C600" s="1"/>
      <c r="D600" s="1" t="s">
        <v>2508</v>
      </c>
      <c r="E600" s="1" t="s">
        <v>3247</v>
      </c>
      <c r="F600" s="1">
        <v>3.4</v>
      </c>
      <c r="G600" s="1">
        <v>3.9</v>
      </c>
      <c r="H600" s="1">
        <v>3.13</v>
      </c>
      <c r="I600" s="1">
        <v>1</v>
      </c>
      <c r="J600" s="1" t="b">
        <v>0</v>
      </c>
      <c r="K600" s="1" t="b">
        <v>1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43583.646296296298</v>
      </c>
      <c r="B601" s="1" t="s">
        <v>2431</v>
      </c>
      <c r="C601" s="1"/>
      <c r="D601" s="1" t="s">
        <v>2510</v>
      </c>
      <c r="E601" s="1" t="s">
        <v>3248</v>
      </c>
      <c r="F601" s="1">
        <v>3.4</v>
      </c>
      <c r="G601" s="1">
        <v>3.9</v>
      </c>
      <c r="H601" s="1">
        <v>3.13</v>
      </c>
      <c r="I601" s="1">
        <v>1</v>
      </c>
      <c r="J601" s="1" t="b">
        <v>0</v>
      </c>
      <c r="K601" s="1" t="b">
        <v>1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43583.646296296298</v>
      </c>
      <c r="B602" s="1" t="s">
        <v>2431</v>
      </c>
      <c r="C602" s="1"/>
      <c r="D602" s="1" t="s">
        <v>2512</v>
      </c>
      <c r="E602" s="1" t="s">
        <v>3249</v>
      </c>
      <c r="F602" s="1">
        <v>3.4</v>
      </c>
      <c r="G602" s="1">
        <v>3.9</v>
      </c>
      <c r="H602" s="1">
        <v>3.13</v>
      </c>
      <c r="I602" s="1">
        <v>1</v>
      </c>
      <c r="J602" s="1" t="b">
        <v>0</v>
      </c>
      <c r="K602" s="1" t="b">
        <v>1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43583.646296296298</v>
      </c>
      <c r="B603" s="1" t="s">
        <v>2431</v>
      </c>
      <c r="C603" s="1"/>
      <c r="D603" s="1" t="s">
        <v>2514</v>
      </c>
      <c r="E603" s="1" t="s">
        <v>3250</v>
      </c>
      <c r="F603" s="1">
        <v>3.4</v>
      </c>
      <c r="G603" s="1">
        <v>3.9</v>
      </c>
      <c r="H603" s="1">
        <v>3.13</v>
      </c>
      <c r="I603" s="1">
        <v>1</v>
      </c>
      <c r="J603" s="1" t="b">
        <v>0</v>
      </c>
      <c r="K603" s="1" t="b">
        <v>1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43583.646296296298</v>
      </c>
      <c r="B604" s="1" t="s">
        <v>2431</v>
      </c>
      <c r="C604" s="1"/>
      <c r="D604" s="1" t="s">
        <v>2516</v>
      </c>
      <c r="E604" s="1" t="s">
        <v>3251</v>
      </c>
      <c r="F604" s="1">
        <v>3.4</v>
      </c>
      <c r="G604" s="1">
        <v>3.9</v>
      </c>
      <c r="H604" s="1">
        <v>3.13</v>
      </c>
      <c r="I604" s="1">
        <v>1</v>
      </c>
      <c r="J604" s="1" t="b">
        <v>0</v>
      </c>
      <c r="K604" s="1" t="b">
        <v>1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43583.646296296298</v>
      </c>
      <c r="B605" s="1" t="s">
        <v>2431</v>
      </c>
      <c r="C605" s="1"/>
      <c r="D605" s="1" t="s">
        <v>2518</v>
      </c>
      <c r="E605" s="1" t="s">
        <v>3252</v>
      </c>
      <c r="F605" s="1">
        <v>3.4</v>
      </c>
      <c r="G605" s="1">
        <v>3.9</v>
      </c>
      <c r="H605" s="1">
        <v>3.13</v>
      </c>
      <c r="I605" s="1">
        <v>1</v>
      </c>
      <c r="J605" s="1" t="b">
        <v>0</v>
      </c>
      <c r="K605" s="1" t="b">
        <v>1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43583.646296296298</v>
      </c>
      <c r="B606" s="1" t="s">
        <v>2431</v>
      </c>
      <c r="C606" s="1"/>
      <c r="D606" s="1" t="s">
        <v>2520</v>
      </c>
      <c r="E606" s="1" t="s">
        <v>3253</v>
      </c>
      <c r="F606" s="1">
        <v>3.4</v>
      </c>
      <c r="G606" s="1">
        <v>3.9</v>
      </c>
      <c r="H606" s="1">
        <v>3.13</v>
      </c>
      <c r="I606" s="1">
        <v>1</v>
      </c>
      <c r="J606" s="1" t="b">
        <v>0</v>
      </c>
      <c r="K606" s="1" t="b">
        <v>1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43583.646296296298</v>
      </c>
      <c r="B607" s="1" t="s">
        <v>2431</v>
      </c>
      <c r="C607" s="1"/>
      <c r="D607" s="1" t="s">
        <v>2522</v>
      </c>
      <c r="E607" s="1" t="s">
        <v>3254</v>
      </c>
      <c r="F607" s="1">
        <v>3.4</v>
      </c>
      <c r="G607" s="1">
        <v>3.9</v>
      </c>
      <c r="H607" s="1">
        <v>3.13</v>
      </c>
      <c r="I607" s="1">
        <v>1</v>
      </c>
      <c r="J607" s="1" t="b">
        <v>0</v>
      </c>
      <c r="K607" s="1" t="b">
        <v>1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43583.646296296298</v>
      </c>
      <c r="B608" s="1" t="s">
        <v>2431</v>
      </c>
      <c r="C608" s="1"/>
      <c r="D608" s="1" t="s">
        <v>2524</v>
      </c>
      <c r="E608" s="1" t="s">
        <v>3192</v>
      </c>
      <c r="F608" s="1">
        <v>3.4</v>
      </c>
      <c r="G608" s="1">
        <v>3.9</v>
      </c>
      <c r="H608" s="1">
        <v>3.13</v>
      </c>
      <c r="I608" s="1">
        <v>1</v>
      </c>
      <c r="J608" s="1" t="b">
        <v>0</v>
      </c>
      <c r="K608" s="1" t="b">
        <v>1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43583.646296296298</v>
      </c>
      <c r="B609" s="1" t="s">
        <v>2431</v>
      </c>
      <c r="C609" s="1"/>
      <c r="D609" s="1" t="s">
        <v>2526</v>
      </c>
      <c r="E609" s="1" t="s">
        <v>3255</v>
      </c>
      <c r="F609" s="1">
        <v>3.4</v>
      </c>
      <c r="G609" s="1">
        <v>3.9</v>
      </c>
      <c r="H609" s="1">
        <v>3.13</v>
      </c>
      <c r="I609" s="1">
        <v>1</v>
      </c>
      <c r="J609" s="1" t="b">
        <v>0</v>
      </c>
      <c r="K609" s="1" t="b">
        <v>1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43583.646296296298</v>
      </c>
      <c r="B610" s="1" t="s">
        <v>2431</v>
      </c>
      <c r="C610" s="1"/>
      <c r="D610" s="1" t="s">
        <v>2528</v>
      </c>
      <c r="E610" s="1" t="s">
        <v>3256</v>
      </c>
      <c r="F610" s="1">
        <v>3.4</v>
      </c>
      <c r="G610" s="1">
        <v>3.9</v>
      </c>
      <c r="H610" s="1">
        <v>3.13</v>
      </c>
      <c r="I610" s="1">
        <v>1</v>
      </c>
      <c r="J610" s="1" t="b">
        <v>0</v>
      </c>
      <c r="K610" s="1" t="b">
        <v>1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43583.646296296298</v>
      </c>
      <c r="B611" s="1" t="s">
        <v>2431</v>
      </c>
      <c r="C611" s="1"/>
      <c r="D611" s="1" t="s">
        <v>2530</v>
      </c>
      <c r="E611" s="1" t="s">
        <v>3257</v>
      </c>
      <c r="F611" s="1">
        <v>3.4</v>
      </c>
      <c r="G611" s="1">
        <v>3.9</v>
      </c>
      <c r="H611" s="1">
        <v>3.13</v>
      </c>
      <c r="I611" s="1">
        <v>1</v>
      </c>
      <c r="J611" s="1" t="b">
        <v>0</v>
      </c>
      <c r="K611" s="1" t="b">
        <v>1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43583.646296296298</v>
      </c>
      <c r="B612" s="1" t="s">
        <v>2431</v>
      </c>
      <c r="C612" s="1"/>
      <c r="D612" s="1" t="s">
        <v>2532</v>
      </c>
      <c r="E612" s="1" t="s">
        <v>3258</v>
      </c>
      <c r="F612" s="1">
        <v>3.4</v>
      </c>
      <c r="G612" s="1">
        <v>3.9</v>
      </c>
      <c r="H612" s="1">
        <v>3.13</v>
      </c>
      <c r="I612" s="1">
        <v>1</v>
      </c>
      <c r="J612" s="1" t="b">
        <v>0</v>
      </c>
      <c r="K612" s="1" t="b">
        <v>1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43583.646296296298</v>
      </c>
      <c r="B613" s="1" t="s">
        <v>2431</v>
      </c>
      <c r="C613" s="1"/>
      <c r="D613" s="1" t="s">
        <v>2534</v>
      </c>
      <c r="E613" s="1" t="s">
        <v>3259</v>
      </c>
      <c r="F613" s="1">
        <v>3.4</v>
      </c>
      <c r="G613" s="1">
        <v>3.9</v>
      </c>
      <c r="H613" s="1">
        <v>3.13</v>
      </c>
      <c r="I613" s="1">
        <v>1</v>
      </c>
      <c r="J613" s="1" t="b">
        <v>0</v>
      </c>
      <c r="K613" s="1" t="b">
        <v>1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43583.646296296298</v>
      </c>
      <c r="B614" s="1" t="s">
        <v>2431</v>
      </c>
      <c r="C614" s="1"/>
      <c r="D614" s="1" t="s">
        <v>2536</v>
      </c>
      <c r="E614" s="1" t="s">
        <v>3260</v>
      </c>
      <c r="F614" s="1">
        <v>3.4</v>
      </c>
      <c r="G614" s="1">
        <v>3.9</v>
      </c>
      <c r="H614" s="1">
        <v>3.13</v>
      </c>
      <c r="I614" s="1">
        <v>1</v>
      </c>
      <c r="J614" s="1" t="b">
        <v>0</v>
      </c>
      <c r="K614" s="1" t="b">
        <v>1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43583.646296296298</v>
      </c>
      <c r="B615" s="1" t="s">
        <v>2431</v>
      </c>
      <c r="C615" s="1"/>
      <c r="D615" s="1" t="s">
        <v>2538</v>
      </c>
      <c r="E615" s="1" t="s">
        <v>3261</v>
      </c>
      <c r="F615" s="1">
        <v>3.4</v>
      </c>
      <c r="G615" s="1">
        <v>3.9</v>
      </c>
      <c r="H615" s="1">
        <v>3.13</v>
      </c>
      <c r="I615" s="1">
        <v>1</v>
      </c>
      <c r="J615" s="1" t="b">
        <v>0</v>
      </c>
      <c r="K615" s="1" t="b">
        <v>1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43583.646296296298</v>
      </c>
      <c r="B616" s="1" t="s">
        <v>2431</v>
      </c>
      <c r="C616" s="1"/>
      <c r="D616" s="1" t="s">
        <v>2540</v>
      </c>
      <c r="E616" s="1" t="s">
        <v>3262</v>
      </c>
      <c r="F616" s="1">
        <v>3.4</v>
      </c>
      <c r="G616" s="1">
        <v>3.9</v>
      </c>
      <c r="H616" s="1">
        <v>3.13</v>
      </c>
      <c r="I616" s="1">
        <v>1</v>
      </c>
      <c r="J616" s="1" t="b">
        <v>0</v>
      </c>
      <c r="K616" s="1" t="b">
        <v>1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43583.646296296298</v>
      </c>
      <c r="B617" s="1" t="s">
        <v>2431</v>
      </c>
      <c r="C617" s="1"/>
      <c r="D617" s="1" t="s">
        <v>2542</v>
      </c>
      <c r="E617" s="1" t="s">
        <v>3263</v>
      </c>
      <c r="F617" s="1">
        <v>3.4</v>
      </c>
      <c r="G617" s="1">
        <v>3.9</v>
      </c>
      <c r="H617" s="1">
        <v>3.13</v>
      </c>
      <c r="I617" s="1">
        <v>1</v>
      </c>
      <c r="J617" s="1" t="b">
        <v>0</v>
      </c>
      <c r="K617" s="1" t="b">
        <v>1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43583.646296296298</v>
      </c>
      <c r="B618" s="1" t="s">
        <v>2431</v>
      </c>
      <c r="C618" s="1"/>
      <c r="D618" s="1" t="s">
        <v>2544</v>
      </c>
      <c r="E618" s="1" t="s">
        <v>3264</v>
      </c>
      <c r="F618" s="1">
        <v>3.4</v>
      </c>
      <c r="G618" s="1">
        <v>3.9</v>
      </c>
      <c r="H618" s="1">
        <v>3.13</v>
      </c>
      <c r="I618" s="1">
        <v>1</v>
      </c>
      <c r="J618" s="1" t="b">
        <v>0</v>
      </c>
      <c r="K618" s="1" t="b">
        <v>1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43583.646296296298</v>
      </c>
      <c r="B619" s="1" t="s">
        <v>2431</v>
      </c>
      <c r="C619" s="1"/>
      <c r="D619" s="1" t="s">
        <v>2546</v>
      </c>
      <c r="E619" s="1" t="s">
        <v>3265</v>
      </c>
      <c r="F619" s="1">
        <v>3.4</v>
      </c>
      <c r="G619" s="1">
        <v>3.9</v>
      </c>
      <c r="H619" s="1">
        <v>3.13</v>
      </c>
      <c r="I619" s="1">
        <v>1</v>
      </c>
      <c r="J619" s="1" t="b">
        <v>0</v>
      </c>
      <c r="K619" s="1" t="b">
        <v>1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43583.646296296298</v>
      </c>
      <c r="B620" s="1" t="s">
        <v>2431</v>
      </c>
      <c r="C620" s="1"/>
      <c r="D620" s="1" t="s">
        <v>2548</v>
      </c>
      <c r="E620" s="1" t="s">
        <v>3266</v>
      </c>
      <c r="F620" s="1">
        <v>3.4</v>
      </c>
      <c r="G620" s="1">
        <v>3.9</v>
      </c>
      <c r="H620" s="1">
        <v>3.13</v>
      </c>
      <c r="I620" s="1">
        <v>1</v>
      </c>
      <c r="J620" s="1" t="b">
        <v>0</v>
      </c>
      <c r="K620" s="1" t="b">
        <v>1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43583.646296296298</v>
      </c>
      <c r="B621" s="1" t="s">
        <v>2431</v>
      </c>
      <c r="C621" s="1"/>
      <c r="D621" s="1" t="s">
        <v>2550</v>
      </c>
      <c r="E621" s="1" t="s">
        <v>3267</v>
      </c>
      <c r="F621" s="1">
        <v>3.4</v>
      </c>
      <c r="G621" s="1">
        <v>3.9</v>
      </c>
      <c r="H621" s="1">
        <v>3.13</v>
      </c>
      <c r="I621" s="1">
        <v>1</v>
      </c>
      <c r="J621" s="1" t="b">
        <v>0</v>
      </c>
      <c r="K621" s="1" t="b">
        <v>1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43583.646296296298</v>
      </c>
      <c r="B622" s="1" t="s">
        <v>2431</v>
      </c>
      <c r="C622" s="1"/>
      <c r="D622" s="1" t="s">
        <v>2552</v>
      </c>
      <c r="E622" s="1" t="s">
        <v>3268</v>
      </c>
      <c r="F622" s="1">
        <v>3.4</v>
      </c>
      <c r="G622" s="1">
        <v>3.9</v>
      </c>
      <c r="H622" s="1">
        <v>3.13</v>
      </c>
      <c r="I622" s="1">
        <v>1</v>
      </c>
      <c r="J622" s="1" t="b">
        <v>0</v>
      </c>
      <c r="K622" s="1" t="b">
        <v>1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43583.646296296298</v>
      </c>
      <c r="B623" s="1" t="s">
        <v>2431</v>
      </c>
      <c r="C623" s="1"/>
      <c r="D623" s="1" t="s">
        <v>2554</v>
      </c>
      <c r="E623" s="1" t="s">
        <v>3269</v>
      </c>
      <c r="F623" s="1">
        <v>3.4</v>
      </c>
      <c r="G623" s="1">
        <v>3.9</v>
      </c>
      <c r="H623" s="1">
        <v>3.13</v>
      </c>
      <c r="I623" s="1">
        <v>1</v>
      </c>
      <c r="J623" s="1" t="b">
        <v>0</v>
      </c>
      <c r="K623" s="1" t="b">
        <v>1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43583.646296296298</v>
      </c>
      <c r="B624" s="1" t="s">
        <v>2431</v>
      </c>
      <c r="C624" s="1"/>
      <c r="D624" s="1" t="s">
        <v>2556</v>
      </c>
      <c r="E624" s="1" t="s">
        <v>3270</v>
      </c>
      <c r="F624" s="1">
        <v>3.4</v>
      </c>
      <c r="G624" s="1">
        <v>3.9</v>
      </c>
      <c r="H624" s="1">
        <v>3.13</v>
      </c>
      <c r="I624" s="1">
        <v>1</v>
      </c>
      <c r="J624" s="1" t="b">
        <v>0</v>
      </c>
      <c r="K624" s="1" t="b">
        <v>1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43583.646296296298</v>
      </c>
      <c r="B625" s="1" t="s">
        <v>2431</v>
      </c>
      <c r="C625" s="1"/>
      <c r="D625" s="1" t="s">
        <v>2558</v>
      </c>
      <c r="E625" s="1" t="s">
        <v>3271</v>
      </c>
      <c r="F625" s="1">
        <v>3.4</v>
      </c>
      <c r="G625" s="1">
        <v>3.9</v>
      </c>
      <c r="H625" s="1">
        <v>3.13</v>
      </c>
      <c r="I625" s="1">
        <v>1</v>
      </c>
      <c r="J625" s="1" t="b">
        <v>0</v>
      </c>
      <c r="K625" s="1" t="b">
        <v>1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43583.646296296298</v>
      </c>
      <c r="B626" s="1" t="s">
        <v>2431</v>
      </c>
      <c r="C626" s="1"/>
      <c r="D626" s="1" t="s">
        <v>2560</v>
      </c>
      <c r="E626" s="1" t="s">
        <v>3272</v>
      </c>
      <c r="F626" s="1">
        <v>3.4</v>
      </c>
      <c r="G626" s="1">
        <v>3.9</v>
      </c>
      <c r="H626" s="1">
        <v>3.13</v>
      </c>
      <c r="I626" s="1">
        <v>1</v>
      </c>
      <c r="J626" s="1" t="b">
        <v>0</v>
      </c>
      <c r="K626" s="1" t="b">
        <v>1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43583.646296296298</v>
      </c>
      <c r="B627" s="1" t="s">
        <v>2431</v>
      </c>
      <c r="C627" s="1"/>
      <c r="D627" s="1" t="s">
        <v>2562</v>
      </c>
      <c r="E627" s="1" t="s">
        <v>3273</v>
      </c>
      <c r="F627" s="1">
        <v>3.4</v>
      </c>
      <c r="G627" s="1">
        <v>3.9</v>
      </c>
      <c r="H627" s="1">
        <v>3.13</v>
      </c>
      <c r="I627" s="1">
        <v>1</v>
      </c>
      <c r="J627" s="1" t="b">
        <v>0</v>
      </c>
      <c r="K627" s="1" t="b">
        <v>1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43583.646296296298</v>
      </c>
      <c r="B628" s="1" t="s">
        <v>2431</v>
      </c>
      <c r="C628" s="1"/>
      <c r="D628" s="1" t="s">
        <v>2564</v>
      </c>
      <c r="E628" s="1" t="s">
        <v>3274</v>
      </c>
      <c r="F628" s="1">
        <v>3.4</v>
      </c>
      <c r="G628" s="1">
        <v>3.9</v>
      </c>
      <c r="H628" s="1">
        <v>3.13</v>
      </c>
      <c r="I628" s="1">
        <v>1</v>
      </c>
      <c r="J628" s="1" t="b">
        <v>0</v>
      </c>
      <c r="K628" s="1" t="b">
        <v>1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43583.646296296298</v>
      </c>
      <c r="B629" s="1" t="s">
        <v>2431</v>
      </c>
      <c r="C629" s="1"/>
      <c r="D629" s="1" t="s">
        <v>2566</v>
      </c>
      <c r="E629" s="1" t="s">
        <v>3275</v>
      </c>
      <c r="F629" s="1">
        <v>3.4</v>
      </c>
      <c r="G629" s="1">
        <v>3.9</v>
      </c>
      <c r="H629" s="1">
        <v>3.13</v>
      </c>
      <c r="I629" s="1">
        <v>1</v>
      </c>
      <c r="J629" s="1" t="b">
        <v>0</v>
      </c>
      <c r="K629" s="1" t="b">
        <v>1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43583.646296296298</v>
      </c>
      <c r="B630" s="1" t="s">
        <v>2431</v>
      </c>
      <c r="C630" s="1"/>
      <c r="D630" s="1" t="s">
        <v>2568</v>
      </c>
      <c r="E630" s="1" t="s">
        <v>3276</v>
      </c>
      <c r="F630" s="1">
        <v>3.4</v>
      </c>
      <c r="G630" s="1">
        <v>3.9</v>
      </c>
      <c r="H630" s="1">
        <v>3.13</v>
      </c>
      <c r="I630" s="1">
        <v>1</v>
      </c>
      <c r="J630" s="1" t="b">
        <v>0</v>
      </c>
      <c r="K630" s="1" t="b">
        <v>1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43583.646296296298</v>
      </c>
      <c r="B631" s="1" t="s">
        <v>2431</v>
      </c>
      <c r="C631" s="1"/>
      <c r="D631" s="1" t="s">
        <v>2570</v>
      </c>
      <c r="E631" s="1" t="s">
        <v>3277</v>
      </c>
      <c r="F631" s="1">
        <v>3.4</v>
      </c>
      <c r="G631" s="1">
        <v>3.9</v>
      </c>
      <c r="H631" s="1">
        <v>3.13</v>
      </c>
      <c r="I631" s="1">
        <v>1</v>
      </c>
      <c r="J631" s="1" t="b">
        <v>0</v>
      </c>
      <c r="K631" s="1" t="b">
        <v>1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43583.646296296298</v>
      </c>
      <c r="B632" s="1" t="s">
        <v>2431</v>
      </c>
      <c r="C632" s="1"/>
      <c r="D632" s="1" t="s">
        <v>2572</v>
      </c>
      <c r="E632" s="1" t="s">
        <v>3278</v>
      </c>
      <c r="F632" s="1">
        <v>3.4</v>
      </c>
      <c r="G632" s="1">
        <v>3.9</v>
      </c>
      <c r="H632" s="1">
        <v>3.13</v>
      </c>
      <c r="I632" s="1">
        <v>1</v>
      </c>
      <c r="J632" s="1" t="b">
        <v>0</v>
      </c>
      <c r="K632" s="1" t="b">
        <v>1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43583.646296296298</v>
      </c>
      <c r="B633" s="1" t="s">
        <v>2431</v>
      </c>
      <c r="C633" s="1"/>
      <c r="D633" s="1" t="s">
        <v>2574</v>
      </c>
      <c r="E633" s="1" t="s">
        <v>3279</v>
      </c>
      <c r="F633" s="1">
        <v>3.4</v>
      </c>
      <c r="G633" s="1">
        <v>3.9</v>
      </c>
      <c r="H633" s="1">
        <v>3.13</v>
      </c>
      <c r="I633" s="1">
        <v>1</v>
      </c>
      <c r="J633" s="1" t="b">
        <v>0</v>
      </c>
      <c r="K633" s="1" t="b">
        <v>1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43583.646296296298</v>
      </c>
      <c r="B634" s="1" t="s">
        <v>2431</v>
      </c>
      <c r="C634" s="1"/>
      <c r="D634" s="1" t="s">
        <v>2576</v>
      </c>
      <c r="E634" s="1" t="s">
        <v>3280</v>
      </c>
      <c r="F634" s="1">
        <v>3.4</v>
      </c>
      <c r="G634" s="1">
        <v>3.9</v>
      </c>
      <c r="H634" s="1">
        <v>3.13</v>
      </c>
      <c r="I634" s="1">
        <v>1</v>
      </c>
      <c r="J634" s="1" t="b">
        <v>0</v>
      </c>
      <c r="K634" s="1" t="b">
        <v>1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43583.646296296298</v>
      </c>
      <c r="B635" s="1" t="s">
        <v>2431</v>
      </c>
      <c r="C635" s="1"/>
      <c r="D635" s="1" t="s">
        <v>2578</v>
      </c>
      <c r="E635" s="1" t="s">
        <v>3281</v>
      </c>
      <c r="F635" s="1">
        <v>3.4</v>
      </c>
      <c r="G635" s="1">
        <v>3.9</v>
      </c>
      <c r="H635" s="1">
        <v>3.13</v>
      </c>
      <c r="I635" s="1">
        <v>1</v>
      </c>
      <c r="J635" s="1" t="b">
        <v>0</v>
      </c>
      <c r="K635" s="1" t="b">
        <v>1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43583.646307870367</v>
      </c>
      <c r="B636" s="1" t="s">
        <v>2431</v>
      </c>
      <c r="C636" s="1"/>
      <c r="D636" s="1" t="s">
        <v>2580</v>
      </c>
      <c r="E636" s="1" t="s">
        <v>3282</v>
      </c>
      <c r="F636" s="1">
        <v>3.4</v>
      </c>
      <c r="G636" s="1">
        <v>3.9</v>
      </c>
      <c r="H636" s="1">
        <v>3.13</v>
      </c>
      <c r="I636" s="1">
        <v>1</v>
      </c>
      <c r="J636" s="1" t="b">
        <v>0</v>
      </c>
      <c r="K636" s="1" t="b">
        <v>1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43583.646307870367</v>
      </c>
      <c r="B637" s="1" t="s">
        <v>2431</v>
      </c>
      <c r="C637" s="1"/>
      <c r="D637" s="1" t="s">
        <v>2582</v>
      </c>
      <c r="E637" s="1" t="s">
        <v>3283</v>
      </c>
      <c r="F637" s="1">
        <v>3.4</v>
      </c>
      <c r="G637" s="1">
        <v>3.9</v>
      </c>
      <c r="H637" s="1">
        <v>3.13</v>
      </c>
      <c r="I637" s="1">
        <v>1</v>
      </c>
      <c r="J637" s="1" t="b">
        <v>0</v>
      </c>
      <c r="K637" s="1" t="b">
        <v>1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43583.646307870367</v>
      </c>
      <c r="B638" s="1" t="s">
        <v>2431</v>
      </c>
      <c r="C638" s="1"/>
      <c r="D638" s="1" t="s">
        <v>2584</v>
      </c>
      <c r="E638" s="1" t="s">
        <v>3284</v>
      </c>
      <c r="F638" s="1">
        <v>3.4</v>
      </c>
      <c r="G638" s="1">
        <v>3.9</v>
      </c>
      <c r="H638" s="1">
        <v>3.13</v>
      </c>
      <c r="I638" s="1">
        <v>1</v>
      </c>
      <c r="J638" s="1" t="b">
        <v>0</v>
      </c>
      <c r="K638" s="1" t="b">
        <v>1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43583.646307870367</v>
      </c>
      <c r="B639" s="1" t="s">
        <v>2431</v>
      </c>
      <c r="C639" s="1"/>
      <c r="D639" s="1" t="s">
        <v>2586</v>
      </c>
      <c r="E639" s="1" t="s">
        <v>3285</v>
      </c>
      <c r="F639" s="1">
        <v>3.4</v>
      </c>
      <c r="G639" s="1">
        <v>3.9</v>
      </c>
      <c r="H639" s="1">
        <v>3.13</v>
      </c>
      <c r="I639" s="1">
        <v>1</v>
      </c>
      <c r="J639" s="1" t="b">
        <v>0</v>
      </c>
      <c r="K639" s="1" t="b">
        <v>1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43583.646307870367</v>
      </c>
      <c r="B640" s="1" t="s">
        <v>2431</v>
      </c>
      <c r="C640" s="1"/>
      <c r="D640" s="1" t="s">
        <v>2588</v>
      </c>
      <c r="E640" s="1" t="s">
        <v>3286</v>
      </c>
      <c r="F640" s="1">
        <v>3.4</v>
      </c>
      <c r="G640" s="1">
        <v>3.9</v>
      </c>
      <c r="H640" s="1">
        <v>3.13</v>
      </c>
      <c r="I640" s="1">
        <v>1</v>
      </c>
      <c r="J640" s="1" t="b">
        <v>0</v>
      </c>
      <c r="K640" s="1" t="b">
        <v>1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43583.646307870367</v>
      </c>
      <c r="B641" s="1" t="s">
        <v>2431</v>
      </c>
      <c r="C641" s="1"/>
      <c r="D641" s="1" t="s">
        <v>2590</v>
      </c>
      <c r="E641" s="1" t="s">
        <v>3287</v>
      </c>
      <c r="F641" s="1">
        <v>3.4</v>
      </c>
      <c r="G641" s="1">
        <v>3.9</v>
      </c>
      <c r="H641" s="1">
        <v>3.13</v>
      </c>
      <c r="I641" s="1">
        <v>1</v>
      </c>
      <c r="J641" s="1" t="b">
        <v>0</v>
      </c>
      <c r="K641" s="1" t="b">
        <v>1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43583.646307870367</v>
      </c>
      <c r="B642" s="1" t="s">
        <v>2431</v>
      </c>
      <c r="C642" s="1"/>
      <c r="D642" s="1" t="s">
        <v>2592</v>
      </c>
      <c r="E642" s="1" t="s">
        <v>3288</v>
      </c>
      <c r="F642" s="1">
        <v>3.4</v>
      </c>
      <c r="G642" s="1">
        <v>3.9</v>
      </c>
      <c r="H642" s="1">
        <v>3.13</v>
      </c>
      <c r="I642" s="1">
        <v>1</v>
      </c>
      <c r="J642" s="1" t="b">
        <v>0</v>
      </c>
      <c r="K642" s="1" t="b">
        <v>1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43583.646307870367</v>
      </c>
      <c r="B643" s="1" t="s">
        <v>2431</v>
      </c>
      <c r="C643" s="1"/>
      <c r="D643" s="1" t="s">
        <v>2594</v>
      </c>
      <c r="E643" s="1" t="s">
        <v>3289</v>
      </c>
      <c r="F643" s="1">
        <v>3.4</v>
      </c>
      <c r="G643" s="1">
        <v>3.9</v>
      </c>
      <c r="H643" s="1">
        <v>3.13</v>
      </c>
      <c r="I643" s="1">
        <v>1</v>
      </c>
      <c r="J643" s="1" t="b">
        <v>0</v>
      </c>
      <c r="K643" s="1" t="b">
        <v>1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43583.646307870367</v>
      </c>
      <c r="B644" s="1" t="s">
        <v>2431</v>
      </c>
      <c r="C644" s="1"/>
      <c r="D644" s="1" t="s">
        <v>2596</v>
      </c>
      <c r="E644" s="1" t="s">
        <v>3290</v>
      </c>
      <c r="F644" s="1">
        <v>3.4</v>
      </c>
      <c r="G644" s="1">
        <v>3.9</v>
      </c>
      <c r="H644" s="1">
        <v>3.13</v>
      </c>
      <c r="I644" s="1">
        <v>1</v>
      </c>
      <c r="J644" s="1" t="b">
        <v>0</v>
      </c>
      <c r="K644" s="1" t="b">
        <v>1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43583.646307870367</v>
      </c>
      <c r="B645" s="1" t="s">
        <v>2431</v>
      </c>
      <c r="C645" s="1"/>
      <c r="D645" s="1" t="s">
        <v>2598</v>
      </c>
      <c r="E645" s="1" t="s">
        <v>3291</v>
      </c>
      <c r="F645" s="1">
        <v>3.4</v>
      </c>
      <c r="G645" s="1">
        <v>3.9</v>
      </c>
      <c r="H645" s="1">
        <v>3.13</v>
      </c>
      <c r="I645" s="1">
        <v>1</v>
      </c>
      <c r="J645" s="1" t="b">
        <v>0</v>
      </c>
      <c r="K645" s="1" t="b">
        <v>1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43583.646307870367</v>
      </c>
      <c r="B646" s="1" t="s">
        <v>2431</v>
      </c>
      <c r="C646" s="1"/>
      <c r="D646" s="1" t="s">
        <v>2600</v>
      </c>
      <c r="E646" s="1" t="s">
        <v>3292</v>
      </c>
      <c r="F646" s="1">
        <v>3.4</v>
      </c>
      <c r="G646" s="1">
        <v>3.9</v>
      </c>
      <c r="H646" s="1">
        <v>3.13</v>
      </c>
      <c r="I646" s="1">
        <v>1</v>
      </c>
      <c r="J646" s="1" t="b">
        <v>0</v>
      </c>
      <c r="K646" s="1" t="b">
        <v>1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43583.646307870367</v>
      </c>
      <c r="B647" s="1" t="s">
        <v>2431</v>
      </c>
      <c r="C647" s="1"/>
      <c r="D647" s="1" t="s">
        <v>2602</v>
      </c>
      <c r="E647" s="1" t="s">
        <v>3293</v>
      </c>
      <c r="F647" s="1">
        <v>3.4</v>
      </c>
      <c r="G647" s="1">
        <v>3.9</v>
      </c>
      <c r="H647" s="1">
        <v>3.13</v>
      </c>
      <c r="I647" s="1">
        <v>1</v>
      </c>
      <c r="J647" s="1" t="b">
        <v>0</v>
      </c>
      <c r="K647" s="1" t="b">
        <v>1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43583.646307870367</v>
      </c>
      <c r="B648" s="1" t="s">
        <v>2431</v>
      </c>
      <c r="C648" s="1"/>
      <c r="D648" s="1" t="s">
        <v>2604</v>
      </c>
      <c r="E648" s="1" t="s">
        <v>3294</v>
      </c>
      <c r="F648" s="1">
        <v>3.4</v>
      </c>
      <c r="G648" s="1">
        <v>3.9</v>
      </c>
      <c r="H648" s="1">
        <v>3.13</v>
      </c>
      <c r="I648" s="1">
        <v>1</v>
      </c>
      <c r="J648" s="1" t="b">
        <v>0</v>
      </c>
      <c r="K648" s="1" t="b">
        <v>1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43583.646307870367</v>
      </c>
      <c r="B649" s="1" t="s">
        <v>2431</v>
      </c>
      <c r="C649" s="1"/>
      <c r="D649" s="1" t="s">
        <v>2606</v>
      </c>
      <c r="E649" s="1" t="s">
        <v>3295</v>
      </c>
      <c r="F649" s="1">
        <v>3.4</v>
      </c>
      <c r="G649" s="1">
        <v>3.9</v>
      </c>
      <c r="H649" s="1">
        <v>3.13</v>
      </c>
      <c r="I649" s="1">
        <v>1</v>
      </c>
      <c r="J649" s="1" t="b">
        <v>0</v>
      </c>
      <c r="K649" s="1" t="b">
        <v>1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43583.646307870367</v>
      </c>
      <c r="B650" s="1" t="s">
        <v>2431</v>
      </c>
      <c r="C650" s="1"/>
      <c r="D650" s="1" t="s">
        <v>2608</v>
      </c>
      <c r="E650" s="1" t="s">
        <v>3296</v>
      </c>
      <c r="F650" s="1">
        <v>3.4</v>
      </c>
      <c r="G650" s="1">
        <v>3.9</v>
      </c>
      <c r="H650" s="1">
        <v>3.13</v>
      </c>
      <c r="I650" s="1">
        <v>1</v>
      </c>
      <c r="J650" s="1" t="b">
        <v>0</v>
      </c>
      <c r="K650" s="1" t="b">
        <v>1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43583.646307870367</v>
      </c>
      <c r="B651" s="1" t="s">
        <v>2431</v>
      </c>
      <c r="C651" s="1"/>
      <c r="D651" s="1" t="s">
        <v>2610</v>
      </c>
      <c r="E651" s="1" t="s">
        <v>3297</v>
      </c>
      <c r="F651" s="1">
        <v>3.4</v>
      </c>
      <c r="G651" s="1">
        <v>3.9</v>
      </c>
      <c r="H651" s="1">
        <v>3.13</v>
      </c>
      <c r="I651" s="1">
        <v>1</v>
      </c>
      <c r="J651" s="1" t="b">
        <v>0</v>
      </c>
      <c r="K651" s="1" t="b">
        <v>1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43583.646307870367</v>
      </c>
      <c r="B652" s="1" t="s">
        <v>2431</v>
      </c>
      <c r="C652" s="1"/>
      <c r="D652" s="1" t="s">
        <v>2612</v>
      </c>
      <c r="E652" s="1" t="s">
        <v>3298</v>
      </c>
      <c r="F652" s="1">
        <v>3.4</v>
      </c>
      <c r="G652" s="1">
        <v>3.9</v>
      </c>
      <c r="H652" s="1">
        <v>3.13</v>
      </c>
      <c r="I652" s="1">
        <v>1</v>
      </c>
      <c r="J652" s="1" t="b">
        <v>0</v>
      </c>
      <c r="K652" s="1" t="b">
        <v>1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43583.646307870367</v>
      </c>
      <c r="B653" s="1" t="s">
        <v>2431</v>
      </c>
      <c r="C653" s="1"/>
      <c r="D653" s="1" t="s">
        <v>2614</v>
      </c>
      <c r="E653" s="1" t="s">
        <v>3299</v>
      </c>
      <c r="F653" s="1">
        <v>3.4</v>
      </c>
      <c r="G653" s="1">
        <v>3.9</v>
      </c>
      <c r="H653" s="1">
        <v>3.13</v>
      </c>
      <c r="I653" s="1">
        <v>1</v>
      </c>
      <c r="J653" s="1" t="b">
        <v>0</v>
      </c>
      <c r="K653" s="1" t="b">
        <v>1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43583.646307870367</v>
      </c>
      <c r="B654" s="1" t="s">
        <v>2431</v>
      </c>
      <c r="C654" s="1"/>
      <c r="D654" s="1" t="s">
        <v>2616</v>
      </c>
      <c r="E654" s="1" t="s">
        <v>3300</v>
      </c>
      <c r="F654" s="1">
        <v>3.4</v>
      </c>
      <c r="G654" s="1">
        <v>3.9</v>
      </c>
      <c r="H654" s="1">
        <v>3.13</v>
      </c>
      <c r="I654" s="1">
        <v>1</v>
      </c>
      <c r="J654" s="1" t="b">
        <v>0</v>
      </c>
      <c r="K654" s="1" t="b">
        <v>1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43583.646307870367</v>
      </c>
      <c r="B655" s="1" t="s">
        <v>2431</v>
      </c>
      <c r="C655" s="1"/>
      <c r="D655" s="1" t="s">
        <v>2618</v>
      </c>
      <c r="E655" s="1" t="s">
        <v>3301</v>
      </c>
      <c r="F655" s="1">
        <v>3.4</v>
      </c>
      <c r="G655" s="1">
        <v>3.9</v>
      </c>
      <c r="H655" s="1">
        <v>3.13</v>
      </c>
      <c r="I655" s="1">
        <v>1</v>
      </c>
      <c r="J655" s="1" t="b">
        <v>0</v>
      </c>
      <c r="K655" s="1" t="b">
        <v>1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43583.646307870367</v>
      </c>
      <c r="B656" s="1" t="s">
        <v>2431</v>
      </c>
      <c r="C656" s="1"/>
      <c r="D656" s="1" t="s">
        <v>2620</v>
      </c>
      <c r="E656" s="1" t="s">
        <v>3302</v>
      </c>
      <c r="F656" s="1">
        <v>3.4</v>
      </c>
      <c r="G656" s="1">
        <v>3.9</v>
      </c>
      <c r="H656" s="1">
        <v>3.13</v>
      </c>
      <c r="I656" s="1">
        <v>1</v>
      </c>
      <c r="J656" s="1" t="b">
        <v>0</v>
      </c>
      <c r="K656" s="1" t="b">
        <v>1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43583.646307870367</v>
      </c>
      <c r="B657" s="1" t="s">
        <v>2431</v>
      </c>
      <c r="C657" s="1"/>
      <c r="D657" s="1" t="s">
        <v>2622</v>
      </c>
      <c r="E657" s="1" t="s">
        <v>3303</v>
      </c>
      <c r="F657" s="1">
        <v>3.4</v>
      </c>
      <c r="G657" s="1">
        <v>3.9</v>
      </c>
      <c r="H657" s="1">
        <v>3.13</v>
      </c>
      <c r="I657" s="1">
        <v>1</v>
      </c>
      <c r="J657" s="1" t="b">
        <v>0</v>
      </c>
      <c r="K657" s="1" t="b">
        <v>1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43583.646307870367</v>
      </c>
      <c r="B658" s="1" t="s">
        <v>2431</v>
      </c>
      <c r="C658" s="1"/>
      <c r="D658" s="1" t="s">
        <v>2624</v>
      </c>
      <c r="E658" s="1" t="s">
        <v>3304</v>
      </c>
      <c r="F658" s="1">
        <v>3.4</v>
      </c>
      <c r="G658" s="1">
        <v>3.9</v>
      </c>
      <c r="H658" s="1">
        <v>3.13</v>
      </c>
      <c r="I658" s="1">
        <v>1</v>
      </c>
      <c r="J658" s="1" t="b">
        <v>0</v>
      </c>
      <c r="K658" s="1" t="b">
        <v>1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43583.646307870367</v>
      </c>
      <c r="B659" s="1" t="s">
        <v>2431</v>
      </c>
      <c r="C659" s="1"/>
      <c r="D659" s="1" t="s">
        <v>2626</v>
      </c>
      <c r="E659" s="1" t="s">
        <v>3305</v>
      </c>
      <c r="F659" s="1">
        <v>3.4</v>
      </c>
      <c r="G659" s="1">
        <v>3.9</v>
      </c>
      <c r="H659" s="1">
        <v>3.13</v>
      </c>
      <c r="I659" s="1">
        <v>1</v>
      </c>
      <c r="J659" s="1" t="b">
        <v>0</v>
      </c>
      <c r="K659" s="1" t="b">
        <v>1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43583.646307870367</v>
      </c>
      <c r="B660" s="1" t="s">
        <v>2431</v>
      </c>
      <c r="C660" s="1"/>
      <c r="D660" s="1" t="s">
        <v>2628</v>
      </c>
      <c r="E660" s="1" t="s">
        <v>3306</v>
      </c>
      <c r="F660" s="1">
        <v>3.4</v>
      </c>
      <c r="G660" s="1">
        <v>3.9</v>
      </c>
      <c r="H660" s="1">
        <v>3.13</v>
      </c>
      <c r="I660" s="1">
        <v>1</v>
      </c>
      <c r="J660" s="1" t="b">
        <v>0</v>
      </c>
      <c r="K660" s="1" t="b">
        <v>1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43583.646307870367</v>
      </c>
      <c r="B661" s="1" t="s">
        <v>2431</v>
      </c>
      <c r="C661" s="1"/>
      <c r="D661" s="1" t="s">
        <v>2630</v>
      </c>
      <c r="E661" s="1" t="s">
        <v>3307</v>
      </c>
      <c r="F661" s="1">
        <v>3.4</v>
      </c>
      <c r="G661" s="1">
        <v>3.9</v>
      </c>
      <c r="H661" s="1">
        <v>3.13</v>
      </c>
      <c r="I661" s="1">
        <v>1</v>
      </c>
      <c r="J661" s="1" t="b">
        <v>0</v>
      </c>
      <c r="K661" s="1" t="b">
        <v>1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43583.646307870367</v>
      </c>
      <c r="B662" s="1" t="s">
        <v>2431</v>
      </c>
      <c r="C662" s="1"/>
      <c r="D662" s="1" t="s">
        <v>2632</v>
      </c>
      <c r="E662" s="1" t="s">
        <v>2633</v>
      </c>
      <c r="F662" s="1">
        <v>3.4</v>
      </c>
      <c r="G662" s="1">
        <v>3.9</v>
      </c>
      <c r="H662" s="1">
        <v>3.13</v>
      </c>
      <c r="I662" s="1">
        <v>1</v>
      </c>
      <c r="J662" s="1" t="b">
        <v>0</v>
      </c>
      <c r="K662" s="1" t="b">
        <v>1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43583.646307870367</v>
      </c>
      <c r="B663" s="1" t="s">
        <v>2431</v>
      </c>
      <c r="C663" s="1"/>
      <c r="D663" s="1" t="s">
        <v>2632</v>
      </c>
      <c r="E663" s="1" t="s">
        <v>2633</v>
      </c>
      <c r="F663" s="1">
        <v>3.4</v>
      </c>
      <c r="G663" s="1">
        <v>3.9</v>
      </c>
      <c r="H663" s="1">
        <v>3.13</v>
      </c>
      <c r="I663" s="1">
        <v>1</v>
      </c>
      <c r="J663" s="1" t="b">
        <v>0</v>
      </c>
      <c r="K663" s="1" t="b">
        <v>1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43583.646354166667</v>
      </c>
      <c r="B664" s="1" t="s">
        <v>2431</v>
      </c>
      <c r="C664" s="1" t="s">
        <v>3035</v>
      </c>
      <c r="D664" s="1"/>
      <c r="E664" s="1" t="s">
        <v>2432</v>
      </c>
      <c r="F664" s="1">
        <v>3.4</v>
      </c>
      <c r="G664" s="1">
        <v>3.9</v>
      </c>
      <c r="H664" s="1">
        <v>3.13</v>
      </c>
      <c r="I664" s="1">
        <v>1</v>
      </c>
      <c r="J664" s="1" t="b">
        <v>0</v>
      </c>
      <c r="K664" s="1" t="b">
        <v>1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43583.648217592592</v>
      </c>
      <c r="B665" s="1" t="s">
        <v>2431</v>
      </c>
      <c r="C665" s="1" t="s">
        <v>3038</v>
      </c>
      <c r="D665" s="1" t="s">
        <v>3039</v>
      </c>
      <c r="E665" s="1" t="s">
        <v>2432</v>
      </c>
      <c r="F665" s="1">
        <v>3.4</v>
      </c>
      <c r="G665" s="1">
        <v>3.9</v>
      </c>
      <c r="H665" s="1">
        <v>3.13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43583.648900462962</v>
      </c>
      <c r="B666" s="1" t="s">
        <v>2431</v>
      </c>
      <c r="C666" s="1" t="s">
        <v>3038</v>
      </c>
      <c r="D666" s="1" t="s">
        <v>3039</v>
      </c>
      <c r="E666" s="1" t="s">
        <v>2432</v>
      </c>
      <c r="F666" s="1">
        <v>3.4</v>
      </c>
      <c r="G666" s="1">
        <v>3.9</v>
      </c>
      <c r="H666" s="1">
        <v>3.13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43583.649814814817</v>
      </c>
      <c r="B667" s="1" t="s">
        <v>2431</v>
      </c>
      <c r="C667" s="1" t="s">
        <v>3038</v>
      </c>
      <c r="D667" s="1" t="s">
        <v>3039</v>
      </c>
      <c r="E667" s="1" t="s">
        <v>2432</v>
      </c>
      <c r="F667" s="1">
        <v>3.4</v>
      </c>
      <c r="G667" s="1">
        <v>3.9</v>
      </c>
      <c r="H667" s="1">
        <v>3.13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43583.649965277778</v>
      </c>
      <c r="B668" s="1" t="s">
        <v>2431</v>
      </c>
      <c r="C668" s="1" t="s">
        <v>3038</v>
      </c>
      <c r="D668" s="1" t="s">
        <v>3039</v>
      </c>
      <c r="E668" s="1" t="s">
        <v>2432</v>
      </c>
      <c r="F668" s="1">
        <v>3.4</v>
      </c>
      <c r="G668" s="1">
        <v>3.9</v>
      </c>
      <c r="H668" s="1">
        <v>3.13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43583.650057870371</v>
      </c>
      <c r="B669" s="1" t="s">
        <v>2431</v>
      </c>
      <c r="C669" s="1" t="s">
        <v>3038</v>
      </c>
      <c r="D669" s="1" t="s">
        <v>3039</v>
      </c>
      <c r="E669" s="1" t="s">
        <v>2432</v>
      </c>
      <c r="F669" s="1">
        <v>3.4</v>
      </c>
      <c r="G669" s="1">
        <v>3.9</v>
      </c>
      <c r="H669" s="1">
        <v>3.13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43583.650706018518</v>
      </c>
      <c r="B670" s="1" t="s">
        <v>2431</v>
      </c>
      <c r="C670" s="1" t="s">
        <v>3038</v>
      </c>
      <c r="D670" s="1" t="s">
        <v>3039</v>
      </c>
      <c r="E670" s="1" t="s">
        <v>2432</v>
      </c>
      <c r="F670" s="1">
        <v>3.4</v>
      </c>
      <c r="G670" s="1">
        <v>3.9</v>
      </c>
      <c r="H670" s="1">
        <v>3.13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43583.651423611111</v>
      </c>
      <c r="B671" s="1" t="s">
        <v>2431</v>
      </c>
      <c r="C671" s="1" t="s">
        <v>3038</v>
      </c>
      <c r="D671" s="1" t="s">
        <v>3039</v>
      </c>
      <c r="E671" s="1" t="s">
        <v>2432</v>
      </c>
      <c r="F671" s="1">
        <v>3.4</v>
      </c>
      <c r="G671" s="1">
        <v>3.9</v>
      </c>
      <c r="H671" s="1">
        <v>3.13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43583.651736111111</v>
      </c>
      <c r="B672" s="1" t="s">
        <v>2431</v>
      </c>
      <c r="C672" s="1" t="s">
        <v>3038</v>
      </c>
      <c r="D672" s="1" t="s">
        <v>3039</v>
      </c>
      <c r="E672" s="1" t="s">
        <v>2432</v>
      </c>
      <c r="F672" s="1">
        <v>3.4</v>
      </c>
      <c r="G672" s="1">
        <v>3.9</v>
      </c>
      <c r="H672" s="1">
        <v>3.13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43583.652268518519</v>
      </c>
      <c r="B673" s="1" t="s">
        <v>2431</v>
      </c>
      <c r="C673" s="1" t="s">
        <v>3038</v>
      </c>
      <c r="D673" s="1" t="s">
        <v>3039</v>
      </c>
      <c r="E673" s="1" t="s">
        <v>2432</v>
      </c>
      <c r="F673" s="1">
        <v>3.4</v>
      </c>
      <c r="G673" s="1">
        <v>3.9</v>
      </c>
      <c r="H673" s="1">
        <v>3.13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43583.659409722219</v>
      </c>
      <c r="B674" s="1" t="s">
        <v>2431</v>
      </c>
      <c r="C674" s="1" t="s">
        <v>3038</v>
      </c>
      <c r="D674" s="1" t="s">
        <v>3039</v>
      </c>
      <c r="E674" s="1" t="s">
        <v>2432</v>
      </c>
      <c r="F674" s="1">
        <v>3.4</v>
      </c>
      <c r="G674" s="1">
        <v>3.9</v>
      </c>
      <c r="H674" s="1">
        <v>3.13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43583.66128472222</v>
      </c>
      <c r="B675" s="1" t="s">
        <v>2431</v>
      </c>
      <c r="C675" s="1" t="s">
        <v>3038</v>
      </c>
      <c r="D675" s="1" t="s">
        <v>3039</v>
      </c>
      <c r="E675" s="1" t="s">
        <v>2432</v>
      </c>
      <c r="F675" s="1">
        <v>3.4</v>
      </c>
      <c r="G675" s="1">
        <v>3.9</v>
      </c>
      <c r="H675" s="1">
        <v>3.13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43583.662349537037</v>
      </c>
      <c r="B676" s="1" t="s">
        <v>2431</v>
      </c>
      <c r="C676" s="1"/>
      <c r="D676" s="1" t="s">
        <v>2506</v>
      </c>
      <c r="E676" s="1" t="s">
        <v>2507</v>
      </c>
      <c r="F676" s="1">
        <v>3.4</v>
      </c>
      <c r="G676" s="1">
        <v>3.9</v>
      </c>
      <c r="H676" s="1">
        <v>3.13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43583.662349537037</v>
      </c>
      <c r="B677" s="1" t="s">
        <v>2431</v>
      </c>
      <c r="C677" s="1"/>
      <c r="D677" s="1" t="s">
        <v>2508</v>
      </c>
      <c r="E677" s="1" t="s">
        <v>3308</v>
      </c>
      <c r="F677" s="1">
        <v>3.4</v>
      </c>
      <c r="G677" s="1">
        <v>3.9</v>
      </c>
      <c r="H677" s="1">
        <v>3.13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43583.662349537037</v>
      </c>
      <c r="B678" s="1" t="s">
        <v>2431</v>
      </c>
      <c r="C678" s="1"/>
      <c r="D678" s="1" t="s">
        <v>2510</v>
      </c>
      <c r="E678" s="1" t="s">
        <v>3101</v>
      </c>
      <c r="F678" s="1">
        <v>3.4</v>
      </c>
      <c r="G678" s="1">
        <v>3.9</v>
      </c>
      <c r="H678" s="1">
        <v>3.13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43583.662349537037</v>
      </c>
      <c r="B679" s="1" t="s">
        <v>2431</v>
      </c>
      <c r="C679" s="1"/>
      <c r="D679" s="1" t="s">
        <v>2512</v>
      </c>
      <c r="E679" s="1" t="s">
        <v>3102</v>
      </c>
      <c r="F679" s="1">
        <v>3.4</v>
      </c>
      <c r="G679" s="1">
        <v>3.9</v>
      </c>
      <c r="H679" s="1">
        <v>3.13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43583.662349537037</v>
      </c>
      <c r="B680" s="1" t="s">
        <v>2431</v>
      </c>
      <c r="C680" s="1"/>
      <c r="D680" s="1" t="s">
        <v>2514</v>
      </c>
      <c r="E680" s="1" t="s">
        <v>3103</v>
      </c>
      <c r="F680" s="1">
        <v>3.4</v>
      </c>
      <c r="G680" s="1">
        <v>3.9</v>
      </c>
      <c r="H680" s="1">
        <v>3.13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43583.662349537037</v>
      </c>
      <c r="B681" s="1" t="s">
        <v>2431</v>
      </c>
      <c r="C681" s="1"/>
      <c r="D681" s="1" t="s">
        <v>2516</v>
      </c>
      <c r="E681" s="1" t="s">
        <v>3104</v>
      </c>
      <c r="F681" s="1">
        <v>3.4</v>
      </c>
      <c r="G681" s="1">
        <v>3.9</v>
      </c>
      <c r="H681" s="1">
        <v>3.13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43583.662349537037</v>
      </c>
      <c r="B682" s="1" t="s">
        <v>2431</v>
      </c>
      <c r="C682" s="1"/>
      <c r="D682" s="1" t="s">
        <v>2518</v>
      </c>
      <c r="E682" s="1" t="s">
        <v>3105</v>
      </c>
      <c r="F682" s="1">
        <v>3.4</v>
      </c>
      <c r="G682" s="1">
        <v>3.9</v>
      </c>
      <c r="H682" s="1">
        <v>3.13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43583.662349537037</v>
      </c>
      <c r="B683" s="1" t="s">
        <v>2431</v>
      </c>
      <c r="C683" s="1"/>
      <c r="D683" s="1" t="s">
        <v>2520</v>
      </c>
      <c r="E683" s="1" t="s">
        <v>3055</v>
      </c>
      <c r="F683" s="1">
        <v>3.4</v>
      </c>
      <c r="G683" s="1">
        <v>3.9</v>
      </c>
      <c r="H683" s="1">
        <v>3.13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43583.662349537037</v>
      </c>
      <c r="B684" s="1" t="s">
        <v>2431</v>
      </c>
      <c r="C684" s="1"/>
      <c r="D684" s="1" t="s">
        <v>2522</v>
      </c>
      <c r="E684" s="1" t="s">
        <v>3106</v>
      </c>
      <c r="F684" s="1">
        <v>3.4</v>
      </c>
      <c r="G684" s="1">
        <v>3.9</v>
      </c>
      <c r="H684" s="1">
        <v>3.13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43583.662349537037</v>
      </c>
      <c r="B685" s="1" t="s">
        <v>2431</v>
      </c>
      <c r="C685" s="1"/>
      <c r="D685" s="1" t="s">
        <v>2524</v>
      </c>
      <c r="E685" s="1" t="s">
        <v>3057</v>
      </c>
      <c r="F685" s="1">
        <v>3.4</v>
      </c>
      <c r="G685" s="1">
        <v>3.9</v>
      </c>
      <c r="H685" s="1">
        <v>3.13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43583.662349537037</v>
      </c>
      <c r="B686" s="1" t="s">
        <v>2431</v>
      </c>
      <c r="C686" s="1"/>
      <c r="D686" s="1" t="s">
        <v>2526</v>
      </c>
      <c r="E686" s="1" t="s">
        <v>3107</v>
      </c>
      <c r="F686" s="1">
        <v>3.4</v>
      </c>
      <c r="G686" s="1">
        <v>3.9</v>
      </c>
      <c r="H686" s="1">
        <v>3.13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43583.662349537037</v>
      </c>
      <c r="B687" s="1" t="s">
        <v>2431</v>
      </c>
      <c r="C687" s="1"/>
      <c r="D687" s="1" t="s">
        <v>2528</v>
      </c>
      <c r="E687" s="1" t="s">
        <v>3108</v>
      </c>
      <c r="F687" s="1">
        <v>3.4</v>
      </c>
      <c r="G687" s="1">
        <v>3.9</v>
      </c>
      <c r="H687" s="1">
        <v>3.13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43583.662349537037</v>
      </c>
      <c r="B688" s="1" t="s">
        <v>2431</v>
      </c>
      <c r="C688" s="1"/>
      <c r="D688" s="1" t="s">
        <v>2530</v>
      </c>
      <c r="E688" s="1" t="s">
        <v>2531</v>
      </c>
      <c r="F688" s="1">
        <v>3.4</v>
      </c>
      <c r="G688" s="1">
        <v>3.9</v>
      </c>
      <c r="H688" s="1">
        <v>3.13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43583.662349537037</v>
      </c>
      <c r="B689" s="1" t="s">
        <v>2431</v>
      </c>
      <c r="C689" s="1"/>
      <c r="D689" s="1" t="s">
        <v>2532</v>
      </c>
      <c r="E689" s="1" t="s">
        <v>2533</v>
      </c>
      <c r="F689" s="1">
        <v>3.4</v>
      </c>
      <c r="G689" s="1">
        <v>3.9</v>
      </c>
      <c r="H689" s="1">
        <v>3.13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43583.662349537037</v>
      </c>
      <c r="B690" s="1" t="s">
        <v>2431</v>
      </c>
      <c r="C690" s="1"/>
      <c r="D690" s="1" t="s">
        <v>2534</v>
      </c>
      <c r="E690" s="1" t="s">
        <v>3109</v>
      </c>
      <c r="F690" s="1">
        <v>3.4</v>
      </c>
      <c r="G690" s="1">
        <v>3.9</v>
      </c>
      <c r="H690" s="1">
        <v>3.13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43583.662349537037</v>
      </c>
      <c r="B691" s="1" t="s">
        <v>2431</v>
      </c>
      <c r="C691" s="1"/>
      <c r="D691" s="1" t="s">
        <v>2536</v>
      </c>
      <c r="E691" s="1" t="s">
        <v>3110</v>
      </c>
      <c r="F691" s="1">
        <v>3.4</v>
      </c>
      <c r="G691" s="1">
        <v>3.9</v>
      </c>
      <c r="H691" s="1">
        <v>3.13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43583.662349537037</v>
      </c>
      <c r="B692" s="1" t="s">
        <v>2431</v>
      </c>
      <c r="C692" s="1"/>
      <c r="D692" s="1" t="s">
        <v>2538</v>
      </c>
      <c r="E692" s="1" t="s">
        <v>3111</v>
      </c>
      <c r="F692" s="1">
        <v>3.4</v>
      </c>
      <c r="G692" s="1">
        <v>3.9</v>
      </c>
      <c r="H692" s="1">
        <v>3.13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43583.662349537037</v>
      </c>
      <c r="B693" s="1" t="s">
        <v>2431</v>
      </c>
      <c r="C693" s="1"/>
      <c r="D693" s="1" t="s">
        <v>2540</v>
      </c>
      <c r="E693" s="1" t="s">
        <v>2541</v>
      </c>
      <c r="F693" s="1">
        <v>3.4</v>
      </c>
      <c r="G693" s="1">
        <v>3.9</v>
      </c>
      <c r="H693" s="1">
        <v>3.13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43583.662349537037</v>
      </c>
      <c r="B694" s="1" t="s">
        <v>2431</v>
      </c>
      <c r="C694" s="1"/>
      <c r="D694" s="1" t="s">
        <v>2542</v>
      </c>
      <c r="E694" s="1" t="s">
        <v>2543</v>
      </c>
      <c r="F694" s="1">
        <v>3.4</v>
      </c>
      <c r="G694" s="1">
        <v>3.9</v>
      </c>
      <c r="H694" s="1">
        <v>3.13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43583.662349537037</v>
      </c>
      <c r="B695" s="1" t="s">
        <v>2431</v>
      </c>
      <c r="C695" s="1"/>
      <c r="D695" s="1" t="s">
        <v>2544</v>
      </c>
      <c r="E695" s="1" t="s">
        <v>3112</v>
      </c>
      <c r="F695" s="1">
        <v>3.4</v>
      </c>
      <c r="G695" s="1">
        <v>3.9</v>
      </c>
      <c r="H695" s="1">
        <v>3.13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43583.662349537037</v>
      </c>
      <c r="B696" s="1" t="s">
        <v>2431</v>
      </c>
      <c r="C696" s="1"/>
      <c r="D696" s="1" t="s">
        <v>2546</v>
      </c>
      <c r="E696" s="1" t="s">
        <v>3113</v>
      </c>
      <c r="F696" s="1">
        <v>3.4</v>
      </c>
      <c r="G696" s="1">
        <v>3.9</v>
      </c>
      <c r="H696" s="1">
        <v>3.13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43583.662349537037</v>
      </c>
      <c r="B697" s="1" t="s">
        <v>2431</v>
      </c>
      <c r="C697" s="1"/>
      <c r="D697" s="1" t="s">
        <v>2548</v>
      </c>
      <c r="E697" s="1" t="s">
        <v>3114</v>
      </c>
      <c r="F697" s="1">
        <v>3.4</v>
      </c>
      <c r="G697" s="1">
        <v>3.9</v>
      </c>
      <c r="H697" s="1">
        <v>3.13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43583.662349537037</v>
      </c>
      <c r="B698" s="1" t="s">
        <v>2431</v>
      </c>
      <c r="C698" s="1"/>
      <c r="D698" s="1" t="s">
        <v>2550</v>
      </c>
      <c r="E698" s="1" t="s">
        <v>3115</v>
      </c>
      <c r="F698" s="1">
        <v>3.4</v>
      </c>
      <c r="G698" s="1">
        <v>3.9</v>
      </c>
      <c r="H698" s="1">
        <v>3.13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43583.662349537037</v>
      </c>
      <c r="B699" s="1" t="s">
        <v>2431</v>
      </c>
      <c r="C699" s="1"/>
      <c r="D699" s="1" t="s">
        <v>2552</v>
      </c>
      <c r="E699" s="1" t="s">
        <v>3116</v>
      </c>
      <c r="F699" s="1">
        <v>3.4</v>
      </c>
      <c r="G699" s="1">
        <v>3.9</v>
      </c>
      <c r="H699" s="1">
        <v>3.13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43583.662349537037</v>
      </c>
      <c r="B700" s="1" t="s">
        <v>2431</v>
      </c>
      <c r="C700" s="1"/>
      <c r="D700" s="1" t="s">
        <v>2554</v>
      </c>
      <c r="E700" s="1" t="s">
        <v>3117</v>
      </c>
      <c r="F700" s="1">
        <v>3.4</v>
      </c>
      <c r="G700" s="1">
        <v>3.9</v>
      </c>
      <c r="H700" s="1">
        <v>3.13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43583.662349537037</v>
      </c>
      <c r="B701" s="1" t="s">
        <v>2431</v>
      </c>
      <c r="C701" s="1"/>
      <c r="D701" s="1" t="s">
        <v>2556</v>
      </c>
      <c r="E701" s="1" t="s">
        <v>3118</v>
      </c>
      <c r="F701" s="1">
        <v>3.4</v>
      </c>
      <c r="G701" s="1">
        <v>3.9</v>
      </c>
      <c r="H701" s="1">
        <v>3.13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43583.662349537037</v>
      </c>
      <c r="B702" s="1" t="s">
        <v>2431</v>
      </c>
      <c r="C702" s="1"/>
      <c r="D702" s="1" t="s">
        <v>2558</v>
      </c>
      <c r="E702" s="1" t="s">
        <v>3119</v>
      </c>
      <c r="F702" s="1">
        <v>3.4</v>
      </c>
      <c r="G702" s="1">
        <v>3.9</v>
      </c>
      <c r="H702" s="1">
        <v>3.13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43583.662349537037</v>
      </c>
      <c r="B703" s="1" t="s">
        <v>2431</v>
      </c>
      <c r="C703" s="1"/>
      <c r="D703" s="1" t="s">
        <v>2560</v>
      </c>
      <c r="E703" s="1" t="s">
        <v>2561</v>
      </c>
      <c r="F703" s="1">
        <v>3.4</v>
      </c>
      <c r="G703" s="1">
        <v>3.9</v>
      </c>
      <c r="H703" s="1">
        <v>3.13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43583.662349537037</v>
      </c>
      <c r="B704" s="1" t="s">
        <v>2431</v>
      </c>
      <c r="C704" s="1"/>
      <c r="D704" s="1" t="s">
        <v>2562</v>
      </c>
      <c r="E704" s="1" t="s">
        <v>3120</v>
      </c>
      <c r="F704" s="1">
        <v>3.4</v>
      </c>
      <c r="G704" s="1">
        <v>3.9</v>
      </c>
      <c r="H704" s="1">
        <v>3.13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43583.662349537037</v>
      </c>
      <c r="B705" s="1" t="s">
        <v>2431</v>
      </c>
      <c r="C705" s="1"/>
      <c r="D705" s="1" t="s">
        <v>2564</v>
      </c>
      <c r="E705" s="1" t="s">
        <v>3121</v>
      </c>
      <c r="F705" s="1">
        <v>3.4</v>
      </c>
      <c r="G705" s="1">
        <v>3.9</v>
      </c>
      <c r="H705" s="1">
        <v>3.13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43583.662349537037</v>
      </c>
      <c r="B706" s="1" t="s">
        <v>2431</v>
      </c>
      <c r="C706" s="1"/>
      <c r="D706" s="1" t="s">
        <v>2566</v>
      </c>
      <c r="E706" s="1" t="s">
        <v>3122</v>
      </c>
      <c r="F706" s="1">
        <v>3.4</v>
      </c>
      <c r="G706" s="1">
        <v>3.9</v>
      </c>
      <c r="H706" s="1">
        <v>3.13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43583.662349537037</v>
      </c>
      <c r="B707" s="1" t="s">
        <v>2431</v>
      </c>
      <c r="C707" s="1"/>
      <c r="D707" s="1" t="s">
        <v>2568</v>
      </c>
      <c r="E707" s="1" t="s">
        <v>3123</v>
      </c>
      <c r="F707" s="1">
        <v>3.4</v>
      </c>
      <c r="G707" s="1">
        <v>3.9</v>
      </c>
      <c r="H707" s="1">
        <v>3.13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43583.662349537037</v>
      </c>
      <c r="B708" s="1" t="s">
        <v>2431</v>
      </c>
      <c r="C708" s="1"/>
      <c r="D708" s="1" t="s">
        <v>2570</v>
      </c>
      <c r="E708" s="1" t="s">
        <v>3124</v>
      </c>
      <c r="F708" s="1">
        <v>3.4</v>
      </c>
      <c r="G708" s="1">
        <v>3.9</v>
      </c>
      <c r="H708" s="1">
        <v>3.13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43583.662349537037</v>
      </c>
      <c r="B709" s="1" t="s">
        <v>2431</v>
      </c>
      <c r="C709" s="1"/>
      <c r="D709" s="1" t="s">
        <v>2572</v>
      </c>
      <c r="E709" s="1" t="s">
        <v>3125</v>
      </c>
      <c r="F709" s="1">
        <v>3.4</v>
      </c>
      <c r="G709" s="1">
        <v>3.9</v>
      </c>
      <c r="H709" s="1">
        <v>3.13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43583.662349537037</v>
      </c>
      <c r="B710" s="1" t="s">
        <v>2431</v>
      </c>
      <c r="C710" s="1"/>
      <c r="D710" s="1" t="s">
        <v>2574</v>
      </c>
      <c r="E710" s="1" t="s">
        <v>3126</v>
      </c>
      <c r="F710" s="1">
        <v>3.4</v>
      </c>
      <c r="G710" s="1">
        <v>3.9</v>
      </c>
      <c r="H710" s="1">
        <v>3.13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43583.662349537037</v>
      </c>
      <c r="B711" s="1" t="s">
        <v>2431</v>
      </c>
      <c r="C711" s="1"/>
      <c r="D711" s="1" t="s">
        <v>2576</v>
      </c>
      <c r="E711" s="1" t="s">
        <v>3127</v>
      </c>
      <c r="F711" s="1">
        <v>3.4</v>
      </c>
      <c r="G711" s="1">
        <v>3.9</v>
      </c>
      <c r="H711" s="1">
        <v>3.13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43583.662349537037</v>
      </c>
      <c r="B712" s="1" t="s">
        <v>2431</v>
      </c>
      <c r="C712" s="1"/>
      <c r="D712" s="1" t="s">
        <v>2578</v>
      </c>
      <c r="E712" s="1" t="s">
        <v>3128</v>
      </c>
      <c r="F712" s="1">
        <v>3.4</v>
      </c>
      <c r="G712" s="1">
        <v>3.9</v>
      </c>
      <c r="H712" s="1">
        <v>3.13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43583.662349537037</v>
      </c>
      <c r="B713" s="1" t="s">
        <v>2431</v>
      </c>
      <c r="C713" s="1"/>
      <c r="D713" s="1" t="s">
        <v>2580</v>
      </c>
      <c r="E713" s="1" t="s">
        <v>3129</v>
      </c>
      <c r="F713" s="1">
        <v>3.4</v>
      </c>
      <c r="G713" s="1">
        <v>3.9</v>
      </c>
      <c r="H713" s="1">
        <v>3.13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43583.662349537037</v>
      </c>
      <c r="B714" s="1" t="s">
        <v>2431</v>
      </c>
      <c r="C714" s="1"/>
      <c r="D714" s="1" t="s">
        <v>2582</v>
      </c>
      <c r="E714" s="1" t="s">
        <v>3130</v>
      </c>
      <c r="F714" s="1">
        <v>3.4</v>
      </c>
      <c r="G714" s="1">
        <v>3.9</v>
      </c>
      <c r="H714" s="1">
        <v>3.13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43583.662349537037</v>
      </c>
      <c r="B715" s="1" t="s">
        <v>2431</v>
      </c>
      <c r="C715" s="1"/>
      <c r="D715" s="1" t="s">
        <v>2584</v>
      </c>
      <c r="E715" s="1" t="s">
        <v>3131</v>
      </c>
      <c r="F715" s="1">
        <v>3.4</v>
      </c>
      <c r="G715" s="1">
        <v>3.9</v>
      </c>
      <c r="H715" s="1">
        <v>3.13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43583.662349537037</v>
      </c>
      <c r="B716" s="1" t="s">
        <v>2431</v>
      </c>
      <c r="C716" s="1"/>
      <c r="D716" s="1" t="s">
        <v>2586</v>
      </c>
      <c r="E716" s="1" t="s">
        <v>2587</v>
      </c>
      <c r="F716" s="1">
        <v>3.4</v>
      </c>
      <c r="G716" s="1">
        <v>3.9</v>
      </c>
      <c r="H716" s="1">
        <v>3.13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43583.662349537037</v>
      </c>
      <c r="B717" s="1" t="s">
        <v>2431</v>
      </c>
      <c r="C717" s="1"/>
      <c r="D717" s="1" t="s">
        <v>2588</v>
      </c>
      <c r="E717" s="1" t="s">
        <v>3132</v>
      </c>
      <c r="F717" s="1">
        <v>3.4</v>
      </c>
      <c r="G717" s="1">
        <v>3.9</v>
      </c>
      <c r="H717" s="1">
        <v>3.13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43583.662361111114</v>
      </c>
      <c r="B718" s="1" t="s">
        <v>2431</v>
      </c>
      <c r="C718" s="1"/>
      <c r="D718" s="1" t="s">
        <v>2590</v>
      </c>
      <c r="E718" s="1" t="s">
        <v>3133</v>
      </c>
      <c r="F718" s="1">
        <v>3.4</v>
      </c>
      <c r="G718" s="1">
        <v>3.9</v>
      </c>
      <c r="H718" s="1">
        <v>3.13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43583.662361111114</v>
      </c>
      <c r="B719" s="1" t="s">
        <v>2431</v>
      </c>
      <c r="C719" s="1"/>
      <c r="D719" s="1" t="s">
        <v>2592</v>
      </c>
      <c r="E719" s="1" t="s">
        <v>3134</v>
      </c>
      <c r="F719" s="1">
        <v>3.4</v>
      </c>
      <c r="G719" s="1">
        <v>3.9</v>
      </c>
      <c r="H719" s="1">
        <v>3.13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43583.662361111114</v>
      </c>
      <c r="B720" s="1" t="s">
        <v>2431</v>
      </c>
      <c r="C720" s="1"/>
      <c r="D720" s="1" t="s">
        <v>2594</v>
      </c>
      <c r="E720" s="1" t="s">
        <v>3135</v>
      </c>
      <c r="F720" s="1">
        <v>3.4</v>
      </c>
      <c r="G720" s="1">
        <v>3.9</v>
      </c>
      <c r="H720" s="1">
        <v>3.13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43583.662361111114</v>
      </c>
      <c r="B721" s="1" t="s">
        <v>2431</v>
      </c>
      <c r="C721" s="1"/>
      <c r="D721" s="1" t="s">
        <v>2596</v>
      </c>
      <c r="E721" s="1" t="s">
        <v>3136</v>
      </c>
      <c r="F721" s="1">
        <v>3.4</v>
      </c>
      <c r="G721" s="1">
        <v>3.9</v>
      </c>
      <c r="H721" s="1">
        <v>3.13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43583.662361111114</v>
      </c>
      <c r="B722" s="1" t="s">
        <v>2431</v>
      </c>
      <c r="C722" s="1"/>
      <c r="D722" s="1" t="s">
        <v>2598</v>
      </c>
      <c r="E722" s="1" t="s">
        <v>3137</v>
      </c>
      <c r="F722" s="1">
        <v>3.4</v>
      </c>
      <c r="G722" s="1">
        <v>3.9</v>
      </c>
      <c r="H722" s="1">
        <v>3.13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43583.662361111114</v>
      </c>
      <c r="B723" s="1" t="s">
        <v>2431</v>
      </c>
      <c r="C723" s="1"/>
      <c r="D723" s="1" t="s">
        <v>2600</v>
      </c>
      <c r="E723" s="1" t="s">
        <v>3138</v>
      </c>
      <c r="F723" s="1">
        <v>3.4</v>
      </c>
      <c r="G723" s="1">
        <v>3.9</v>
      </c>
      <c r="H723" s="1">
        <v>3.13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43583.662361111114</v>
      </c>
      <c r="B724" s="1" t="s">
        <v>2431</v>
      </c>
      <c r="C724" s="1"/>
      <c r="D724" s="1" t="s">
        <v>2602</v>
      </c>
      <c r="E724" s="1" t="s">
        <v>3139</v>
      </c>
      <c r="F724" s="1">
        <v>3.4</v>
      </c>
      <c r="G724" s="1">
        <v>3.9</v>
      </c>
      <c r="H724" s="1">
        <v>3.13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43583.662361111114</v>
      </c>
      <c r="B725" s="1" t="s">
        <v>2431</v>
      </c>
      <c r="C725" s="1"/>
      <c r="D725" s="1" t="s">
        <v>2604</v>
      </c>
      <c r="E725" s="1" t="s">
        <v>3140</v>
      </c>
      <c r="F725" s="1">
        <v>3.4</v>
      </c>
      <c r="G725" s="1">
        <v>3.9</v>
      </c>
      <c r="H725" s="1">
        <v>3.13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43583.662361111114</v>
      </c>
      <c r="B726" s="1" t="s">
        <v>2431</v>
      </c>
      <c r="C726" s="1"/>
      <c r="D726" s="1" t="s">
        <v>2606</v>
      </c>
      <c r="E726" s="1" t="s">
        <v>3141</v>
      </c>
      <c r="F726" s="1">
        <v>3.4</v>
      </c>
      <c r="G726" s="1">
        <v>3.9</v>
      </c>
      <c r="H726" s="1">
        <v>3.13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43583.662361111114</v>
      </c>
      <c r="B727" s="1" t="s">
        <v>2431</v>
      </c>
      <c r="C727" s="1"/>
      <c r="D727" s="1" t="s">
        <v>2608</v>
      </c>
      <c r="E727" s="1" t="s">
        <v>3142</v>
      </c>
      <c r="F727" s="1">
        <v>3.4</v>
      </c>
      <c r="G727" s="1">
        <v>3.9</v>
      </c>
      <c r="H727" s="1">
        <v>3.13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43583.662361111114</v>
      </c>
      <c r="B728" s="1" t="s">
        <v>2431</v>
      </c>
      <c r="C728" s="1"/>
      <c r="D728" s="1" t="s">
        <v>2610</v>
      </c>
      <c r="E728" s="1" t="s">
        <v>3143</v>
      </c>
      <c r="F728" s="1">
        <v>3.4</v>
      </c>
      <c r="G728" s="1">
        <v>3.9</v>
      </c>
      <c r="H728" s="1">
        <v>3.13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43583.662361111114</v>
      </c>
      <c r="B729" s="1" t="s">
        <v>2431</v>
      </c>
      <c r="C729" s="1"/>
      <c r="D729" s="1" t="s">
        <v>2612</v>
      </c>
      <c r="E729" s="1" t="s">
        <v>3144</v>
      </c>
      <c r="F729" s="1">
        <v>3.4</v>
      </c>
      <c r="G729" s="1">
        <v>3.9</v>
      </c>
      <c r="H729" s="1">
        <v>3.13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43583.662361111114</v>
      </c>
      <c r="B730" s="1" t="s">
        <v>2431</v>
      </c>
      <c r="C730" s="1"/>
      <c r="D730" s="1" t="s">
        <v>2614</v>
      </c>
      <c r="E730" s="1" t="s">
        <v>3145</v>
      </c>
      <c r="F730" s="1">
        <v>3.4</v>
      </c>
      <c r="G730" s="1">
        <v>3.9</v>
      </c>
      <c r="H730" s="1">
        <v>3.13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43583.662361111114</v>
      </c>
      <c r="B731" s="1" t="s">
        <v>2431</v>
      </c>
      <c r="C731" s="1"/>
      <c r="D731" s="1" t="s">
        <v>2616</v>
      </c>
      <c r="E731" s="1" t="s">
        <v>3146</v>
      </c>
      <c r="F731" s="1">
        <v>3.4</v>
      </c>
      <c r="G731" s="1">
        <v>3.9</v>
      </c>
      <c r="H731" s="1">
        <v>3.13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43583.662361111114</v>
      </c>
      <c r="B732" s="1" t="s">
        <v>2431</v>
      </c>
      <c r="C732" s="1"/>
      <c r="D732" s="1" t="s">
        <v>2618</v>
      </c>
      <c r="E732" s="1" t="s">
        <v>3147</v>
      </c>
      <c r="F732" s="1">
        <v>3.4</v>
      </c>
      <c r="G732" s="1">
        <v>3.9</v>
      </c>
      <c r="H732" s="1">
        <v>3.13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43583.662361111114</v>
      </c>
      <c r="B733" s="1" t="s">
        <v>2431</v>
      </c>
      <c r="C733" s="1"/>
      <c r="D733" s="1" t="s">
        <v>2622</v>
      </c>
      <c r="E733" s="1" t="s">
        <v>3148</v>
      </c>
      <c r="F733" s="1">
        <v>3.4</v>
      </c>
      <c r="G733" s="1">
        <v>3.9</v>
      </c>
      <c r="H733" s="1">
        <v>3.13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43583.662361111114</v>
      </c>
      <c r="B734" s="1" t="s">
        <v>2431</v>
      </c>
      <c r="C734" s="1"/>
      <c r="D734" s="1" t="s">
        <v>2624</v>
      </c>
      <c r="E734" s="1" t="s">
        <v>2625</v>
      </c>
      <c r="F734" s="1">
        <v>3.4</v>
      </c>
      <c r="G734" s="1">
        <v>3.9</v>
      </c>
      <c r="H734" s="1">
        <v>3.13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43583.662361111114</v>
      </c>
      <c r="B735" s="1" t="s">
        <v>2431</v>
      </c>
      <c r="C735" s="1"/>
      <c r="D735" s="1" t="s">
        <v>2626</v>
      </c>
      <c r="E735" s="1" t="s">
        <v>2627</v>
      </c>
      <c r="F735" s="1">
        <v>3.4</v>
      </c>
      <c r="G735" s="1">
        <v>3.9</v>
      </c>
      <c r="H735" s="1">
        <v>3.13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43583.662361111114</v>
      </c>
      <c r="B736" s="1" t="s">
        <v>2431</v>
      </c>
      <c r="C736" s="1"/>
      <c r="D736" s="1" t="s">
        <v>2628</v>
      </c>
      <c r="E736" s="1" t="s">
        <v>2629</v>
      </c>
      <c r="F736" s="1">
        <v>3.4</v>
      </c>
      <c r="G736" s="1">
        <v>3.9</v>
      </c>
      <c r="H736" s="1">
        <v>3.13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43583.662361111114</v>
      </c>
      <c r="B737" s="1" t="s">
        <v>2431</v>
      </c>
      <c r="C737" s="1"/>
      <c r="D737" s="1" t="s">
        <v>2630</v>
      </c>
      <c r="E737" s="1" t="s">
        <v>2631</v>
      </c>
      <c r="F737" s="1">
        <v>3.4</v>
      </c>
      <c r="G737" s="1">
        <v>3.9</v>
      </c>
      <c r="H737" s="1">
        <v>3.13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43583.662361111114</v>
      </c>
      <c r="B738" s="1" t="s">
        <v>2431</v>
      </c>
      <c r="C738" s="1"/>
      <c r="D738" s="1" t="s">
        <v>2632</v>
      </c>
      <c r="E738" s="1" t="s">
        <v>2633</v>
      </c>
      <c r="F738" s="1">
        <v>3.4</v>
      </c>
      <c r="G738" s="1">
        <v>3.9</v>
      </c>
      <c r="H738" s="1">
        <v>3.13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43583.662361111114</v>
      </c>
      <c r="B739" s="1" t="s">
        <v>2431</v>
      </c>
      <c r="C739" s="1"/>
      <c r="D739" s="1" t="s">
        <v>2632</v>
      </c>
      <c r="E739" s="1" t="s">
        <v>2633</v>
      </c>
      <c r="F739" s="1">
        <v>3.4</v>
      </c>
      <c r="G739" s="1">
        <v>3.9</v>
      </c>
      <c r="H739" s="1">
        <v>3.13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43583.662442129629</v>
      </c>
      <c r="B740" s="1" t="s">
        <v>2431</v>
      </c>
      <c r="C740" s="1" t="s">
        <v>3035</v>
      </c>
      <c r="D740" s="1"/>
      <c r="E740" s="1" t="s">
        <v>2432</v>
      </c>
      <c r="F740" s="1">
        <v>3.4</v>
      </c>
      <c r="G740" s="1">
        <v>3.9</v>
      </c>
      <c r="H740" s="1">
        <v>3.13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43583.663634259261</v>
      </c>
      <c r="B741" s="1" t="s">
        <v>2431</v>
      </c>
      <c r="C741" s="1" t="s">
        <v>3038</v>
      </c>
      <c r="D741" s="1" t="s">
        <v>3039</v>
      </c>
      <c r="E741" s="1" t="s">
        <v>2432</v>
      </c>
      <c r="F741" s="1">
        <v>3.4</v>
      </c>
      <c r="G741" s="1">
        <v>3.9</v>
      </c>
      <c r="H741" s="1">
        <v>3.13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43583.664189814815</v>
      </c>
      <c r="B742" s="1" t="s">
        <v>2431</v>
      </c>
      <c r="C742" s="1" t="s">
        <v>3038</v>
      </c>
      <c r="D742" s="1" t="s">
        <v>3039</v>
      </c>
      <c r="E742" s="1" t="s">
        <v>2432</v>
      </c>
      <c r="F742" s="1">
        <v>3.4</v>
      </c>
      <c r="G742" s="1">
        <v>3.9</v>
      </c>
      <c r="H742" s="1">
        <v>3.13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43583.664687500001</v>
      </c>
      <c r="B743" s="1" t="s">
        <v>2431</v>
      </c>
      <c r="C743" s="1" t="s">
        <v>3343</v>
      </c>
      <c r="D743" s="1"/>
      <c r="E743" s="1" t="s">
        <v>2432</v>
      </c>
      <c r="F743" s="1">
        <v>3.4</v>
      </c>
      <c r="G743" s="1">
        <v>3.9</v>
      </c>
      <c r="H743" s="1">
        <v>3.13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43583.664814814816</v>
      </c>
      <c r="B744" s="1" t="s">
        <v>2431</v>
      </c>
      <c r="C744" s="1" t="s">
        <v>3366</v>
      </c>
      <c r="D744" s="1"/>
      <c r="E744" s="1" t="s">
        <v>2432</v>
      </c>
      <c r="F744" s="1">
        <v>3.4</v>
      </c>
      <c r="G744" s="1">
        <v>3.9</v>
      </c>
      <c r="H744" s="1">
        <v>3.13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43583.668692129628</v>
      </c>
      <c r="B745" s="1" t="s">
        <v>2431</v>
      </c>
      <c r="C745" s="1" t="s">
        <v>3366</v>
      </c>
      <c r="D745" s="1"/>
      <c r="E745" s="1" t="s">
        <v>2432</v>
      </c>
      <c r="F745" s="1">
        <v>3.4</v>
      </c>
      <c r="G745" s="1">
        <v>3.9</v>
      </c>
      <c r="H745" s="1">
        <v>3.13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43583.671307870369</v>
      </c>
      <c r="B746" s="1" t="s">
        <v>2431</v>
      </c>
      <c r="C746" s="1" t="s">
        <v>3485</v>
      </c>
      <c r="D746" s="1" t="s">
        <v>2448</v>
      </c>
      <c r="E746" s="1" t="s">
        <v>2432</v>
      </c>
      <c r="F746" s="1">
        <v>3.4</v>
      </c>
      <c r="G746" s="1">
        <v>3.9</v>
      </c>
      <c r="H746" s="1">
        <v>3.13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43583.672881944447</v>
      </c>
      <c r="B747" s="1" t="s">
        <v>2431</v>
      </c>
      <c r="C747" s="1" t="s">
        <v>3485</v>
      </c>
      <c r="D747" s="1"/>
      <c r="E747" s="1" t="s">
        <v>2432</v>
      </c>
      <c r="F747" s="1">
        <v>3.4</v>
      </c>
      <c r="G747" s="1">
        <v>3.9</v>
      </c>
      <c r="H747" s="1">
        <v>3.13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43583.673703703702</v>
      </c>
      <c r="B748" s="1" t="s">
        <v>2431</v>
      </c>
      <c r="C748" s="1" t="s">
        <v>3485</v>
      </c>
      <c r="D748" s="1"/>
      <c r="E748" s="1" t="s">
        <v>2432</v>
      </c>
      <c r="F748" s="1">
        <v>3.4</v>
      </c>
      <c r="G748" s="1">
        <v>3.9</v>
      </c>
      <c r="H748" s="1">
        <v>3.13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43583.682453703703</v>
      </c>
      <c r="B749" s="1" t="s">
        <v>2431</v>
      </c>
      <c r="C749" s="1" t="s">
        <v>3514</v>
      </c>
      <c r="D749" s="1" t="s">
        <v>3515</v>
      </c>
      <c r="E749" s="1" t="s">
        <v>2432</v>
      </c>
      <c r="F749" s="1">
        <v>3.4</v>
      </c>
      <c r="G749" s="1">
        <v>3.9</v>
      </c>
      <c r="H749" s="1">
        <v>3.13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43583.699143518519</v>
      </c>
      <c r="B750" s="1" t="s">
        <v>2431</v>
      </c>
      <c r="C750" s="1" t="s">
        <v>3514</v>
      </c>
      <c r="D750" s="1"/>
      <c r="E750" s="1" t="s">
        <v>2432</v>
      </c>
      <c r="F750" s="1">
        <v>3.4</v>
      </c>
      <c r="G750" s="1">
        <v>3.9</v>
      </c>
      <c r="H750" s="1">
        <v>3.13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43583.699548611112</v>
      </c>
      <c r="B751" s="1" t="s">
        <v>2431</v>
      </c>
      <c r="C751" s="1" t="s">
        <v>3514</v>
      </c>
      <c r="D751" s="1"/>
      <c r="E751" s="1" t="s">
        <v>2432</v>
      </c>
      <c r="F751" s="1">
        <v>3.4</v>
      </c>
      <c r="G751" s="1">
        <v>3.9</v>
      </c>
      <c r="H751" s="1">
        <v>3.13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43583.700324074074</v>
      </c>
      <c r="B752" s="1" t="s">
        <v>2431</v>
      </c>
      <c r="C752" s="1" t="s">
        <v>3514</v>
      </c>
      <c r="D752" s="1"/>
      <c r="E752" s="1" t="s">
        <v>2432</v>
      </c>
      <c r="F752" s="1">
        <v>3.4</v>
      </c>
      <c r="G752" s="1">
        <v>3.9</v>
      </c>
      <c r="H752" s="1">
        <v>3.13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F18"/>
  <sheetViews>
    <sheetView workbookViewId="0"/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10" t="s">
        <v>2451</v>
      </c>
      <c r="B1" s="11" t="s">
        <v>2452</v>
      </c>
      <c r="C1" s="11" t="s">
        <v>2453</v>
      </c>
      <c r="D1" s="11" t="s">
        <v>2454</v>
      </c>
      <c r="E1" s="11" t="s">
        <v>2455</v>
      </c>
      <c r="F1" s="12" t="s">
        <v>2456</v>
      </c>
    </row>
    <row r="2" spans="1:6" ht="15.75" x14ac:dyDescent="0.25">
      <c r="A2" s="25" t="s">
        <v>2457</v>
      </c>
      <c r="B2" s="26"/>
      <c r="C2" s="26"/>
      <c r="D2" s="26"/>
      <c r="E2" s="26"/>
      <c r="F2" s="27"/>
    </row>
    <row r="3" spans="1:6" ht="15.75" x14ac:dyDescent="0.25">
      <c r="A3" s="13" t="s">
        <v>2458</v>
      </c>
      <c r="B3" s="14" t="s">
        <v>2458</v>
      </c>
      <c r="C3" s="14" t="s">
        <v>2459</v>
      </c>
      <c r="D3" s="14">
        <v>1586.7770000000003</v>
      </c>
      <c r="E3" s="14" t="s">
        <v>4</v>
      </c>
      <c r="F3" s="15" t="s">
        <v>2426</v>
      </c>
    </row>
    <row r="4" spans="1:6" ht="15.75" x14ac:dyDescent="0.25">
      <c r="A4" s="13" t="s">
        <v>2458</v>
      </c>
      <c r="B4" s="14" t="s">
        <v>2460</v>
      </c>
      <c r="C4" s="14" t="s">
        <v>2461</v>
      </c>
      <c r="D4" s="14">
        <v>6.2700000000000005</v>
      </c>
      <c r="E4" s="14" t="s">
        <v>4</v>
      </c>
      <c r="F4" s="15" t="s">
        <v>2426</v>
      </c>
    </row>
    <row r="5" spans="1:6" ht="15.75" x14ac:dyDescent="0.25">
      <c r="A5" s="13" t="s">
        <v>2462</v>
      </c>
      <c r="B5" s="14" t="s">
        <v>2463</v>
      </c>
      <c r="C5" s="14" t="s">
        <v>2464</v>
      </c>
      <c r="D5" s="14">
        <v>9</v>
      </c>
      <c r="E5" s="14" t="s">
        <v>4</v>
      </c>
      <c r="F5" s="15" t="s">
        <v>2465</v>
      </c>
    </row>
    <row r="6" spans="1:6" ht="15.75" x14ac:dyDescent="0.25">
      <c r="A6" s="13" t="s">
        <v>2466</v>
      </c>
      <c r="B6" s="14" t="s">
        <v>2463</v>
      </c>
      <c r="C6" s="14" t="s">
        <v>2467</v>
      </c>
      <c r="D6" s="14">
        <v>1657</v>
      </c>
      <c r="E6" s="14" t="s">
        <v>4</v>
      </c>
      <c r="F6" s="15" t="s">
        <v>2468</v>
      </c>
    </row>
    <row r="7" spans="1:6" ht="15.75" x14ac:dyDescent="0.25">
      <c r="A7" s="13" t="s">
        <v>2469</v>
      </c>
      <c r="B7" s="14" t="s">
        <v>2463</v>
      </c>
      <c r="C7" s="14" t="s">
        <v>2470</v>
      </c>
      <c r="D7" s="14">
        <v>2544</v>
      </c>
      <c r="E7" s="14" t="s">
        <v>4</v>
      </c>
      <c r="F7" s="15" t="s">
        <v>2471</v>
      </c>
    </row>
    <row r="8" spans="1:6" ht="15.75" x14ac:dyDescent="0.25">
      <c r="A8" s="13" t="s">
        <v>2472</v>
      </c>
      <c r="B8" s="14" t="s">
        <v>2463</v>
      </c>
      <c r="C8" s="14" t="s">
        <v>2473</v>
      </c>
      <c r="D8" s="14">
        <v>5</v>
      </c>
      <c r="E8" s="14" t="s">
        <v>4</v>
      </c>
      <c r="F8" s="15" t="s">
        <v>2474</v>
      </c>
    </row>
    <row r="9" spans="1:6" ht="15.75" x14ac:dyDescent="0.25">
      <c r="A9" s="13" t="s">
        <v>2475</v>
      </c>
      <c r="B9" s="14" t="s">
        <v>2463</v>
      </c>
      <c r="C9" s="14" t="s">
        <v>2476</v>
      </c>
      <c r="D9" s="14">
        <v>352</v>
      </c>
      <c r="E9" s="14" t="s">
        <v>4</v>
      </c>
      <c r="F9" s="15" t="s">
        <v>2477</v>
      </c>
    </row>
    <row r="10" spans="1:6" ht="15.75" x14ac:dyDescent="0.25">
      <c r="A10" s="13" t="s">
        <v>2475</v>
      </c>
      <c r="B10" s="14" t="s">
        <v>2463</v>
      </c>
      <c r="C10" s="14" t="s">
        <v>2478</v>
      </c>
      <c r="D10" s="14">
        <v>263</v>
      </c>
      <c r="E10" s="14" t="s">
        <v>4</v>
      </c>
      <c r="F10" s="15" t="s">
        <v>2479</v>
      </c>
    </row>
    <row r="11" spans="1:6" ht="15.75" x14ac:dyDescent="0.25">
      <c r="A11" s="13" t="s">
        <v>2480</v>
      </c>
      <c r="B11" s="14" t="s">
        <v>2463</v>
      </c>
      <c r="C11" s="14" t="s">
        <v>2481</v>
      </c>
      <c r="D11" s="14">
        <v>45</v>
      </c>
      <c r="E11" s="14" t="s">
        <v>4</v>
      </c>
      <c r="F11" s="15" t="s">
        <v>2482</v>
      </c>
    </row>
    <row r="12" spans="1:6" ht="15.75" x14ac:dyDescent="0.25">
      <c r="A12" s="13" t="s">
        <v>2483</v>
      </c>
      <c r="B12" s="14" t="s">
        <v>2463</v>
      </c>
      <c r="C12" s="14" t="s">
        <v>2473</v>
      </c>
      <c r="D12" s="14">
        <v>13</v>
      </c>
      <c r="E12" s="14" t="s">
        <v>4</v>
      </c>
      <c r="F12" s="15" t="s">
        <v>2484</v>
      </c>
    </row>
    <row r="13" spans="1:6" ht="15.75" x14ac:dyDescent="0.25">
      <c r="A13" s="13" t="s">
        <v>2485</v>
      </c>
      <c r="B13" s="14" t="s">
        <v>2463</v>
      </c>
      <c r="C13" s="14" t="s">
        <v>2486</v>
      </c>
      <c r="D13" s="14">
        <v>155</v>
      </c>
      <c r="E13" s="14" t="s">
        <v>4</v>
      </c>
      <c r="F13" s="15" t="s">
        <v>2487</v>
      </c>
    </row>
    <row r="14" spans="1:6" ht="15.75" x14ac:dyDescent="0.25">
      <c r="A14" s="13" t="s">
        <v>2488</v>
      </c>
      <c r="B14" s="14" t="s">
        <v>2463</v>
      </c>
      <c r="C14" s="14" t="s">
        <v>2473</v>
      </c>
      <c r="D14" s="14">
        <v>442</v>
      </c>
      <c r="E14" s="14" t="s">
        <v>4</v>
      </c>
      <c r="F14" s="15" t="s">
        <v>2489</v>
      </c>
    </row>
    <row r="15" spans="1:6" ht="31.5" x14ac:dyDescent="0.25">
      <c r="A15" s="13" t="s">
        <v>2488</v>
      </c>
      <c r="B15" s="14" t="s">
        <v>2490</v>
      </c>
      <c r="C15" s="14" t="s">
        <v>2491</v>
      </c>
      <c r="D15" s="14">
        <v>66</v>
      </c>
      <c r="E15" s="14">
        <v>0.71</v>
      </c>
      <c r="F15" s="15" t="s">
        <v>2492</v>
      </c>
    </row>
    <row r="16" spans="1:6" ht="15.75" x14ac:dyDescent="0.25">
      <c r="A16" s="13" t="s">
        <v>2493</v>
      </c>
      <c r="B16" s="14" t="s">
        <v>2463</v>
      </c>
      <c r="C16" s="14" t="s">
        <v>2473</v>
      </c>
      <c r="D16" s="14">
        <v>160</v>
      </c>
      <c r="E16" s="14" t="s">
        <v>4</v>
      </c>
      <c r="F16" s="15" t="s">
        <v>2494</v>
      </c>
    </row>
    <row r="17" spans="1:6" ht="15.75" x14ac:dyDescent="0.25">
      <c r="A17" s="13" t="s">
        <v>2495</v>
      </c>
      <c r="B17" s="14" t="s">
        <v>2463</v>
      </c>
      <c r="C17" s="14" t="s">
        <v>2464</v>
      </c>
      <c r="D17" s="14">
        <v>14</v>
      </c>
      <c r="E17" s="14" t="s">
        <v>4</v>
      </c>
      <c r="F17" s="15" t="s">
        <v>2496</v>
      </c>
    </row>
    <row r="18" spans="1:6" ht="16.5" thickBot="1" x14ac:dyDescent="0.3">
      <c r="A18" s="16" t="s">
        <v>2497</v>
      </c>
      <c r="B18" s="17" t="s">
        <v>2463</v>
      </c>
      <c r="C18" s="17" t="s">
        <v>2498</v>
      </c>
      <c r="D18" s="17">
        <v>21</v>
      </c>
      <c r="E18" s="17" t="s">
        <v>4</v>
      </c>
      <c r="F18" s="18" t="s">
        <v>2499</v>
      </c>
    </row>
  </sheetData>
  <mergeCells count="1">
    <mergeCell ref="A2:F2"/>
  </mergeCells>
  <conditionalFormatting sqref="A1:F18">
    <cfRule type="containsText" dxfId="535" priority="9" stopIfTrue="1" operator="containsText" text="шт.)">
      <formula>NOT(ISERROR(SEARCH("шт.)",A1)))</formula>
    </cfRule>
    <cfRule type="containsText" dxfId="534" priority="8" stopIfTrue="1" operator="containsText" text=", на ">
      <formula>NOT(ISERROR(SEARCH(", на ",A1)))</formula>
    </cfRule>
    <cfRule type="containsText" dxfId="533" priority="7" stopIfTrue="1" operator="containsText" text=" Материалы ">
      <formula>NOT(ISERROR(SEARCH(" Материалы ",A1)))</formula>
    </cfRule>
    <cfRule type="containsText" dxfId="532" priority="6" stopIfTrue="1" operator="containsText" text=" Сборочные единицы ">
      <formula>NOT(ISERROR(SEARCH(" Сборочные единицы ",A1)))</formula>
    </cfRule>
    <cfRule type="containsText" dxfId="531" priority="5" stopIfTrue="1" operator="containsText" text=" Прокат ">
      <formula>NOT(ISERROR(SEARCH(" Прокат ",A1)))</formula>
    </cfRule>
    <cfRule type="containsText" dxfId="530" priority="4" stopIfTrue="1" operator="containsText" text=" Изделия ">
      <formula>NOT(ISERROR(SEARCH(" Изделия ",A1)))</formula>
    </cfRule>
    <cfRule type="containsText" dxfId="529" priority="3" stopIfTrue="1" operator="containsText" text="!!!">
      <formula>NOT(ISERROR(SEARCH("!!!",A1)))</formula>
    </cfRule>
    <cfRule type="containsText" dxfId="528" priority="2" stopIfTrue="1" operator="containsText" text="ИЗ ФАЙЛА">
      <formula>NOT(ISERROR(SEARCH("ИЗ ФАЙЛА",A1)))</formula>
    </cfRule>
    <cfRule type="containsText" dxfId="52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23"/>
  <sheetViews>
    <sheetView workbookViewId="0">
      <selection activeCell="I10" sqref="I10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10" t="s">
        <v>2451</v>
      </c>
      <c r="B1" s="11" t="s">
        <v>2452</v>
      </c>
      <c r="C1" s="11" t="s">
        <v>2453</v>
      </c>
      <c r="D1" s="11" t="s">
        <v>2454</v>
      </c>
      <c r="E1" s="11" t="s">
        <v>2455</v>
      </c>
      <c r="F1" s="12" t="s">
        <v>2456</v>
      </c>
    </row>
    <row r="2" spans="1:6" ht="15.75" x14ac:dyDescent="0.25">
      <c r="A2" s="13" t="s">
        <v>2458</v>
      </c>
      <c r="B2" s="14" t="s">
        <v>2458</v>
      </c>
      <c r="C2" s="14" t="s">
        <v>2458</v>
      </c>
      <c r="D2" s="14" t="s">
        <v>2458</v>
      </c>
      <c r="E2" s="14" t="s">
        <v>2458</v>
      </c>
      <c r="F2" s="15" t="s">
        <v>2458</v>
      </c>
    </row>
    <row r="3" spans="1:6" ht="15.75" x14ac:dyDescent="0.25">
      <c r="A3" s="13" t="s">
        <v>2458</v>
      </c>
      <c r="B3" s="14" t="s">
        <v>2458</v>
      </c>
      <c r="C3" s="14" t="s">
        <v>2503</v>
      </c>
      <c r="D3" s="14" t="s">
        <v>2458</v>
      </c>
      <c r="E3" s="14" t="s">
        <v>4</v>
      </c>
      <c r="F3" s="15" t="s">
        <v>4</v>
      </c>
    </row>
    <row r="4" spans="1:6" ht="15.75" x14ac:dyDescent="0.25">
      <c r="A4" s="13" t="s">
        <v>2462</v>
      </c>
      <c r="B4" s="14" t="s">
        <v>2463</v>
      </c>
      <c r="C4" s="14" t="s">
        <v>2464</v>
      </c>
      <c r="D4" s="14">
        <v>9</v>
      </c>
      <c r="E4" s="14" t="s">
        <v>4</v>
      </c>
      <c r="F4" s="15" t="s">
        <v>2465</v>
      </c>
    </row>
    <row r="5" spans="1:6" ht="15.75" x14ac:dyDescent="0.25">
      <c r="A5" s="13" t="s">
        <v>2466</v>
      </c>
      <c r="B5" s="14" t="s">
        <v>2463</v>
      </c>
      <c r="C5" s="14" t="s">
        <v>2467</v>
      </c>
      <c r="D5" s="14">
        <v>1657</v>
      </c>
      <c r="E5" s="14" t="s">
        <v>4</v>
      </c>
      <c r="F5" s="15" t="s">
        <v>2468</v>
      </c>
    </row>
    <row r="6" spans="1:6" ht="15.75" x14ac:dyDescent="0.25">
      <c r="A6" s="13" t="s">
        <v>2469</v>
      </c>
      <c r="B6" s="14" t="s">
        <v>2463</v>
      </c>
      <c r="C6" s="14" t="s">
        <v>2470</v>
      </c>
      <c r="D6" s="14">
        <v>2544</v>
      </c>
      <c r="E6" s="14" t="s">
        <v>4</v>
      </c>
      <c r="F6" s="15" t="s">
        <v>2471</v>
      </c>
    </row>
    <row r="7" spans="1:6" ht="15.75" x14ac:dyDescent="0.25">
      <c r="A7" s="13" t="s">
        <v>2472</v>
      </c>
      <c r="B7" s="14" t="s">
        <v>2463</v>
      </c>
      <c r="C7" s="14" t="s">
        <v>2473</v>
      </c>
      <c r="D7" s="14">
        <v>5</v>
      </c>
      <c r="E7" s="14" t="s">
        <v>4</v>
      </c>
      <c r="F7" s="15" t="s">
        <v>2474</v>
      </c>
    </row>
    <row r="8" spans="1:6" ht="15.75" x14ac:dyDescent="0.25">
      <c r="A8" s="13" t="s">
        <v>2475</v>
      </c>
      <c r="B8" s="14" t="s">
        <v>2463</v>
      </c>
      <c r="C8" s="14" t="s">
        <v>2476</v>
      </c>
      <c r="D8" s="14">
        <v>352</v>
      </c>
      <c r="E8" s="14" t="s">
        <v>4</v>
      </c>
      <c r="F8" s="15" t="s">
        <v>2477</v>
      </c>
    </row>
    <row r="9" spans="1:6" ht="15.75" x14ac:dyDescent="0.25">
      <c r="A9" s="13" t="s">
        <v>2475</v>
      </c>
      <c r="B9" s="14" t="s">
        <v>2463</v>
      </c>
      <c r="C9" s="14" t="s">
        <v>2478</v>
      </c>
      <c r="D9" s="14">
        <v>263</v>
      </c>
      <c r="E9" s="14" t="s">
        <v>4</v>
      </c>
      <c r="F9" s="15" t="s">
        <v>2479</v>
      </c>
    </row>
    <row r="10" spans="1:6" ht="15.75" x14ac:dyDescent="0.25">
      <c r="A10" s="13" t="s">
        <v>2480</v>
      </c>
      <c r="B10" s="14" t="s">
        <v>2463</v>
      </c>
      <c r="C10" s="14" t="s">
        <v>2481</v>
      </c>
      <c r="D10" s="14">
        <v>45</v>
      </c>
      <c r="E10" s="14" t="s">
        <v>4</v>
      </c>
      <c r="F10" s="15" t="s">
        <v>2482</v>
      </c>
    </row>
    <row r="11" spans="1:6" ht="15.75" x14ac:dyDescent="0.25">
      <c r="A11" s="13" t="s">
        <v>2483</v>
      </c>
      <c r="B11" s="14" t="s">
        <v>2463</v>
      </c>
      <c r="C11" s="14" t="s">
        <v>2473</v>
      </c>
      <c r="D11" s="14">
        <v>13</v>
      </c>
      <c r="E11" s="14" t="s">
        <v>4</v>
      </c>
      <c r="F11" s="15" t="s">
        <v>2484</v>
      </c>
    </row>
    <row r="12" spans="1:6" ht="15.75" x14ac:dyDescent="0.25">
      <c r="A12" s="13" t="s">
        <v>2485</v>
      </c>
      <c r="B12" s="14" t="s">
        <v>2463</v>
      </c>
      <c r="C12" s="14" t="s">
        <v>2486</v>
      </c>
      <c r="D12" s="14">
        <v>155</v>
      </c>
      <c r="E12" s="14" t="s">
        <v>4</v>
      </c>
      <c r="F12" s="15" t="s">
        <v>2487</v>
      </c>
    </row>
    <row r="13" spans="1:6" ht="15.75" x14ac:dyDescent="0.25">
      <c r="A13" s="13" t="s">
        <v>2488</v>
      </c>
      <c r="B13" s="14" t="s">
        <v>2463</v>
      </c>
      <c r="C13" s="14" t="s">
        <v>2473</v>
      </c>
      <c r="D13" s="14">
        <v>442</v>
      </c>
      <c r="E13" s="14" t="s">
        <v>4</v>
      </c>
      <c r="F13" s="15" t="s">
        <v>2489</v>
      </c>
    </row>
    <row r="14" spans="1:6" ht="15.75" x14ac:dyDescent="0.25">
      <c r="A14" s="13" t="s">
        <v>2493</v>
      </c>
      <c r="B14" s="14" t="s">
        <v>2463</v>
      </c>
      <c r="C14" s="14" t="s">
        <v>2473</v>
      </c>
      <c r="D14" s="14">
        <v>160</v>
      </c>
      <c r="E14" s="14" t="s">
        <v>4</v>
      </c>
      <c r="F14" s="15" t="s">
        <v>2494</v>
      </c>
    </row>
    <row r="15" spans="1:6" ht="15.75" x14ac:dyDescent="0.25">
      <c r="A15" s="13" t="s">
        <v>2495</v>
      </c>
      <c r="B15" s="14" t="s">
        <v>2463</v>
      </c>
      <c r="C15" s="14" t="s">
        <v>2464</v>
      </c>
      <c r="D15" s="14">
        <v>14</v>
      </c>
      <c r="E15" s="14" t="s">
        <v>4</v>
      </c>
      <c r="F15" s="15" t="s">
        <v>2496</v>
      </c>
    </row>
    <row r="16" spans="1:6" ht="15.75" x14ac:dyDescent="0.25">
      <c r="A16" s="13" t="s">
        <v>2497</v>
      </c>
      <c r="B16" s="14" t="s">
        <v>2463</v>
      </c>
      <c r="C16" s="14" t="s">
        <v>2498</v>
      </c>
      <c r="D16" s="14">
        <v>21</v>
      </c>
      <c r="E16" s="14" t="s">
        <v>4</v>
      </c>
      <c r="F16" s="15" t="s">
        <v>2499</v>
      </c>
    </row>
    <row r="17" spans="1:6" ht="15.75" x14ac:dyDescent="0.25">
      <c r="A17" s="13" t="s">
        <v>2458</v>
      </c>
      <c r="B17" s="14" t="s">
        <v>2458</v>
      </c>
      <c r="C17" s="14" t="s">
        <v>2458</v>
      </c>
      <c r="D17" s="14" t="s">
        <v>2458</v>
      </c>
      <c r="E17" s="14" t="s">
        <v>2458</v>
      </c>
      <c r="F17" s="15" t="s">
        <v>2458</v>
      </c>
    </row>
    <row r="18" spans="1:6" ht="15.75" x14ac:dyDescent="0.25">
      <c r="A18" s="13" t="s">
        <v>2458</v>
      </c>
      <c r="B18" s="14" t="s">
        <v>2458</v>
      </c>
      <c r="C18" s="14" t="s">
        <v>2504</v>
      </c>
      <c r="D18" s="14" t="s">
        <v>2458</v>
      </c>
      <c r="E18" s="14" t="s">
        <v>4</v>
      </c>
      <c r="F18" s="15" t="s">
        <v>4</v>
      </c>
    </row>
    <row r="19" spans="1:6" ht="31.5" x14ac:dyDescent="0.25">
      <c r="A19" s="13" t="s">
        <v>2488</v>
      </c>
      <c r="B19" s="14" t="s">
        <v>2490</v>
      </c>
      <c r="C19" s="14" t="s">
        <v>2491</v>
      </c>
      <c r="D19" s="14">
        <v>66</v>
      </c>
      <c r="E19" s="14">
        <v>0.71</v>
      </c>
      <c r="F19" s="15" t="s">
        <v>2492</v>
      </c>
    </row>
    <row r="20" spans="1:6" ht="15.75" x14ac:dyDescent="0.25">
      <c r="A20" s="13" t="s">
        <v>2458</v>
      </c>
      <c r="B20" s="14" t="s">
        <v>2458</v>
      </c>
      <c r="C20" s="14" t="s">
        <v>2458</v>
      </c>
      <c r="D20" s="14" t="s">
        <v>2458</v>
      </c>
      <c r="E20" s="14" t="s">
        <v>2458</v>
      </c>
      <c r="F20" s="15" t="s">
        <v>2458</v>
      </c>
    </row>
    <row r="21" spans="1:6" ht="15.75" x14ac:dyDescent="0.25">
      <c r="A21" s="13" t="s">
        <v>2458</v>
      </c>
      <c r="B21" s="14" t="s">
        <v>2458</v>
      </c>
      <c r="C21" s="14" t="s">
        <v>2505</v>
      </c>
      <c r="D21" s="14" t="s">
        <v>2458</v>
      </c>
      <c r="E21" s="14" t="s">
        <v>4</v>
      </c>
      <c r="F21" s="15" t="s">
        <v>4</v>
      </c>
    </row>
    <row r="22" spans="1:6" ht="15.75" x14ac:dyDescent="0.25">
      <c r="A22" s="13" t="s">
        <v>2458</v>
      </c>
      <c r="B22" s="14" t="s">
        <v>2458</v>
      </c>
      <c r="C22" s="14" t="s">
        <v>2459</v>
      </c>
      <c r="D22" s="14">
        <v>1586.7770000000003</v>
      </c>
      <c r="E22" s="14" t="s">
        <v>4</v>
      </c>
      <c r="F22" s="15" t="s">
        <v>2426</v>
      </c>
    </row>
    <row r="23" spans="1:6" ht="16.5" thickBot="1" x14ac:dyDescent="0.3">
      <c r="A23" s="16" t="s">
        <v>2458</v>
      </c>
      <c r="B23" s="17" t="s">
        <v>2460</v>
      </c>
      <c r="C23" s="17" t="s">
        <v>2461</v>
      </c>
      <c r="D23" s="17">
        <v>6.2700000000000005</v>
      </c>
      <c r="E23" s="17" t="s">
        <v>4</v>
      </c>
      <c r="F23" s="18" t="s">
        <v>2426</v>
      </c>
    </row>
  </sheetData>
  <conditionalFormatting sqref="A1:F23">
    <cfRule type="containsText" dxfId="526" priority="9" stopIfTrue="1" operator="containsText" text="шт.)">
      <formula>NOT(ISERROR(SEARCH("шт.)",A1)))</formula>
    </cfRule>
    <cfRule type="containsText" dxfId="525" priority="8" stopIfTrue="1" operator="containsText" text=", на ">
      <formula>NOT(ISERROR(SEARCH(", на ",A1)))</formula>
    </cfRule>
    <cfRule type="containsText" dxfId="524" priority="7" stopIfTrue="1" operator="containsText" text=" Материалы ">
      <formula>NOT(ISERROR(SEARCH(" Материалы ",A1)))</formula>
    </cfRule>
    <cfRule type="containsText" dxfId="523" priority="6" stopIfTrue="1" operator="containsText" text=" Сборочные единицы ">
      <formula>NOT(ISERROR(SEARCH(" Сборочные единицы ",A1)))</formula>
    </cfRule>
    <cfRule type="containsText" dxfId="522" priority="5" stopIfTrue="1" operator="containsText" text=" Прокат ">
      <formula>NOT(ISERROR(SEARCH(" Прокат ",A1)))</formula>
    </cfRule>
    <cfRule type="containsText" dxfId="521" priority="4" stopIfTrue="1" operator="containsText" text=" Изделия ">
      <formula>NOT(ISERROR(SEARCH(" Изделия ",A1)))</formula>
    </cfRule>
    <cfRule type="containsText" dxfId="520" priority="3" stopIfTrue="1" operator="containsText" text="!!!">
      <formula>NOT(ISERROR(SEARCH("!!!",A1)))</formula>
    </cfRule>
    <cfRule type="containsText" dxfId="519" priority="2" stopIfTrue="1" operator="containsText" text="ИЗ ФАЙЛА">
      <formula>NOT(ISERROR(SEARCH("ИЗ ФАЙЛА",A1)))</formula>
    </cfRule>
    <cfRule type="containsText" dxfId="51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  <pageSetUpPr fitToPage="1"/>
  </sheetPr>
  <dimension ref="A1:F966"/>
  <sheetViews>
    <sheetView view="pageBreakPreview" topLeftCell="A166" zoomScale="130" zoomScaleNormal="100" zoomScaleSheetLayoutView="130" workbookViewId="0">
      <selection activeCell="H175" sqref="H175"/>
    </sheetView>
  </sheetViews>
  <sheetFormatPr defaultRowHeight="15" x14ac:dyDescent="0.25"/>
  <cols>
    <col min="1" max="1" width="9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6384" width="9.140625" style="9"/>
  </cols>
  <sheetData>
    <row r="1" spans="1:6" ht="47.25" x14ac:dyDescent="0.25">
      <c r="A1" s="10" t="s">
        <v>2634</v>
      </c>
      <c r="B1" s="11" t="s">
        <v>2635</v>
      </c>
      <c r="C1" s="11" t="s">
        <v>2453</v>
      </c>
      <c r="D1" s="11" t="s">
        <v>2636</v>
      </c>
      <c r="E1" s="11" t="s">
        <v>2637</v>
      </c>
      <c r="F1" s="12" t="s">
        <v>2638</v>
      </c>
    </row>
    <row r="2" spans="1:6" ht="15.75" x14ac:dyDescent="0.25">
      <c r="A2" s="25" t="s">
        <v>2639</v>
      </c>
      <c r="B2" s="20">
        <v>11</v>
      </c>
      <c r="C2" s="20" t="s">
        <v>2640</v>
      </c>
      <c r="D2" s="20">
        <v>64</v>
      </c>
      <c r="E2" s="20">
        <v>0.1</v>
      </c>
      <c r="F2" s="27" t="s">
        <v>2641</v>
      </c>
    </row>
    <row r="3" spans="1:6" ht="15.75" x14ac:dyDescent="0.25">
      <c r="A3" s="25"/>
      <c r="B3" s="20">
        <v>1</v>
      </c>
      <c r="C3" s="20" t="s">
        <v>2642</v>
      </c>
      <c r="D3" s="20">
        <v>4</v>
      </c>
      <c r="E3" s="20">
        <v>3.8099999999999996</v>
      </c>
      <c r="F3" s="27"/>
    </row>
    <row r="4" spans="1:6" ht="15.75" x14ac:dyDescent="0.25">
      <c r="A4" s="25"/>
      <c r="B4" s="20">
        <v>2</v>
      </c>
      <c r="C4" s="20" t="s">
        <v>2643</v>
      </c>
      <c r="D4" s="20">
        <v>4</v>
      </c>
      <c r="E4" s="20">
        <v>1.4</v>
      </c>
      <c r="F4" s="27"/>
    </row>
    <row r="5" spans="1:6" ht="15.75" x14ac:dyDescent="0.25">
      <c r="A5" s="25"/>
      <c r="B5" s="20">
        <v>3</v>
      </c>
      <c r="C5" s="20" t="s">
        <v>2644</v>
      </c>
      <c r="D5" s="20">
        <v>4</v>
      </c>
      <c r="E5" s="20">
        <v>2.2000000000000002</v>
      </c>
      <c r="F5" s="27"/>
    </row>
    <row r="6" spans="1:6" ht="15.75" x14ac:dyDescent="0.25">
      <c r="A6" s="25"/>
      <c r="B6" s="20">
        <v>4</v>
      </c>
      <c r="C6" s="20" t="s">
        <v>2645</v>
      </c>
      <c r="D6" s="20">
        <v>4</v>
      </c>
      <c r="E6" s="20">
        <v>4.8</v>
      </c>
      <c r="F6" s="27"/>
    </row>
    <row r="7" spans="1:6" ht="15.75" x14ac:dyDescent="0.25">
      <c r="A7" s="25"/>
      <c r="B7" s="20">
        <v>5</v>
      </c>
      <c r="C7" s="20" t="s">
        <v>2646</v>
      </c>
      <c r="D7" s="20">
        <v>24</v>
      </c>
      <c r="E7" s="20">
        <v>1.6</v>
      </c>
      <c r="F7" s="27"/>
    </row>
    <row r="8" spans="1:6" ht="15.75" x14ac:dyDescent="0.25">
      <c r="A8" s="25"/>
      <c r="B8" s="20">
        <v>6</v>
      </c>
      <c r="C8" s="20" t="s">
        <v>2647</v>
      </c>
      <c r="D8" s="20">
        <v>16</v>
      </c>
      <c r="E8" s="20">
        <v>1.8</v>
      </c>
      <c r="F8" s="27"/>
    </row>
    <row r="9" spans="1:6" ht="15.75" x14ac:dyDescent="0.25">
      <c r="A9" s="25"/>
      <c r="B9" s="20">
        <v>7</v>
      </c>
      <c r="C9" s="20" t="s">
        <v>2648</v>
      </c>
      <c r="D9" s="20">
        <v>10</v>
      </c>
      <c r="E9" s="20">
        <v>1.2</v>
      </c>
      <c r="F9" s="27"/>
    </row>
    <row r="10" spans="1:6" ht="15.75" x14ac:dyDescent="0.25">
      <c r="A10" s="25"/>
      <c r="B10" s="20">
        <v>8</v>
      </c>
      <c r="C10" s="20" t="s">
        <v>2649</v>
      </c>
      <c r="D10" s="20">
        <v>4</v>
      </c>
      <c r="E10" s="20">
        <v>1.4</v>
      </c>
      <c r="F10" s="27"/>
    </row>
    <row r="11" spans="1:6" ht="15.75" x14ac:dyDescent="0.25">
      <c r="A11" s="25"/>
      <c r="B11" s="20">
        <v>9</v>
      </c>
      <c r="C11" s="20" t="s">
        <v>2650</v>
      </c>
      <c r="D11" s="20">
        <v>16</v>
      </c>
      <c r="E11" s="20">
        <v>1.01</v>
      </c>
      <c r="F11" s="27"/>
    </row>
    <row r="12" spans="1:6" ht="15.75" x14ac:dyDescent="0.25">
      <c r="A12" s="25"/>
      <c r="B12" s="20">
        <v>10</v>
      </c>
      <c r="C12" s="20" t="s">
        <v>2651</v>
      </c>
      <c r="D12" s="20">
        <v>4</v>
      </c>
      <c r="E12" s="20">
        <v>13.61</v>
      </c>
      <c r="F12" s="27"/>
    </row>
    <row r="13" spans="1:6" ht="15.75" x14ac:dyDescent="0.25">
      <c r="A13" s="25"/>
      <c r="B13" s="20" t="s">
        <v>2458</v>
      </c>
      <c r="C13" s="20" t="s">
        <v>2652</v>
      </c>
      <c r="D13" s="20">
        <v>0.84799999999999998</v>
      </c>
      <c r="E13" s="20" t="s">
        <v>4</v>
      </c>
      <c r="F13" s="27"/>
    </row>
    <row r="14" spans="1:6" ht="15.75" x14ac:dyDescent="0.25">
      <c r="A14" s="25"/>
      <c r="B14" s="20" t="s">
        <v>2458</v>
      </c>
      <c r="C14" s="20" t="s">
        <v>2653</v>
      </c>
      <c r="D14" s="20">
        <v>12.372</v>
      </c>
      <c r="E14" s="20" t="s">
        <v>4</v>
      </c>
      <c r="F14" s="27"/>
    </row>
    <row r="15" spans="1:6" ht="15.75" x14ac:dyDescent="0.25">
      <c r="A15" s="25" t="s">
        <v>3034</v>
      </c>
      <c r="B15" s="26"/>
      <c r="C15" s="26"/>
      <c r="D15" s="26"/>
      <c r="E15" s="26"/>
      <c r="F15" s="27"/>
    </row>
    <row r="16" spans="1:6" ht="47.25" x14ac:dyDescent="0.25">
      <c r="A16" s="19" t="s">
        <v>2634</v>
      </c>
      <c r="B16" s="20" t="s">
        <v>2635</v>
      </c>
      <c r="C16" s="20" t="s">
        <v>2453</v>
      </c>
      <c r="D16" s="20" t="s">
        <v>2636</v>
      </c>
      <c r="E16" s="20" t="s">
        <v>2637</v>
      </c>
      <c r="F16" s="21" t="s">
        <v>2638</v>
      </c>
    </row>
    <row r="17" spans="1:6" ht="15.75" x14ac:dyDescent="0.25">
      <c r="A17" s="25" t="s">
        <v>2654</v>
      </c>
      <c r="B17" s="20">
        <v>3</v>
      </c>
      <c r="C17" s="20" t="s">
        <v>2640</v>
      </c>
      <c r="D17" s="20">
        <v>660</v>
      </c>
      <c r="E17" s="20">
        <v>0.1</v>
      </c>
      <c r="F17" s="27" t="s">
        <v>3309</v>
      </c>
    </row>
    <row r="18" spans="1:6" ht="15.75" x14ac:dyDescent="0.25">
      <c r="A18" s="25"/>
      <c r="B18" s="20">
        <v>1</v>
      </c>
      <c r="C18" s="20" t="s">
        <v>2655</v>
      </c>
      <c r="D18" s="20">
        <v>55</v>
      </c>
      <c r="E18" s="20">
        <v>5.21</v>
      </c>
      <c r="F18" s="27"/>
    </row>
    <row r="19" spans="1:6" ht="15.75" x14ac:dyDescent="0.25">
      <c r="A19" s="25"/>
      <c r="B19" s="20">
        <v>1.1000000000000001</v>
      </c>
      <c r="C19" s="20" t="s">
        <v>2656</v>
      </c>
      <c r="D19" s="20">
        <v>110</v>
      </c>
      <c r="E19" s="20">
        <v>0.03</v>
      </c>
      <c r="F19" s="27"/>
    </row>
    <row r="20" spans="1:6" ht="15.75" x14ac:dyDescent="0.25">
      <c r="A20" s="25"/>
      <c r="B20" s="20">
        <v>2</v>
      </c>
      <c r="C20" s="20" t="s">
        <v>2657</v>
      </c>
      <c r="D20" s="20">
        <v>220</v>
      </c>
      <c r="E20" s="20">
        <v>1.21</v>
      </c>
      <c r="F20" s="27"/>
    </row>
    <row r="21" spans="1:6" ht="31.5" x14ac:dyDescent="0.25">
      <c r="A21" s="25"/>
      <c r="B21" s="20">
        <v>5</v>
      </c>
      <c r="C21" s="20" t="s">
        <v>2658</v>
      </c>
      <c r="D21" s="20">
        <v>165</v>
      </c>
      <c r="E21" s="20">
        <v>1.8</v>
      </c>
      <c r="F21" s="27"/>
    </row>
    <row r="22" spans="1:6" ht="15.75" x14ac:dyDescent="0.25">
      <c r="A22" s="25"/>
      <c r="B22" s="20">
        <v>6</v>
      </c>
      <c r="C22" s="20" t="s">
        <v>2659</v>
      </c>
      <c r="D22" s="20">
        <v>165</v>
      </c>
      <c r="E22" s="20">
        <v>3.4099999999999997</v>
      </c>
      <c r="F22" s="27"/>
    </row>
    <row r="23" spans="1:6" ht="15.75" x14ac:dyDescent="0.25">
      <c r="A23" s="25"/>
      <c r="B23" s="20">
        <v>8</v>
      </c>
      <c r="C23" s="20" t="s">
        <v>2660</v>
      </c>
      <c r="D23" s="20">
        <v>990</v>
      </c>
      <c r="E23" s="20">
        <v>1.2</v>
      </c>
      <c r="F23" s="27"/>
    </row>
    <row r="24" spans="1:6" ht="15.75" x14ac:dyDescent="0.25">
      <c r="A24" s="25"/>
      <c r="B24" s="20" t="s">
        <v>2458</v>
      </c>
      <c r="C24" s="20" t="s">
        <v>2653</v>
      </c>
      <c r="D24" s="20">
        <v>163.13</v>
      </c>
      <c r="E24" s="20" t="s">
        <v>4</v>
      </c>
      <c r="F24" s="27"/>
    </row>
    <row r="25" spans="1:6" ht="15.75" x14ac:dyDescent="0.25">
      <c r="A25" s="25" t="s">
        <v>3034</v>
      </c>
      <c r="B25" s="26"/>
      <c r="C25" s="26"/>
      <c r="D25" s="26"/>
      <c r="E25" s="26"/>
      <c r="F25" s="27"/>
    </row>
    <row r="26" spans="1:6" ht="47.25" x14ac:dyDescent="0.25">
      <c r="A26" s="19" t="s">
        <v>2634</v>
      </c>
      <c r="B26" s="20" t="s">
        <v>2635</v>
      </c>
      <c r="C26" s="20" t="s">
        <v>2453</v>
      </c>
      <c r="D26" s="20" t="s">
        <v>2636</v>
      </c>
      <c r="E26" s="20" t="s">
        <v>2637</v>
      </c>
      <c r="F26" s="21" t="s">
        <v>2638</v>
      </c>
    </row>
    <row r="27" spans="1:6" ht="15.75" x14ac:dyDescent="0.25">
      <c r="A27" s="25" t="s">
        <v>2661</v>
      </c>
      <c r="B27" s="20">
        <v>5</v>
      </c>
      <c r="C27" s="20" t="s">
        <v>2640</v>
      </c>
      <c r="D27" s="20">
        <v>432</v>
      </c>
      <c r="E27" s="20">
        <v>0.1</v>
      </c>
      <c r="F27" s="27" t="s">
        <v>3310</v>
      </c>
    </row>
    <row r="28" spans="1:6" ht="15.75" x14ac:dyDescent="0.25">
      <c r="A28" s="25"/>
      <c r="B28" s="20">
        <v>1</v>
      </c>
      <c r="C28" s="20" t="s">
        <v>2662</v>
      </c>
      <c r="D28" s="20">
        <v>54</v>
      </c>
      <c r="E28" s="20">
        <v>3.8</v>
      </c>
      <c r="F28" s="27"/>
    </row>
    <row r="29" spans="1:6" ht="15.75" x14ac:dyDescent="0.25">
      <c r="A29" s="25"/>
      <c r="B29" s="20">
        <v>1.1000000000000001</v>
      </c>
      <c r="C29" s="20" t="s">
        <v>2656</v>
      </c>
      <c r="D29" s="20">
        <v>108</v>
      </c>
      <c r="E29" s="20">
        <v>0.03</v>
      </c>
      <c r="F29" s="27"/>
    </row>
    <row r="30" spans="1:6" ht="15.75" x14ac:dyDescent="0.25">
      <c r="A30" s="25"/>
      <c r="B30" s="20">
        <v>2</v>
      </c>
      <c r="C30" s="20" t="s">
        <v>2663</v>
      </c>
      <c r="D30" s="20">
        <v>54</v>
      </c>
      <c r="E30" s="20">
        <v>0.2</v>
      </c>
      <c r="F30" s="27"/>
    </row>
    <row r="31" spans="1:6" ht="15.75" x14ac:dyDescent="0.25">
      <c r="A31" s="25"/>
      <c r="B31" s="20">
        <v>2.1</v>
      </c>
      <c r="C31" s="20" t="s">
        <v>3040</v>
      </c>
      <c r="D31" s="20">
        <v>54</v>
      </c>
      <c r="E31" s="20">
        <v>7.0000000000000001E-3</v>
      </c>
      <c r="F31" s="27"/>
    </row>
    <row r="32" spans="1:6" ht="15.75" x14ac:dyDescent="0.25">
      <c r="A32" s="25"/>
      <c r="B32" s="20">
        <v>3</v>
      </c>
      <c r="C32" s="20" t="s">
        <v>2664</v>
      </c>
      <c r="D32" s="20">
        <v>54</v>
      </c>
      <c r="E32" s="20">
        <v>1.6</v>
      </c>
      <c r="F32" s="27"/>
    </row>
    <row r="33" spans="1:6" ht="15.75" x14ac:dyDescent="0.25">
      <c r="A33" s="25"/>
      <c r="B33" s="20">
        <v>4</v>
      </c>
      <c r="C33" s="20" t="s">
        <v>2665</v>
      </c>
      <c r="D33" s="20">
        <v>54</v>
      </c>
      <c r="E33" s="20">
        <v>0.21000000000000002</v>
      </c>
      <c r="F33" s="27"/>
    </row>
    <row r="34" spans="1:6" ht="15.75" x14ac:dyDescent="0.25">
      <c r="A34" s="25"/>
      <c r="B34" s="20">
        <v>4.0999999999999996</v>
      </c>
      <c r="C34" s="20" t="s">
        <v>3040</v>
      </c>
      <c r="D34" s="20">
        <v>54</v>
      </c>
      <c r="E34" s="20">
        <v>7.0000000000000001E-3</v>
      </c>
      <c r="F34" s="27"/>
    </row>
    <row r="35" spans="1:6" ht="31.5" x14ac:dyDescent="0.25">
      <c r="A35" s="25"/>
      <c r="B35" s="20">
        <v>5</v>
      </c>
      <c r="C35" s="20" t="s">
        <v>2658</v>
      </c>
      <c r="D35" s="20">
        <v>108</v>
      </c>
      <c r="E35" s="20">
        <v>1.8</v>
      </c>
      <c r="F35" s="27"/>
    </row>
    <row r="36" spans="1:6" ht="15.75" x14ac:dyDescent="0.25">
      <c r="A36" s="25"/>
      <c r="B36" s="20">
        <v>7</v>
      </c>
      <c r="C36" s="20" t="s">
        <v>2666</v>
      </c>
      <c r="D36" s="20">
        <v>108</v>
      </c>
      <c r="E36" s="20">
        <v>3.4</v>
      </c>
      <c r="F36" s="27"/>
    </row>
    <row r="37" spans="1:6" ht="15.75" x14ac:dyDescent="0.25">
      <c r="A37" s="25"/>
      <c r="B37" s="20">
        <v>7.1</v>
      </c>
      <c r="C37" s="20" t="s">
        <v>2667</v>
      </c>
      <c r="D37" s="20">
        <v>108</v>
      </c>
      <c r="E37" s="20">
        <v>0.03</v>
      </c>
      <c r="F37" s="27"/>
    </row>
    <row r="38" spans="1:6" ht="15.75" x14ac:dyDescent="0.25">
      <c r="A38" s="25"/>
      <c r="B38" s="20">
        <v>8</v>
      </c>
      <c r="C38" s="20" t="s">
        <v>2668</v>
      </c>
      <c r="D38" s="20">
        <v>702</v>
      </c>
      <c r="E38" s="20">
        <v>1.21</v>
      </c>
      <c r="F38" s="27"/>
    </row>
    <row r="39" spans="1:6" ht="15.75" x14ac:dyDescent="0.25">
      <c r="A39" s="25"/>
      <c r="B39" s="20" t="s">
        <v>2458</v>
      </c>
      <c r="C39" s="20" t="s">
        <v>2653</v>
      </c>
      <c r="D39" s="20">
        <v>114.372</v>
      </c>
      <c r="E39" s="20" t="s">
        <v>4</v>
      </c>
      <c r="F39" s="27"/>
    </row>
    <row r="40" spans="1:6" ht="15.75" x14ac:dyDescent="0.25">
      <c r="A40" s="25" t="s">
        <v>3034</v>
      </c>
      <c r="B40" s="26"/>
      <c r="C40" s="26"/>
      <c r="D40" s="26"/>
      <c r="E40" s="26"/>
      <c r="F40" s="27"/>
    </row>
    <row r="41" spans="1:6" ht="47.25" x14ac:dyDescent="0.25">
      <c r="A41" s="19" t="s">
        <v>2634</v>
      </c>
      <c r="B41" s="20" t="s">
        <v>2635</v>
      </c>
      <c r="C41" s="20" t="s">
        <v>2453</v>
      </c>
      <c r="D41" s="20" t="s">
        <v>2636</v>
      </c>
      <c r="E41" s="20" t="s">
        <v>2637</v>
      </c>
      <c r="F41" s="21" t="s">
        <v>2638</v>
      </c>
    </row>
    <row r="42" spans="1:6" ht="15.75" x14ac:dyDescent="0.25">
      <c r="A42" s="25" t="s">
        <v>2669</v>
      </c>
      <c r="B42" s="20">
        <v>3</v>
      </c>
      <c r="C42" s="20" t="s">
        <v>2640</v>
      </c>
      <c r="D42" s="20">
        <v>16</v>
      </c>
      <c r="E42" s="20">
        <v>0.1</v>
      </c>
      <c r="F42" s="27" t="s">
        <v>3149</v>
      </c>
    </row>
    <row r="43" spans="1:6" ht="15.75" x14ac:dyDescent="0.25">
      <c r="A43" s="25"/>
      <c r="B43" s="20">
        <v>1</v>
      </c>
      <c r="C43" s="20" t="s">
        <v>2670</v>
      </c>
      <c r="D43" s="20">
        <v>2</v>
      </c>
      <c r="E43" s="20">
        <v>1.6</v>
      </c>
      <c r="F43" s="27"/>
    </row>
    <row r="44" spans="1:6" ht="15.75" x14ac:dyDescent="0.25">
      <c r="A44" s="25"/>
      <c r="B44" s="20">
        <v>1.1000000000000001</v>
      </c>
      <c r="C44" s="20" t="s">
        <v>2656</v>
      </c>
      <c r="D44" s="20">
        <v>4</v>
      </c>
      <c r="E44" s="20">
        <v>0.03</v>
      </c>
      <c r="F44" s="27"/>
    </row>
    <row r="45" spans="1:6" ht="15.75" x14ac:dyDescent="0.25">
      <c r="A45" s="25"/>
      <c r="B45" s="20">
        <v>2</v>
      </c>
      <c r="C45" s="20" t="s">
        <v>2671</v>
      </c>
      <c r="D45" s="20">
        <v>6</v>
      </c>
      <c r="E45" s="20">
        <v>0.41000000000000003</v>
      </c>
      <c r="F45" s="27"/>
    </row>
    <row r="46" spans="1:6" ht="31.5" x14ac:dyDescent="0.25">
      <c r="A46" s="25"/>
      <c r="B46" s="20">
        <v>5</v>
      </c>
      <c r="C46" s="20" t="s">
        <v>2658</v>
      </c>
      <c r="D46" s="20">
        <v>4</v>
      </c>
      <c r="E46" s="20">
        <v>1.8</v>
      </c>
      <c r="F46" s="27"/>
    </row>
    <row r="47" spans="1:6" ht="15.75" x14ac:dyDescent="0.25">
      <c r="A47" s="25"/>
      <c r="B47" s="20">
        <v>6</v>
      </c>
      <c r="C47" s="20" t="s">
        <v>2672</v>
      </c>
      <c r="D47" s="20">
        <v>4</v>
      </c>
      <c r="E47" s="20">
        <v>3.4</v>
      </c>
      <c r="F47" s="27"/>
    </row>
    <row r="48" spans="1:6" ht="15.75" x14ac:dyDescent="0.25">
      <c r="A48" s="25"/>
      <c r="B48" s="20">
        <v>8</v>
      </c>
      <c r="C48" s="20" t="s">
        <v>2660</v>
      </c>
      <c r="D48" s="20">
        <v>8</v>
      </c>
      <c r="E48" s="20">
        <v>1.2</v>
      </c>
      <c r="F48" s="27"/>
    </row>
    <row r="49" spans="1:6" ht="15.75" x14ac:dyDescent="0.25">
      <c r="A49" s="25"/>
      <c r="B49" s="20" t="s">
        <v>2458</v>
      </c>
      <c r="C49" s="20" t="s">
        <v>2653</v>
      </c>
      <c r="D49" s="20">
        <v>2.1539999999999999</v>
      </c>
      <c r="E49" s="20" t="s">
        <v>4</v>
      </c>
      <c r="F49" s="27"/>
    </row>
    <row r="50" spans="1:6" ht="15.75" x14ac:dyDescent="0.25">
      <c r="A50" s="25" t="s">
        <v>3034</v>
      </c>
      <c r="B50" s="26"/>
      <c r="C50" s="26"/>
      <c r="D50" s="26"/>
      <c r="E50" s="26"/>
      <c r="F50" s="27"/>
    </row>
    <row r="51" spans="1:6" ht="47.25" x14ac:dyDescent="0.25">
      <c r="A51" s="19" t="s">
        <v>2634</v>
      </c>
      <c r="B51" s="20" t="s">
        <v>2635</v>
      </c>
      <c r="C51" s="20" t="s">
        <v>2453</v>
      </c>
      <c r="D51" s="20" t="s">
        <v>2636</v>
      </c>
      <c r="E51" s="20" t="s">
        <v>2637</v>
      </c>
      <c r="F51" s="21" t="s">
        <v>2638</v>
      </c>
    </row>
    <row r="52" spans="1:6" ht="15.75" x14ac:dyDescent="0.25">
      <c r="A52" s="25" t="s">
        <v>2673</v>
      </c>
      <c r="B52" s="20">
        <v>1</v>
      </c>
      <c r="C52" s="20" t="s">
        <v>2640</v>
      </c>
      <c r="D52" s="20">
        <v>24</v>
      </c>
      <c r="E52" s="20">
        <v>0.1</v>
      </c>
      <c r="F52" s="27" t="s">
        <v>3150</v>
      </c>
    </row>
    <row r="53" spans="1:6" ht="31.5" x14ac:dyDescent="0.25">
      <c r="A53" s="25"/>
      <c r="B53" s="20">
        <v>2</v>
      </c>
      <c r="C53" s="20" t="s">
        <v>2658</v>
      </c>
      <c r="D53" s="20">
        <v>4</v>
      </c>
      <c r="E53" s="20">
        <v>1.8</v>
      </c>
      <c r="F53" s="27"/>
    </row>
    <row r="54" spans="1:6" ht="15.75" x14ac:dyDescent="0.25">
      <c r="A54" s="25"/>
      <c r="B54" s="20">
        <v>3</v>
      </c>
      <c r="C54" s="20" t="s">
        <v>2674</v>
      </c>
      <c r="D54" s="20">
        <v>1</v>
      </c>
      <c r="E54" s="20">
        <v>6.01</v>
      </c>
      <c r="F54" s="27"/>
    </row>
    <row r="55" spans="1:6" ht="15.75" x14ac:dyDescent="0.25">
      <c r="A55" s="25"/>
      <c r="B55" s="20">
        <v>4</v>
      </c>
      <c r="C55" s="20" t="s">
        <v>2675</v>
      </c>
      <c r="D55" s="20">
        <v>2</v>
      </c>
      <c r="E55" s="20">
        <v>5</v>
      </c>
      <c r="F55" s="27"/>
    </row>
    <row r="56" spans="1:6" ht="15.75" x14ac:dyDescent="0.25">
      <c r="A56" s="25"/>
      <c r="B56" s="20">
        <v>4.0999999999999996</v>
      </c>
      <c r="C56" s="20" t="s">
        <v>2676</v>
      </c>
      <c r="D56" s="20">
        <v>1</v>
      </c>
      <c r="E56" s="20">
        <v>0.03</v>
      </c>
      <c r="F56" s="27"/>
    </row>
    <row r="57" spans="1:6" ht="31.5" x14ac:dyDescent="0.25">
      <c r="A57" s="25"/>
      <c r="B57" s="20">
        <v>5</v>
      </c>
      <c r="C57" s="20" t="s">
        <v>2677</v>
      </c>
      <c r="D57" s="20">
        <v>8</v>
      </c>
      <c r="E57" s="20">
        <v>0.6</v>
      </c>
      <c r="F57" s="27"/>
    </row>
    <row r="58" spans="1:6" ht="15.75" x14ac:dyDescent="0.25">
      <c r="A58" s="25"/>
      <c r="B58" s="20">
        <v>5</v>
      </c>
      <c r="C58" s="20" t="s">
        <v>2678</v>
      </c>
      <c r="D58" s="20">
        <v>2</v>
      </c>
      <c r="E58" s="20">
        <v>3.01</v>
      </c>
      <c r="F58" s="27"/>
    </row>
    <row r="59" spans="1:6" ht="31.5" x14ac:dyDescent="0.25">
      <c r="A59" s="25"/>
      <c r="B59" s="20">
        <v>6</v>
      </c>
      <c r="C59" s="20" t="s">
        <v>3151</v>
      </c>
      <c r="D59" s="20">
        <v>4</v>
      </c>
      <c r="E59" s="20">
        <v>0.2</v>
      </c>
      <c r="F59" s="27"/>
    </row>
    <row r="60" spans="1:6" ht="15.75" x14ac:dyDescent="0.25">
      <c r="A60" s="25"/>
      <c r="B60" s="20">
        <v>6</v>
      </c>
      <c r="C60" s="20" t="s">
        <v>2679</v>
      </c>
      <c r="D60" s="20">
        <v>1</v>
      </c>
      <c r="E60" s="20">
        <v>3.21</v>
      </c>
      <c r="F60" s="27"/>
    </row>
    <row r="61" spans="1:6" ht="15.75" x14ac:dyDescent="0.25">
      <c r="A61" s="25"/>
      <c r="B61" s="20">
        <v>7</v>
      </c>
      <c r="C61" s="20" t="s">
        <v>2680</v>
      </c>
      <c r="D61" s="20">
        <v>1</v>
      </c>
      <c r="E61" s="20">
        <v>1.21</v>
      </c>
      <c r="F61" s="27"/>
    </row>
    <row r="62" spans="1:6" ht="15.75" x14ac:dyDescent="0.25">
      <c r="A62" s="25"/>
      <c r="B62" s="20">
        <v>8</v>
      </c>
      <c r="C62" s="20" t="s">
        <v>2681</v>
      </c>
      <c r="D62" s="20">
        <v>1</v>
      </c>
      <c r="E62" s="20">
        <v>1.4</v>
      </c>
      <c r="F62" s="27"/>
    </row>
    <row r="63" spans="1:6" ht="15.75" x14ac:dyDescent="0.25">
      <c r="A63" s="25"/>
      <c r="B63" s="20">
        <v>9</v>
      </c>
      <c r="C63" s="20" t="s">
        <v>2682</v>
      </c>
      <c r="D63" s="20">
        <v>1</v>
      </c>
      <c r="E63" s="20">
        <v>1.61</v>
      </c>
      <c r="F63" s="27"/>
    </row>
    <row r="64" spans="1:6" ht="15.75" x14ac:dyDescent="0.25">
      <c r="A64" s="25"/>
      <c r="B64" s="20">
        <v>10</v>
      </c>
      <c r="C64" s="20" t="s">
        <v>2683</v>
      </c>
      <c r="D64" s="20">
        <v>1</v>
      </c>
      <c r="E64" s="20">
        <v>1.6</v>
      </c>
      <c r="F64" s="27"/>
    </row>
    <row r="65" spans="1:6" ht="15.75" x14ac:dyDescent="0.25">
      <c r="A65" s="25"/>
      <c r="B65" s="20">
        <v>11</v>
      </c>
      <c r="C65" s="20" t="s">
        <v>2684</v>
      </c>
      <c r="D65" s="20">
        <v>1</v>
      </c>
      <c r="E65" s="20">
        <v>1.4</v>
      </c>
      <c r="F65" s="27"/>
    </row>
    <row r="66" spans="1:6" ht="15.75" x14ac:dyDescent="0.25">
      <c r="A66" s="25"/>
      <c r="B66" s="20">
        <v>12</v>
      </c>
      <c r="C66" s="20" t="s">
        <v>2685</v>
      </c>
      <c r="D66" s="20">
        <v>1</v>
      </c>
      <c r="E66" s="20">
        <v>1.4</v>
      </c>
      <c r="F66" s="27"/>
    </row>
    <row r="67" spans="1:6" ht="15.75" x14ac:dyDescent="0.25">
      <c r="A67" s="25"/>
      <c r="B67" s="20">
        <v>13</v>
      </c>
      <c r="C67" s="20" t="s">
        <v>2686</v>
      </c>
      <c r="D67" s="20">
        <v>1</v>
      </c>
      <c r="E67" s="20">
        <v>1.21</v>
      </c>
      <c r="F67" s="27"/>
    </row>
    <row r="68" spans="1:6" ht="15.75" x14ac:dyDescent="0.25">
      <c r="A68" s="25"/>
      <c r="B68" s="20">
        <v>14</v>
      </c>
      <c r="C68" s="20" t="s">
        <v>2687</v>
      </c>
      <c r="D68" s="20">
        <v>1</v>
      </c>
      <c r="E68" s="20">
        <v>1.2</v>
      </c>
      <c r="F68" s="27"/>
    </row>
    <row r="69" spans="1:6" ht="15.75" x14ac:dyDescent="0.25">
      <c r="A69" s="25"/>
      <c r="B69" s="20">
        <v>15</v>
      </c>
      <c r="C69" s="20" t="s">
        <v>2688</v>
      </c>
      <c r="D69" s="20">
        <v>1</v>
      </c>
      <c r="E69" s="20">
        <v>1.21</v>
      </c>
      <c r="F69" s="27"/>
    </row>
    <row r="70" spans="1:6" ht="15.75" x14ac:dyDescent="0.25">
      <c r="A70" s="25"/>
      <c r="B70" s="20">
        <v>16</v>
      </c>
      <c r="C70" s="20" t="s">
        <v>2689</v>
      </c>
      <c r="D70" s="20">
        <v>1</v>
      </c>
      <c r="E70" s="20">
        <v>1</v>
      </c>
      <c r="F70" s="27"/>
    </row>
    <row r="71" spans="1:6" ht="15.75" x14ac:dyDescent="0.25">
      <c r="A71" s="25"/>
      <c r="B71" s="20">
        <v>17</v>
      </c>
      <c r="C71" s="20" t="s">
        <v>2690</v>
      </c>
      <c r="D71" s="20">
        <v>1</v>
      </c>
      <c r="E71" s="20">
        <v>1</v>
      </c>
      <c r="F71" s="27"/>
    </row>
    <row r="72" spans="1:6" ht="15.75" x14ac:dyDescent="0.25">
      <c r="A72" s="25"/>
      <c r="B72" s="20">
        <v>18</v>
      </c>
      <c r="C72" s="20" t="s">
        <v>2691</v>
      </c>
      <c r="D72" s="20">
        <v>12</v>
      </c>
      <c r="E72" s="20">
        <v>0.61</v>
      </c>
      <c r="F72" s="27"/>
    </row>
    <row r="73" spans="1:6" ht="15.75" x14ac:dyDescent="0.25">
      <c r="A73" s="25"/>
      <c r="B73" s="20">
        <v>19</v>
      </c>
      <c r="C73" s="20" t="s">
        <v>2692</v>
      </c>
      <c r="D73" s="20">
        <v>1</v>
      </c>
      <c r="E73" s="20">
        <v>0.8</v>
      </c>
      <c r="F73" s="27"/>
    </row>
    <row r="74" spans="1:6" ht="15.75" x14ac:dyDescent="0.25">
      <c r="A74" s="25"/>
      <c r="B74" s="20">
        <v>20</v>
      </c>
      <c r="C74" s="20" t="s">
        <v>2693</v>
      </c>
      <c r="D74" s="20">
        <v>1</v>
      </c>
      <c r="E74" s="20">
        <v>0.8</v>
      </c>
      <c r="F74" s="27"/>
    </row>
    <row r="75" spans="1:6" ht="15.75" x14ac:dyDescent="0.25">
      <c r="A75" s="25"/>
      <c r="B75" s="20">
        <v>21</v>
      </c>
      <c r="C75" s="20" t="s">
        <v>2694</v>
      </c>
      <c r="D75" s="20">
        <v>1</v>
      </c>
      <c r="E75" s="20">
        <v>0.8</v>
      </c>
      <c r="F75" s="27"/>
    </row>
    <row r="76" spans="1:6" ht="15.75" x14ac:dyDescent="0.25">
      <c r="A76" s="25"/>
      <c r="B76" s="20" t="s">
        <v>2458</v>
      </c>
      <c r="C76" s="20" t="s">
        <v>2653</v>
      </c>
      <c r="D76" s="20">
        <v>3.74</v>
      </c>
      <c r="E76" s="20" t="s">
        <v>4</v>
      </c>
      <c r="F76" s="27"/>
    </row>
    <row r="77" spans="1:6" ht="15.75" x14ac:dyDescent="0.25">
      <c r="A77" s="25" t="s">
        <v>3034</v>
      </c>
      <c r="B77" s="26"/>
      <c r="C77" s="26"/>
      <c r="D77" s="26"/>
      <c r="E77" s="26"/>
      <c r="F77" s="27"/>
    </row>
    <row r="78" spans="1:6" ht="47.25" x14ac:dyDescent="0.25">
      <c r="A78" s="19" t="s">
        <v>2634</v>
      </c>
      <c r="B78" s="20" t="s">
        <v>2635</v>
      </c>
      <c r="C78" s="20" t="s">
        <v>2453</v>
      </c>
      <c r="D78" s="20" t="s">
        <v>2636</v>
      </c>
      <c r="E78" s="20" t="s">
        <v>2637</v>
      </c>
      <c r="F78" s="21" t="s">
        <v>2638</v>
      </c>
    </row>
    <row r="79" spans="1:6" ht="15.75" x14ac:dyDescent="0.25">
      <c r="A79" s="25" t="s">
        <v>2695</v>
      </c>
      <c r="B79" s="20">
        <v>1</v>
      </c>
      <c r="C79" s="20" t="s">
        <v>2640</v>
      </c>
      <c r="D79" s="20">
        <v>18</v>
      </c>
      <c r="E79" s="20">
        <v>0.1</v>
      </c>
      <c r="F79" s="27" t="s">
        <v>2696</v>
      </c>
    </row>
    <row r="80" spans="1:6" ht="31.5" x14ac:dyDescent="0.25">
      <c r="A80" s="25"/>
      <c r="B80" s="20">
        <v>2</v>
      </c>
      <c r="C80" s="20" t="s">
        <v>2658</v>
      </c>
      <c r="D80" s="20">
        <v>5</v>
      </c>
      <c r="E80" s="20">
        <v>1.8</v>
      </c>
      <c r="F80" s="27"/>
    </row>
    <row r="81" spans="1:6" ht="15.75" x14ac:dyDescent="0.25">
      <c r="A81" s="25"/>
      <c r="B81" s="20">
        <v>3</v>
      </c>
      <c r="C81" s="20" t="s">
        <v>2697</v>
      </c>
      <c r="D81" s="20">
        <v>1</v>
      </c>
      <c r="E81" s="20">
        <v>8.2099999999999991</v>
      </c>
      <c r="F81" s="27"/>
    </row>
    <row r="82" spans="1:6" ht="15.75" x14ac:dyDescent="0.25">
      <c r="A82" s="25"/>
      <c r="B82" s="20">
        <v>3.1</v>
      </c>
      <c r="C82" s="20" t="s">
        <v>2698</v>
      </c>
      <c r="D82" s="20">
        <v>1</v>
      </c>
      <c r="E82" s="20">
        <v>0.02</v>
      </c>
      <c r="F82" s="27"/>
    </row>
    <row r="83" spans="1:6" ht="15.75" x14ac:dyDescent="0.25">
      <c r="A83" s="25"/>
      <c r="B83" s="20">
        <v>4</v>
      </c>
      <c r="C83" s="20" t="s">
        <v>2699</v>
      </c>
      <c r="D83" s="20">
        <v>3</v>
      </c>
      <c r="E83" s="20">
        <v>4.5999999999999996</v>
      </c>
      <c r="F83" s="27"/>
    </row>
    <row r="84" spans="1:6" ht="15.75" x14ac:dyDescent="0.25">
      <c r="A84" s="25"/>
      <c r="B84" s="20">
        <v>4.0999999999999996</v>
      </c>
      <c r="C84" s="20" t="s">
        <v>2700</v>
      </c>
      <c r="D84" s="20">
        <v>3</v>
      </c>
      <c r="E84" s="20">
        <v>0.02</v>
      </c>
      <c r="F84" s="27"/>
    </row>
    <row r="85" spans="1:6" ht="15.75" x14ac:dyDescent="0.25">
      <c r="A85" s="25"/>
      <c r="B85" s="20">
        <v>5</v>
      </c>
      <c r="C85" s="20" t="s">
        <v>2701</v>
      </c>
      <c r="D85" s="20">
        <v>20</v>
      </c>
      <c r="E85" s="20">
        <v>1.21</v>
      </c>
      <c r="F85" s="27"/>
    </row>
    <row r="86" spans="1:6" ht="15.75" x14ac:dyDescent="0.25">
      <c r="A86" s="25"/>
      <c r="B86" s="20">
        <v>6</v>
      </c>
      <c r="C86" s="20" t="s">
        <v>2702</v>
      </c>
      <c r="D86" s="20">
        <v>2</v>
      </c>
      <c r="E86" s="20">
        <v>1.01</v>
      </c>
      <c r="F86" s="27"/>
    </row>
    <row r="87" spans="1:6" ht="15.75" x14ac:dyDescent="0.25">
      <c r="A87" s="25"/>
      <c r="B87" s="20">
        <v>7</v>
      </c>
      <c r="C87" s="20" t="s">
        <v>2693</v>
      </c>
      <c r="D87" s="20">
        <v>1</v>
      </c>
      <c r="E87" s="20">
        <v>0.81</v>
      </c>
      <c r="F87" s="27"/>
    </row>
    <row r="88" spans="1:6" ht="15.75" x14ac:dyDescent="0.25">
      <c r="A88" s="25"/>
      <c r="B88" s="20">
        <v>8</v>
      </c>
      <c r="C88" s="20" t="s">
        <v>2703</v>
      </c>
      <c r="D88" s="20">
        <v>1</v>
      </c>
      <c r="E88" s="20">
        <v>0.21000000000000002</v>
      </c>
      <c r="F88" s="27"/>
    </row>
    <row r="89" spans="1:6" ht="15.75" x14ac:dyDescent="0.25">
      <c r="A89" s="25"/>
      <c r="B89" s="20">
        <v>8.1</v>
      </c>
      <c r="C89" s="20" t="s">
        <v>3152</v>
      </c>
      <c r="D89" s="20">
        <v>1</v>
      </c>
      <c r="E89" s="20">
        <v>6.0000000000000001E-3</v>
      </c>
      <c r="F89" s="27"/>
    </row>
    <row r="90" spans="1:6" ht="15.75" x14ac:dyDescent="0.25">
      <c r="A90" s="25"/>
      <c r="B90" s="20" t="s">
        <v>2458</v>
      </c>
      <c r="C90" s="20" t="s">
        <v>2652</v>
      </c>
      <c r="D90" s="20">
        <v>2.956</v>
      </c>
      <c r="E90" s="20" t="s">
        <v>4</v>
      </c>
      <c r="F90" s="27"/>
    </row>
    <row r="91" spans="1:6" ht="15.75" x14ac:dyDescent="0.25">
      <c r="A91" s="25"/>
      <c r="B91" s="20" t="s">
        <v>2458</v>
      </c>
      <c r="C91" s="20" t="s">
        <v>2653</v>
      </c>
      <c r="D91" s="20">
        <v>0.26500000000000001</v>
      </c>
      <c r="E91" s="20" t="s">
        <v>4</v>
      </c>
      <c r="F91" s="27"/>
    </row>
    <row r="92" spans="1:6" ht="15.75" x14ac:dyDescent="0.25">
      <c r="A92" s="25" t="s">
        <v>3034</v>
      </c>
      <c r="B92" s="26"/>
      <c r="C92" s="26"/>
      <c r="D92" s="26"/>
      <c r="E92" s="26"/>
      <c r="F92" s="27"/>
    </row>
    <row r="93" spans="1:6" ht="47.25" x14ac:dyDescent="0.25">
      <c r="A93" s="19" t="s">
        <v>2634</v>
      </c>
      <c r="B93" s="20" t="s">
        <v>2635</v>
      </c>
      <c r="C93" s="20" t="s">
        <v>2453</v>
      </c>
      <c r="D93" s="20" t="s">
        <v>2636</v>
      </c>
      <c r="E93" s="20" t="s">
        <v>2637</v>
      </c>
      <c r="F93" s="21" t="s">
        <v>2638</v>
      </c>
    </row>
    <row r="94" spans="1:6" ht="15.75" x14ac:dyDescent="0.25">
      <c r="A94" s="25" t="s">
        <v>2704</v>
      </c>
      <c r="B94" s="20">
        <v>1</v>
      </c>
      <c r="C94" s="20" t="s">
        <v>2640</v>
      </c>
      <c r="D94" s="20">
        <v>64</v>
      </c>
      <c r="E94" s="20">
        <v>0.1</v>
      </c>
      <c r="F94" s="27" t="s">
        <v>3311</v>
      </c>
    </row>
    <row r="95" spans="1:6" ht="15.75" x14ac:dyDescent="0.25">
      <c r="A95" s="25"/>
      <c r="B95" s="20">
        <v>1</v>
      </c>
      <c r="C95" s="20" t="s">
        <v>2705</v>
      </c>
      <c r="D95" s="20">
        <v>4</v>
      </c>
      <c r="E95" s="20">
        <v>8</v>
      </c>
      <c r="F95" s="27"/>
    </row>
    <row r="96" spans="1:6" ht="15.75" x14ac:dyDescent="0.25">
      <c r="A96" s="25"/>
      <c r="B96" s="20">
        <v>1.1000000000000001</v>
      </c>
      <c r="C96" s="20" t="s">
        <v>2656</v>
      </c>
      <c r="D96" s="20">
        <v>4</v>
      </c>
      <c r="E96" s="20">
        <v>0.03</v>
      </c>
      <c r="F96" s="27"/>
    </row>
    <row r="97" spans="1:6" ht="15.75" x14ac:dyDescent="0.25">
      <c r="A97" s="25"/>
      <c r="B97" s="20">
        <v>1.2</v>
      </c>
      <c r="C97" s="20" t="s">
        <v>2676</v>
      </c>
      <c r="D97" s="20">
        <v>4</v>
      </c>
      <c r="E97" s="20">
        <v>0.03</v>
      </c>
      <c r="F97" s="27"/>
    </row>
    <row r="98" spans="1:6" ht="31.5" x14ac:dyDescent="0.25">
      <c r="A98" s="25"/>
      <c r="B98" s="20">
        <v>2</v>
      </c>
      <c r="C98" s="20" t="s">
        <v>2658</v>
      </c>
      <c r="D98" s="20">
        <v>16</v>
      </c>
      <c r="E98" s="20">
        <v>1.8</v>
      </c>
      <c r="F98" s="27"/>
    </row>
    <row r="99" spans="1:6" ht="15.75" x14ac:dyDescent="0.25">
      <c r="A99" s="25"/>
      <c r="B99" s="20">
        <v>2</v>
      </c>
      <c r="C99" s="20" t="s">
        <v>2702</v>
      </c>
      <c r="D99" s="20">
        <v>20</v>
      </c>
      <c r="E99" s="20">
        <v>1.01</v>
      </c>
      <c r="F99" s="27"/>
    </row>
    <row r="100" spans="1:6" ht="15.75" x14ac:dyDescent="0.25">
      <c r="A100" s="25"/>
      <c r="B100" s="20">
        <v>2.1</v>
      </c>
      <c r="C100" s="20" t="s">
        <v>3041</v>
      </c>
      <c r="D100" s="20">
        <v>8</v>
      </c>
      <c r="E100" s="20">
        <v>8.0000000000000002E-3</v>
      </c>
      <c r="F100" s="27"/>
    </row>
    <row r="101" spans="1:6" ht="15.75" x14ac:dyDescent="0.25">
      <c r="A101" s="25"/>
      <c r="B101" s="20">
        <v>6</v>
      </c>
      <c r="C101" s="20" t="s">
        <v>2706</v>
      </c>
      <c r="D101" s="20">
        <v>16</v>
      </c>
      <c r="E101" s="20">
        <v>3.2</v>
      </c>
      <c r="F101" s="27"/>
    </row>
    <row r="102" spans="1:6" ht="15.75" x14ac:dyDescent="0.25">
      <c r="A102" s="25"/>
      <c r="B102" s="20">
        <v>8</v>
      </c>
      <c r="C102" s="20" t="s">
        <v>2701</v>
      </c>
      <c r="D102" s="20">
        <v>104</v>
      </c>
      <c r="E102" s="20">
        <v>1.21</v>
      </c>
      <c r="F102" s="27"/>
    </row>
    <row r="103" spans="1:6" ht="15.75" x14ac:dyDescent="0.25">
      <c r="A103" s="25"/>
      <c r="B103" s="20" t="s">
        <v>2458</v>
      </c>
      <c r="C103" s="20" t="s">
        <v>2653</v>
      </c>
      <c r="D103" s="20">
        <v>16.212</v>
      </c>
      <c r="E103" s="20" t="s">
        <v>4</v>
      </c>
      <c r="F103" s="27"/>
    </row>
    <row r="104" spans="1:6" ht="15.75" x14ac:dyDescent="0.25">
      <c r="A104" s="25" t="s">
        <v>3034</v>
      </c>
      <c r="B104" s="26"/>
      <c r="C104" s="26"/>
      <c r="D104" s="26"/>
      <c r="E104" s="26"/>
      <c r="F104" s="27"/>
    </row>
    <row r="105" spans="1:6" ht="47.25" x14ac:dyDescent="0.25">
      <c r="A105" s="19" t="s">
        <v>2634</v>
      </c>
      <c r="B105" s="20" t="s">
        <v>2635</v>
      </c>
      <c r="C105" s="20" t="s">
        <v>2453</v>
      </c>
      <c r="D105" s="20" t="s">
        <v>2636</v>
      </c>
      <c r="E105" s="20" t="s">
        <v>2637</v>
      </c>
      <c r="F105" s="21" t="s">
        <v>2638</v>
      </c>
    </row>
    <row r="106" spans="1:6" ht="15.75" x14ac:dyDescent="0.25">
      <c r="A106" s="25" t="s">
        <v>2707</v>
      </c>
      <c r="B106" s="20">
        <v>3</v>
      </c>
      <c r="C106" s="20" t="s">
        <v>2640</v>
      </c>
      <c r="D106" s="20">
        <v>18</v>
      </c>
      <c r="E106" s="20">
        <v>0.1</v>
      </c>
      <c r="F106" s="27" t="s">
        <v>2708</v>
      </c>
    </row>
    <row r="107" spans="1:6" ht="31.5" x14ac:dyDescent="0.25">
      <c r="A107" s="25"/>
      <c r="B107" s="20">
        <v>4</v>
      </c>
      <c r="C107" s="20" t="s">
        <v>3153</v>
      </c>
      <c r="D107" s="20">
        <v>6</v>
      </c>
      <c r="E107" s="20">
        <v>0.6</v>
      </c>
      <c r="F107" s="27"/>
    </row>
    <row r="108" spans="1:6" ht="15.75" x14ac:dyDescent="0.25">
      <c r="A108" s="25"/>
      <c r="B108" s="20">
        <v>6</v>
      </c>
      <c r="C108" s="20" t="s">
        <v>2709</v>
      </c>
      <c r="D108" s="20">
        <v>26</v>
      </c>
      <c r="E108" s="20">
        <v>0.8</v>
      </c>
      <c r="F108" s="27"/>
    </row>
    <row r="109" spans="1:6" ht="15.75" x14ac:dyDescent="0.25">
      <c r="A109" s="25"/>
      <c r="B109" s="20">
        <v>6</v>
      </c>
      <c r="C109" s="20" t="s">
        <v>2710</v>
      </c>
      <c r="D109" s="20">
        <v>4</v>
      </c>
      <c r="E109" s="20">
        <v>4.5999999999999996</v>
      </c>
      <c r="F109" s="27"/>
    </row>
    <row r="110" spans="1:6" ht="15.75" x14ac:dyDescent="0.25">
      <c r="A110" s="25"/>
      <c r="B110" s="20">
        <v>6</v>
      </c>
      <c r="C110" s="20" t="s">
        <v>2711</v>
      </c>
      <c r="D110" s="20">
        <v>2</v>
      </c>
      <c r="E110" s="20">
        <v>3.8099999999999996</v>
      </c>
      <c r="F110" s="27"/>
    </row>
    <row r="111" spans="1:6" ht="15.75" x14ac:dyDescent="0.25">
      <c r="A111" s="25"/>
      <c r="B111" s="20">
        <v>6.1</v>
      </c>
      <c r="C111" s="20" t="s">
        <v>2712</v>
      </c>
      <c r="D111" s="20">
        <v>6</v>
      </c>
      <c r="E111" s="20">
        <v>0.02</v>
      </c>
      <c r="F111" s="27"/>
    </row>
    <row r="112" spans="1:6" ht="15.75" x14ac:dyDescent="0.25">
      <c r="A112" s="25"/>
      <c r="B112" s="20" t="s">
        <v>2458</v>
      </c>
      <c r="C112" s="20" t="s">
        <v>2652</v>
      </c>
      <c r="D112" s="20">
        <v>3.2259999999999995</v>
      </c>
      <c r="E112" s="20" t="s">
        <v>4</v>
      </c>
      <c r="F112" s="27"/>
    </row>
    <row r="113" spans="1:6" ht="15.75" x14ac:dyDescent="0.25">
      <c r="A113" s="25"/>
      <c r="B113" s="20" t="s">
        <v>2458</v>
      </c>
      <c r="C113" s="20" t="s">
        <v>2653</v>
      </c>
      <c r="D113" s="20">
        <v>0.24199999999999999</v>
      </c>
      <c r="E113" s="20" t="s">
        <v>4</v>
      </c>
      <c r="F113" s="27"/>
    </row>
    <row r="114" spans="1:6" ht="15.75" x14ac:dyDescent="0.25">
      <c r="A114" s="25" t="s">
        <v>3034</v>
      </c>
      <c r="B114" s="26"/>
      <c r="C114" s="26"/>
      <c r="D114" s="26"/>
      <c r="E114" s="26"/>
      <c r="F114" s="27"/>
    </row>
    <row r="115" spans="1:6" ht="47.25" x14ac:dyDescent="0.25">
      <c r="A115" s="19" t="s">
        <v>2634</v>
      </c>
      <c r="B115" s="20" t="s">
        <v>2635</v>
      </c>
      <c r="C115" s="20" t="s">
        <v>2453</v>
      </c>
      <c r="D115" s="20" t="s">
        <v>2636</v>
      </c>
      <c r="E115" s="20" t="s">
        <v>2637</v>
      </c>
      <c r="F115" s="21" t="s">
        <v>2638</v>
      </c>
    </row>
    <row r="116" spans="1:6" ht="15.75" x14ac:dyDescent="0.25">
      <c r="A116" s="25" t="s">
        <v>2713</v>
      </c>
      <c r="B116" s="20">
        <v>1</v>
      </c>
      <c r="C116" s="20" t="s">
        <v>2640</v>
      </c>
      <c r="D116" s="20">
        <v>4</v>
      </c>
      <c r="E116" s="20">
        <v>0.1</v>
      </c>
      <c r="F116" s="27" t="s">
        <v>3154</v>
      </c>
    </row>
    <row r="117" spans="1:6" ht="31.5" x14ac:dyDescent="0.25">
      <c r="A117" s="25"/>
      <c r="B117" s="20">
        <v>2</v>
      </c>
      <c r="C117" s="20" t="s">
        <v>2714</v>
      </c>
      <c r="D117" s="20">
        <v>2</v>
      </c>
      <c r="E117" s="20">
        <v>1</v>
      </c>
      <c r="F117" s="27"/>
    </row>
    <row r="118" spans="1:6" ht="31.5" x14ac:dyDescent="0.25">
      <c r="A118" s="25"/>
      <c r="B118" s="20">
        <v>3</v>
      </c>
      <c r="C118" s="20" t="s">
        <v>3155</v>
      </c>
      <c r="D118" s="20">
        <v>2</v>
      </c>
      <c r="E118" s="20">
        <v>0.4</v>
      </c>
      <c r="F118" s="27"/>
    </row>
    <row r="119" spans="1:6" ht="15.75" x14ac:dyDescent="0.25">
      <c r="A119" s="25"/>
      <c r="B119" s="20">
        <v>4</v>
      </c>
      <c r="C119" s="20" t="s">
        <v>2715</v>
      </c>
      <c r="D119" s="20">
        <v>1</v>
      </c>
      <c r="E119" s="20">
        <v>8.61</v>
      </c>
      <c r="F119" s="27"/>
    </row>
    <row r="120" spans="1:6" ht="15.75" x14ac:dyDescent="0.25">
      <c r="A120" s="25"/>
      <c r="B120" s="20">
        <v>5</v>
      </c>
      <c r="C120" s="20" t="s">
        <v>2716</v>
      </c>
      <c r="D120" s="20">
        <v>1</v>
      </c>
      <c r="E120" s="20">
        <v>1.2</v>
      </c>
      <c r="F120" s="27"/>
    </row>
    <row r="121" spans="1:6" ht="15.75" x14ac:dyDescent="0.25">
      <c r="A121" s="25"/>
      <c r="B121" s="20">
        <v>5.0999999999999996</v>
      </c>
      <c r="C121" s="20" t="s">
        <v>2717</v>
      </c>
      <c r="D121" s="20">
        <v>1</v>
      </c>
      <c r="E121" s="20">
        <v>0.03</v>
      </c>
      <c r="F121" s="27"/>
    </row>
    <row r="122" spans="1:6" ht="15.75" x14ac:dyDescent="0.25">
      <c r="A122" s="25"/>
      <c r="B122" s="20">
        <v>6</v>
      </c>
      <c r="C122" s="20" t="s">
        <v>2718</v>
      </c>
      <c r="D122" s="20">
        <v>1</v>
      </c>
      <c r="E122" s="20">
        <v>1.21</v>
      </c>
      <c r="F122" s="27"/>
    </row>
    <row r="123" spans="1:6" ht="15.75" x14ac:dyDescent="0.25">
      <c r="A123" s="25"/>
      <c r="B123" s="20">
        <v>6.1</v>
      </c>
      <c r="C123" s="20" t="s">
        <v>2712</v>
      </c>
      <c r="D123" s="20">
        <v>1</v>
      </c>
      <c r="E123" s="20">
        <v>0.02</v>
      </c>
      <c r="F123" s="27"/>
    </row>
    <row r="124" spans="1:6" ht="15.75" x14ac:dyDescent="0.25">
      <c r="A124" s="25"/>
      <c r="B124" s="20" t="s">
        <v>2458</v>
      </c>
      <c r="C124" s="20" t="s">
        <v>2652</v>
      </c>
      <c r="D124" s="20">
        <v>0.62199999999999989</v>
      </c>
      <c r="E124" s="20" t="s">
        <v>4</v>
      </c>
      <c r="F124" s="27"/>
    </row>
    <row r="125" spans="1:6" ht="15.75" x14ac:dyDescent="0.25">
      <c r="A125" s="25"/>
      <c r="B125" s="20" t="s">
        <v>2458</v>
      </c>
      <c r="C125" s="20" t="s">
        <v>2653</v>
      </c>
      <c r="D125" s="20">
        <v>7.8E-2</v>
      </c>
      <c r="E125" s="20" t="s">
        <v>4</v>
      </c>
      <c r="F125" s="27"/>
    </row>
    <row r="126" spans="1:6" ht="15.75" x14ac:dyDescent="0.25">
      <c r="A126" s="25" t="s">
        <v>3034</v>
      </c>
      <c r="B126" s="26"/>
      <c r="C126" s="26"/>
      <c r="D126" s="26"/>
      <c r="E126" s="26"/>
      <c r="F126" s="27"/>
    </row>
    <row r="127" spans="1:6" ht="47.25" x14ac:dyDescent="0.25">
      <c r="A127" s="19" t="s">
        <v>2634</v>
      </c>
      <c r="B127" s="20" t="s">
        <v>2635</v>
      </c>
      <c r="C127" s="20" t="s">
        <v>2453</v>
      </c>
      <c r="D127" s="20" t="s">
        <v>2636</v>
      </c>
      <c r="E127" s="20" t="s">
        <v>2637</v>
      </c>
      <c r="F127" s="21" t="s">
        <v>2638</v>
      </c>
    </row>
    <row r="128" spans="1:6" ht="15.75" x14ac:dyDescent="0.25">
      <c r="A128" s="25" t="s">
        <v>2719</v>
      </c>
      <c r="B128" s="20">
        <v>1</v>
      </c>
      <c r="C128" s="20" t="s">
        <v>2640</v>
      </c>
      <c r="D128" s="20">
        <v>72</v>
      </c>
      <c r="E128" s="20">
        <v>0.1</v>
      </c>
      <c r="F128" s="27" t="s">
        <v>3312</v>
      </c>
    </row>
    <row r="129" spans="1:6" ht="31.5" x14ac:dyDescent="0.25">
      <c r="A129" s="25"/>
      <c r="B129" s="20">
        <v>3</v>
      </c>
      <c r="C129" s="20" t="s">
        <v>2720</v>
      </c>
      <c r="D129" s="20">
        <v>108</v>
      </c>
      <c r="E129" s="20">
        <v>0.4</v>
      </c>
      <c r="F129" s="27"/>
    </row>
    <row r="130" spans="1:6" ht="15.75" x14ac:dyDescent="0.25">
      <c r="A130" s="25"/>
      <c r="B130" s="20" t="s">
        <v>2458</v>
      </c>
      <c r="C130" s="20" t="s">
        <v>2653</v>
      </c>
      <c r="D130" s="20">
        <v>1.9079999999999999</v>
      </c>
      <c r="E130" s="20" t="s">
        <v>4</v>
      </c>
      <c r="F130" s="27"/>
    </row>
    <row r="131" spans="1:6" ht="15.75" x14ac:dyDescent="0.25">
      <c r="A131" s="25" t="s">
        <v>3034</v>
      </c>
      <c r="B131" s="26"/>
      <c r="C131" s="26"/>
      <c r="D131" s="26"/>
      <c r="E131" s="26"/>
      <c r="F131" s="27"/>
    </row>
    <row r="132" spans="1:6" ht="47.25" x14ac:dyDescent="0.25">
      <c r="A132" s="19" t="s">
        <v>2634</v>
      </c>
      <c r="B132" s="20" t="s">
        <v>2635</v>
      </c>
      <c r="C132" s="20" t="s">
        <v>2453</v>
      </c>
      <c r="D132" s="20" t="s">
        <v>2636</v>
      </c>
      <c r="E132" s="20" t="s">
        <v>2637</v>
      </c>
      <c r="F132" s="21" t="s">
        <v>2638</v>
      </c>
    </row>
    <row r="133" spans="1:6" ht="15.75" x14ac:dyDescent="0.25">
      <c r="A133" s="25" t="s">
        <v>2721</v>
      </c>
      <c r="B133" s="20">
        <v>2</v>
      </c>
      <c r="C133" s="20" t="s">
        <v>2640</v>
      </c>
      <c r="D133" s="20">
        <v>16</v>
      </c>
      <c r="E133" s="20">
        <v>0.1</v>
      </c>
      <c r="F133" s="27" t="s">
        <v>3313</v>
      </c>
    </row>
    <row r="134" spans="1:6" ht="31.5" x14ac:dyDescent="0.25">
      <c r="A134" s="25"/>
      <c r="B134" s="20">
        <v>1</v>
      </c>
      <c r="C134" s="20" t="s">
        <v>2658</v>
      </c>
      <c r="D134" s="20">
        <v>4</v>
      </c>
      <c r="E134" s="20">
        <v>1.8</v>
      </c>
      <c r="F134" s="27"/>
    </row>
    <row r="135" spans="1:6" ht="15.75" x14ac:dyDescent="0.25">
      <c r="A135" s="25"/>
      <c r="B135" s="20">
        <v>3</v>
      </c>
      <c r="C135" s="20" t="s">
        <v>2722</v>
      </c>
      <c r="D135" s="20">
        <v>1</v>
      </c>
      <c r="E135" s="20">
        <v>0.6</v>
      </c>
      <c r="F135" s="27"/>
    </row>
    <row r="136" spans="1:6" ht="15.75" x14ac:dyDescent="0.25">
      <c r="A136" s="25"/>
      <c r="B136" s="20">
        <v>3.1</v>
      </c>
      <c r="C136" s="20" t="s">
        <v>3156</v>
      </c>
      <c r="D136" s="20">
        <v>1</v>
      </c>
      <c r="E136" s="20">
        <v>0.03</v>
      </c>
      <c r="F136" s="27"/>
    </row>
    <row r="137" spans="1:6" ht="15.75" x14ac:dyDescent="0.25">
      <c r="A137" s="25"/>
      <c r="B137" s="20">
        <v>4</v>
      </c>
      <c r="C137" s="20" t="s">
        <v>2723</v>
      </c>
      <c r="D137" s="20">
        <v>1</v>
      </c>
      <c r="E137" s="20">
        <v>0.41000000000000003</v>
      </c>
      <c r="F137" s="27"/>
    </row>
    <row r="138" spans="1:6" ht="15.75" x14ac:dyDescent="0.25">
      <c r="A138" s="25"/>
      <c r="B138" s="20">
        <v>4.0999999999999996</v>
      </c>
      <c r="C138" s="20" t="s">
        <v>3040</v>
      </c>
      <c r="D138" s="20">
        <v>1</v>
      </c>
      <c r="E138" s="20">
        <v>7.0000000000000001E-3</v>
      </c>
      <c r="F138" s="27"/>
    </row>
    <row r="139" spans="1:6" ht="15.75" x14ac:dyDescent="0.25">
      <c r="A139" s="25"/>
      <c r="B139" s="20">
        <v>5</v>
      </c>
      <c r="C139" s="20" t="s">
        <v>2724</v>
      </c>
      <c r="D139" s="20">
        <v>1</v>
      </c>
      <c r="E139" s="20">
        <v>0.2</v>
      </c>
      <c r="F139" s="27"/>
    </row>
    <row r="140" spans="1:6" ht="15.75" x14ac:dyDescent="0.25">
      <c r="A140" s="25"/>
      <c r="B140" s="20">
        <v>5.0999999999999996</v>
      </c>
      <c r="C140" s="20" t="s">
        <v>3157</v>
      </c>
      <c r="D140" s="20">
        <v>1</v>
      </c>
      <c r="E140" s="20">
        <v>7.0000000000000001E-3</v>
      </c>
      <c r="F140" s="27"/>
    </row>
    <row r="141" spans="1:6" ht="15.75" x14ac:dyDescent="0.25">
      <c r="A141" s="25"/>
      <c r="B141" s="20">
        <v>6</v>
      </c>
      <c r="C141" s="20" t="s">
        <v>2725</v>
      </c>
      <c r="D141" s="20">
        <v>1</v>
      </c>
      <c r="E141" s="20">
        <v>2.8099999999999996</v>
      </c>
      <c r="F141" s="27"/>
    </row>
    <row r="142" spans="1:6" ht="15.75" x14ac:dyDescent="0.25">
      <c r="A142" s="25"/>
      <c r="B142" s="20">
        <v>7</v>
      </c>
      <c r="C142" s="20" t="s">
        <v>2726</v>
      </c>
      <c r="D142" s="20">
        <v>3</v>
      </c>
      <c r="E142" s="20">
        <v>2.8</v>
      </c>
      <c r="F142" s="27"/>
    </row>
    <row r="143" spans="1:6" ht="15.75" x14ac:dyDescent="0.25">
      <c r="A143" s="25"/>
      <c r="B143" s="20">
        <v>8</v>
      </c>
      <c r="C143" s="20" t="s">
        <v>2727</v>
      </c>
      <c r="D143" s="20">
        <v>1</v>
      </c>
      <c r="E143" s="20">
        <v>7.01</v>
      </c>
      <c r="F143" s="27"/>
    </row>
    <row r="144" spans="1:6" ht="15.75" x14ac:dyDescent="0.25">
      <c r="A144" s="25"/>
      <c r="B144" s="20">
        <v>8.1</v>
      </c>
      <c r="C144" s="20" t="s">
        <v>2656</v>
      </c>
      <c r="D144" s="20">
        <v>1</v>
      </c>
      <c r="E144" s="20">
        <v>0.03</v>
      </c>
      <c r="F144" s="27"/>
    </row>
    <row r="145" spans="1:6" ht="15.75" x14ac:dyDescent="0.25">
      <c r="A145" s="25"/>
      <c r="B145" s="20">
        <v>9</v>
      </c>
      <c r="C145" s="20" t="s">
        <v>2728</v>
      </c>
      <c r="D145" s="20">
        <v>29</v>
      </c>
      <c r="E145" s="20">
        <v>1.2</v>
      </c>
      <c r="F145" s="27"/>
    </row>
    <row r="146" spans="1:6" ht="15.75" x14ac:dyDescent="0.25">
      <c r="A146" s="25"/>
      <c r="B146" s="20">
        <v>10</v>
      </c>
      <c r="C146" s="20" t="s">
        <v>2729</v>
      </c>
      <c r="D146" s="20">
        <v>2</v>
      </c>
      <c r="E146" s="20">
        <v>1.2</v>
      </c>
      <c r="F146" s="27"/>
    </row>
    <row r="147" spans="1:6" ht="15.75" x14ac:dyDescent="0.25">
      <c r="A147" s="25"/>
      <c r="B147" s="20">
        <v>11</v>
      </c>
      <c r="C147" s="20" t="s">
        <v>2730</v>
      </c>
      <c r="D147" s="20">
        <v>3</v>
      </c>
      <c r="E147" s="20">
        <v>1.21</v>
      </c>
      <c r="F147" s="27"/>
    </row>
    <row r="148" spans="1:6" ht="15.75" x14ac:dyDescent="0.25">
      <c r="A148" s="25"/>
      <c r="B148" s="20" t="s">
        <v>2458</v>
      </c>
      <c r="C148" s="20" t="s">
        <v>2653</v>
      </c>
      <c r="D148" s="20">
        <v>4.3330000000000002</v>
      </c>
      <c r="E148" s="20" t="s">
        <v>4</v>
      </c>
      <c r="F148" s="27"/>
    </row>
    <row r="149" spans="1:6" ht="15.75" x14ac:dyDescent="0.25">
      <c r="A149" s="25" t="s">
        <v>3034</v>
      </c>
      <c r="B149" s="26"/>
      <c r="C149" s="26"/>
      <c r="D149" s="26"/>
      <c r="E149" s="26"/>
      <c r="F149" s="27"/>
    </row>
    <row r="150" spans="1:6" ht="47.25" x14ac:dyDescent="0.25">
      <c r="A150" s="19" t="s">
        <v>2634</v>
      </c>
      <c r="B150" s="20" t="s">
        <v>2635</v>
      </c>
      <c r="C150" s="20" t="s">
        <v>2453</v>
      </c>
      <c r="D150" s="20" t="s">
        <v>2636</v>
      </c>
      <c r="E150" s="20" t="s">
        <v>2637</v>
      </c>
      <c r="F150" s="21" t="s">
        <v>2638</v>
      </c>
    </row>
    <row r="151" spans="1:6" ht="15.75" x14ac:dyDescent="0.25">
      <c r="A151" s="25" t="s">
        <v>2731</v>
      </c>
      <c r="B151" s="20">
        <v>2</v>
      </c>
      <c r="C151" s="20" t="s">
        <v>2640</v>
      </c>
      <c r="D151" s="20">
        <v>16</v>
      </c>
      <c r="E151" s="20">
        <v>0.1</v>
      </c>
      <c r="F151" s="27" t="s">
        <v>3314</v>
      </c>
    </row>
    <row r="152" spans="1:6" ht="31.5" x14ac:dyDescent="0.25">
      <c r="A152" s="25"/>
      <c r="B152" s="20">
        <v>1</v>
      </c>
      <c r="C152" s="20" t="s">
        <v>2658</v>
      </c>
      <c r="D152" s="20">
        <v>4</v>
      </c>
      <c r="E152" s="20">
        <v>1.8</v>
      </c>
      <c r="F152" s="27"/>
    </row>
    <row r="153" spans="1:6" ht="15.75" x14ac:dyDescent="0.25">
      <c r="A153" s="25"/>
      <c r="B153" s="20">
        <v>3</v>
      </c>
      <c r="C153" s="20" t="s">
        <v>2732</v>
      </c>
      <c r="D153" s="20">
        <v>4</v>
      </c>
      <c r="E153" s="20">
        <v>2.2000000000000002</v>
      </c>
      <c r="F153" s="27"/>
    </row>
    <row r="154" spans="1:6" ht="15.75" x14ac:dyDescent="0.25">
      <c r="A154" s="25"/>
      <c r="B154" s="20">
        <v>4</v>
      </c>
      <c r="C154" s="20" t="s">
        <v>2733</v>
      </c>
      <c r="D154" s="20">
        <v>27</v>
      </c>
      <c r="E154" s="20">
        <v>1.01</v>
      </c>
      <c r="F154" s="27"/>
    </row>
    <row r="155" spans="1:6" ht="15.75" x14ac:dyDescent="0.25">
      <c r="A155" s="25"/>
      <c r="B155" s="20">
        <v>5</v>
      </c>
      <c r="C155" s="20" t="s">
        <v>2734</v>
      </c>
      <c r="D155" s="20">
        <v>3</v>
      </c>
      <c r="E155" s="20">
        <v>1.2</v>
      </c>
      <c r="F155" s="27"/>
    </row>
    <row r="156" spans="1:6" ht="15.75" x14ac:dyDescent="0.25">
      <c r="A156" s="25"/>
      <c r="B156" s="20">
        <v>6</v>
      </c>
      <c r="C156" s="20" t="s">
        <v>2735</v>
      </c>
      <c r="D156" s="20">
        <v>1</v>
      </c>
      <c r="E156" s="20">
        <v>6.81</v>
      </c>
      <c r="F156" s="27"/>
    </row>
    <row r="157" spans="1:6" ht="15.75" x14ac:dyDescent="0.25">
      <c r="A157" s="25"/>
      <c r="B157" s="20">
        <v>6.1</v>
      </c>
      <c r="C157" s="20" t="s">
        <v>3156</v>
      </c>
      <c r="D157" s="20">
        <v>2</v>
      </c>
      <c r="E157" s="20">
        <v>0.03</v>
      </c>
      <c r="F157" s="27"/>
    </row>
    <row r="158" spans="1:6" ht="15.75" x14ac:dyDescent="0.25">
      <c r="A158" s="25"/>
      <c r="B158" s="20" t="s">
        <v>2458</v>
      </c>
      <c r="C158" s="20" t="s">
        <v>2653</v>
      </c>
      <c r="D158" s="20">
        <v>3.1679999999999997</v>
      </c>
      <c r="E158" s="20" t="s">
        <v>4</v>
      </c>
      <c r="F158" s="27"/>
    </row>
    <row r="159" spans="1:6" ht="15.75" x14ac:dyDescent="0.25">
      <c r="A159" s="25" t="s">
        <v>3034</v>
      </c>
      <c r="B159" s="26"/>
      <c r="C159" s="26"/>
      <c r="D159" s="26"/>
      <c r="E159" s="26"/>
      <c r="F159" s="27"/>
    </row>
    <row r="160" spans="1:6" ht="47.25" x14ac:dyDescent="0.25">
      <c r="A160" s="19" t="s">
        <v>2634</v>
      </c>
      <c r="B160" s="20" t="s">
        <v>2635</v>
      </c>
      <c r="C160" s="20" t="s">
        <v>2453</v>
      </c>
      <c r="D160" s="20" t="s">
        <v>2636</v>
      </c>
      <c r="E160" s="20" t="s">
        <v>2637</v>
      </c>
      <c r="F160" s="21" t="s">
        <v>2638</v>
      </c>
    </row>
    <row r="161" spans="1:6" ht="15.75" x14ac:dyDescent="0.25">
      <c r="A161" s="25" t="s">
        <v>2736</v>
      </c>
      <c r="B161" s="20">
        <v>2</v>
      </c>
      <c r="C161" s="20" t="s">
        <v>2640</v>
      </c>
      <c r="D161" s="20">
        <v>20</v>
      </c>
      <c r="E161" s="20">
        <v>0.1</v>
      </c>
      <c r="F161" s="27" t="s">
        <v>2737</v>
      </c>
    </row>
    <row r="162" spans="1:6" ht="15.75" x14ac:dyDescent="0.25">
      <c r="A162" s="25"/>
      <c r="B162" s="20">
        <v>3</v>
      </c>
      <c r="C162" s="20" t="s">
        <v>2738</v>
      </c>
      <c r="D162" s="20">
        <v>12</v>
      </c>
      <c r="E162" s="20">
        <v>0.41000000000000003</v>
      </c>
      <c r="F162" s="27"/>
    </row>
    <row r="163" spans="1:6" ht="15.75" x14ac:dyDescent="0.25">
      <c r="A163" s="25"/>
      <c r="B163" s="20">
        <v>4</v>
      </c>
      <c r="C163" s="20" t="s">
        <v>2739</v>
      </c>
      <c r="D163" s="20">
        <v>1</v>
      </c>
      <c r="E163" s="20">
        <v>1.2</v>
      </c>
      <c r="F163" s="27"/>
    </row>
    <row r="164" spans="1:6" ht="15.75" x14ac:dyDescent="0.25">
      <c r="A164" s="25"/>
      <c r="B164" s="20">
        <v>5</v>
      </c>
      <c r="C164" s="20" t="s">
        <v>2740</v>
      </c>
      <c r="D164" s="20">
        <v>1</v>
      </c>
      <c r="E164" s="20">
        <v>0.4</v>
      </c>
      <c r="F164" s="27"/>
    </row>
    <row r="165" spans="1:6" ht="15.75" x14ac:dyDescent="0.25">
      <c r="A165" s="25"/>
      <c r="B165" s="20">
        <v>6</v>
      </c>
      <c r="C165" s="20" t="s">
        <v>2734</v>
      </c>
      <c r="D165" s="20">
        <v>1</v>
      </c>
      <c r="E165" s="20">
        <v>1.2</v>
      </c>
      <c r="F165" s="27"/>
    </row>
    <row r="166" spans="1:6" ht="15.75" x14ac:dyDescent="0.25">
      <c r="A166" s="25"/>
      <c r="B166" s="20">
        <v>7</v>
      </c>
      <c r="C166" s="20" t="s">
        <v>2741</v>
      </c>
      <c r="D166" s="20">
        <v>1</v>
      </c>
      <c r="E166" s="20">
        <v>2.8099999999999996</v>
      </c>
      <c r="F166" s="27"/>
    </row>
    <row r="167" spans="1:6" ht="15.75" x14ac:dyDescent="0.25">
      <c r="A167" s="25"/>
      <c r="B167" s="20" t="s">
        <v>2458</v>
      </c>
      <c r="C167" s="20" t="s">
        <v>2653</v>
      </c>
      <c r="D167" s="20">
        <v>0.74</v>
      </c>
      <c r="E167" s="20" t="s">
        <v>4</v>
      </c>
      <c r="F167" s="27"/>
    </row>
    <row r="168" spans="1:6" ht="15.75" x14ac:dyDescent="0.25">
      <c r="A168" s="25" t="s">
        <v>3034</v>
      </c>
      <c r="B168" s="26"/>
      <c r="C168" s="26"/>
      <c r="D168" s="26"/>
      <c r="E168" s="26"/>
      <c r="F168" s="27"/>
    </row>
    <row r="169" spans="1:6" ht="47.25" x14ac:dyDescent="0.25">
      <c r="A169" s="19" t="s">
        <v>2634</v>
      </c>
      <c r="B169" s="20" t="s">
        <v>2635</v>
      </c>
      <c r="C169" s="20" t="s">
        <v>2453</v>
      </c>
      <c r="D169" s="20" t="s">
        <v>2636</v>
      </c>
      <c r="E169" s="20" t="s">
        <v>2637</v>
      </c>
      <c r="F169" s="21" t="s">
        <v>2638</v>
      </c>
    </row>
    <row r="170" spans="1:6" ht="15.75" x14ac:dyDescent="0.25">
      <c r="A170" s="25" t="s">
        <v>2742</v>
      </c>
      <c r="B170" s="20">
        <v>2</v>
      </c>
      <c r="C170" s="20" t="s">
        <v>2640</v>
      </c>
      <c r="D170" s="20">
        <v>36</v>
      </c>
      <c r="E170" s="20">
        <v>0.1</v>
      </c>
      <c r="F170" s="27" t="s">
        <v>3315</v>
      </c>
    </row>
    <row r="171" spans="1:6" ht="31.5" x14ac:dyDescent="0.25">
      <c r="A171" s="25"/>
      <c r="B171" s="20">
        <v>1</v>
      </c>
      <c r="C171" s="20" t="s">
        <v>2658</v>
      </c>
      <c r="D171" s="20">
        <v>9</v>
      </c>
      <c r="E171" s="20">
        <v>1.8</v>
      </c>
      <c r="F171" s="27"/>
    </row>
    <row r="172" spans="1:6" ht="15.75" x14ac:dyDescent="0.25">
      <c r="A172" s="25"/>
      <c r="B172" s="20">
        <v>3</v>
      </c>
      <c r="C172" s="20" t="s">
        <v>2738</v>
      </c>
      <c r="D172" s="20">
        <v>27</v>
      </c>
      <c r="E172" s="20">
        <v>0.41000000000000003</v>
      </c>
      <c r="F172" s="27"/>
    </row>
    <row r="173" spans="1:6" ht="15.75" x14ac:dyDescent="0.25">
      <c r="A173" s="25"/>
      <c r="B173" s="20">
        <v>4</v>
      </c>
      <c r="C173" s="20" t="s">
        <v>2739</v>
      </c>
      <c r="D173" s="20">
        <v>4</v>
      </c>
      <c r="E173" s="20">
        <v>1.2</v>
      </c>
      <c r="F173" s="27"/>
    </row>
    <row r="174" spans="1:6" ht="15.75" x14ac:dyDescent="0.25">
      <c r="A174" s="25"/>
      <c r="B174" s="20">
        <v>5</v>
      </c>
      <c r="C174" s="20" t="s">
        <v>2743</v>
      </c>
      <c r="D174" s="20">
        <v>3</v>
      </c>
      <c r="E174" s="20">
        <v>1.01</v>
      </c>
      <c r="F174" s="27"/>
    </row>
    <row r="175" spans="1:6" ht="15.75" x14ac:dyDescent="0.25">
      <c r="A175" s="25"/>
      <c r="B175" s="20">
        <v>6</v>
      </c>
      <c r="C175" s="20" t="s">
        <v>2744</v>
      </c>
      <c r="D175" s="20">
        <v>1</v>
      </c>
      <c r="E175" s="20">
        <v>0.2</v>
      </c>
      <c r="F175" s="27"/>
    </row>
    <row r="176" spans="1:6" ht="15.75" x14ac:dyDescent="0.25">
      <c r="A176" s="25"/>
      <c r="B176" s="20">
        <v>7</v>
      </c>
      <c r="C176" s="20" t="s">
        <v>2732</v>
      </c>
      <c r="D176" s="20">
        <v>5</v>
      </c>
      <c r="E176" s="20">
        <v>2.2000000000000002</v>
      </c>
      <c r="F176" s="27"/>
    </row>
    <row r="177" spans="1:6" ht="15.75" x14ac:dyDescent="0.25">
      <c r="A177" s="25"/>
      <c r="B177" s="20">
        <v>8</v>
      </c>
      <c r="C177" s="20" t="s">
        <v>2743</v>
      </c>
      <c r="D177" s="20">
        <v>2</v>
      </c>
      <c r="E177" s="20">
        <v>1.01</v>
      </c>
      <c r="F177" s="27"/>
    </row>
    <row r="178" spans="1:6" ht="15.75" x14ac:dyDescent="0.25">
      <c r="A178" s="25"/>
      <c r="B178" s="20">
        <v>9</v>
      </c>
      <c r="C178" s="20" t="s">
        <v>2745</v>
      </c>
      <c r="D178" s="20">
        <v>1</v>
      </c>
      <c r="E178" s="20">
        <v>0.2</v>
      </c>
      <c r="F178" s="27"/>
    </row>
    <row r="179" spans="1:6" ht="15.75" x14ac:dyDescent="0.25">
      <c r="A179" s="25"/>
      <c r="B179" s="20">
        <v>10</v>
      </c>
      <c r="C179" s="20" t="s">
        <v>2733</v>
      </c>
      <c r="D179" s="20">
        <v>33</v>
      </c>
      <c r="E179" s="20">
        <v>1.01</v>
      </c>
      <c r="F179" s="27"/>
    </row>
    <row r="180" spans="1:6" ht="15.75" x14ac:dyDescent="0.25">
      <c r="A180" s="25"/>
      <c r="B180" s="20">
        <v>11</v>
      </c>
      <c r="C180" s="20" t="s">
        <v>2734</v>
      </c>
      <c r="D180" s="20">
        <v>2</v>
      </c>
      <c r="E180" s="20">
        <v>1.2</v>
      </c>
      <c r="F180" s="27"/>
    </row>
    <row r="181" spans="1:6" ht="15.75" x14ac:dyDescent="0.25">
      <c r="A181" s="25"/>
      <c r="B181" s="20" t="s">
        <v>2458</v>
      </c>
      <c r="C181" s="20" t="s">
        <v>2653</v>
      </c>
      <c r="D181" s="20">
        <v>4.8929999999999989</v>
      </c>
      <c r="E181" s="20" t="s">
        <v>4</v>
      </c>
      <c r="F181" s="27"/>
    </row>
    <row r="182" spans="1:6" ht="15.75" x14ac:dyDescent="0.25">
      <c r="A182" s="25" t="s">
        <v>3034</v>
      </c>
      <c r="B182" s="26"/>
      <c r="C182" s="26"/>
      <c r="D182" s="26"/>
      <c r="E182" s="26"/>
      <c r="F182" s="27"/>
    </row>
    <row r="183" spans="1:6" ht="47.25" x14ac:dyDescent="0.25">
      <c r="A183" s="19" t="s">
        <v>2634</v>
      </c>
      <c r="B183" s="20" t="s">
        <v>2635</v>
      </c>
      <c r="C183" s="20" t="s">
        <v>2453</v>
      </c>
      <c r="D183" s="20" t="s">
        <v>2636</v>
      </c>
      <c r="E183" s="20" t="s">
        <v>2637</v>
      </c>
      <c r="F183" s="21" t="s">
        <v>2638</v>
      </c>
    </row>
    <row r="184" spans="1:6" ht="15.75" x14ac:dyDescent="0.25">
      <c r="A184" s="25" t="s">
        <v>2746</v>
      </c>
      <c r="B184" s="20">
        <v>2</v>
      </c>
      <c r="C184" s="20" t="s">
        <v>2640</v>
      </c>
      <c r="D184" s="20">
        <v>16</v>
      </c>
      <c r="E184" s="20">
        <v>0.1</v>
      </c>
      <c r="F184" s="27" t="s">
        <v>3158</v>
      </c>
    </row>
    <row r="185" spans="1:6" ht="31.5" x14ac:dyDescent="0.25">
      <c r="A185" s="25"/>
      <c r="B185" s="20">
        <v>1</v>
      </c>
      <c r="C185" s="20" t="s">
        <v>2658</v>
      </c>
      <c r="D185" s="20">
        <v>4</v>
      </c>
      <c r="E185" s="20">
        <v>1.8</v>
      </c>
      <c r="F185" s="27"/>
    </row>
    <row r="186" spans="1:6" ht="15.75" x14ac:dyDescent="0.25">
      <c r="A186" s="25"/>
      <c r="B186" s="20">
        <v>3</v>
      </c>
      <c r="C186" s="20" t="s">
        <v>2747</v>
      </c>
      <c r="D186" s="20">
        <v>2</v>
      </c>
      <c r="E186" s="20">
        <v>1.01</v>
      </c>
      <c r="F186" s="27"/>
    </row>
    <row r="187" spans="1:6" ht="15.75" x14ac:dyDescent="0.25">
      <c r="A187" s="25"/>
      <c r="B187" s="20">
        <v>4</v>
      </c>
      <c r="C187" s="20" t="s">
        <v>2709</v>
      </c>
      <c r="D187" s="20">
        <v>2</v>
      </c>
      <c r="E187" s="20">
        <v>0.8</v>
      </c>
      <c r="F187" s="27"/>
    </row>
    <row r="188" spans="1:6" ht="15.75" x14ac:dyDescent="0.25">
      <c r="A188" s="25"/>
      <c r="B188" s="20">
        <v>5</v>
      </c>
      <c r="C188" s="20" t="s">
        <v>2744</v>
      </c>
      <c r="D188" s="20">
        <v>2</v>
      </c>
      <c r="E188" s="20">
        <v>0.2</v>
      </c>
      <c r="F188" s="27"/>
    </row>
    <row r="189" spans="1:6" ht="15.75" x14ac:dyDescent="0.25">
      <c r="A189" s="25"/>
      <c r="B189" s="20">
        <v>6</v>
      </c>
      <c r="C189" s="20" t="s">
        <v>2748</v>
      </c>
      <c r="D189" s="20">
        <v>2</v>
      </c>
      <c r="E189" s="20">
        <v>3.6</v>
      </c>
      <c r="F189" s="27"/>
    </row>
    <row r="190" spans="1:6" ht="15.75" x14ac:dyDescent="0.25">
      <c r="A190" s="25"/>
      <c r="B190" s="20">
        <v>6.1</v>
      </c>
      <c r="C190" s="20" t="s">
        <v>3156</v>
      </c>
      <c r="D190" s="20">
        <v>2</v>
      </c>
      <c r="E190" s="20">
        <v>0.03</v>
      </c>
      <c r="F190" s="27"/>
    </row>
    <row r="191" spans="1:6" ht="15.75" x14ac:dyDescent="0.25">
      <c r="A191" s="25"/>
      <c r="B191" s="20">
        <v>7</v>
      </c>
      <c r="C191" s="20" t="s">
        <v>2732</v>
      </c>
      <c r="D191" s="20">
        <v>4</v>
      </c>
      <c r="E191" s="20">
        <v>2.2000000000000002</v>
      </c>
      <c r="F191" s="27"/>
    </row>
    <row r="192" spans="1:6" ht="15.75" x14ac:dyDescent="0.25">
      <c r="A192" s="25"/>
      <c r="B192" s="20">
        <v>8</v>
      </c>
      <c r="C192" s="20" t="s">
        <v>2733</v>
      </c>
      <c r="D192" s="20">
        <v>28</v>
      </c>
      <c r="E192" s="20">
        <v>1.01</v>
      </c>
      <c r="F192" s="27"/>
    </row>
    <row r="193" spans="1:6" ht="15.75" x14ac:dyDescent="0.25">
      <c r="A193" s="25"/>
      <c r="B193" s="20" t="s">
        <v>2458</v>
      </c>
      <c r="C193" s="20" t="s">
        <v>2652</v>
      </c>
      <c r="D193" s="20">
        <v>1.736</v>
      </c>
      <c r="E193" s="20" t="s">
        <v>4</v>
      </c>
      <c r="F193" s="27"/>
    </row>
    <row r="194" spans="1:6" ht="15.75" x14ac:dyDescent="0.25">
      <c r="A194" s="25"/>
      <c r="B194" s="20" t="s">
        <v>2458</v>
      </c>
      <c r="C194" s="20" t="s">
        <v>2653</v>
      </c>
      <c r="D194" s="20">
        <v>1.5259999999999998</v>
      </c>
      <c r="E194" s="20" t="s">
        <v>4</v>
      </c>
      <c r="F194" s="27"/>
    </row>
    <row r="195" spans="1:6" ht="15.75" x14ac:dyDescent="0.25">
      <c r="A195" s="25" t="s">
        <v>3034</v>
      </c>
      <c r="B195" s="26"/>
      <c r="C195" s="26"/>
      <c r="D195" s="26"/>
      <c r="E195" s="26"/>
      <c r="F195" s="27"/>
    </row>
    <row r="196" spans="1:6" ht="47.25" x14ac:dyDescent="0.25">
      <c r="A196" s="19" t="s">
        <v>2634</v>
      </c>
      <c r="B196" s="20" t="s">
        <v>2635</v>
      </c>
      <c r="C196" s="20" t="s">
        <v>2453</v>
      </c>
      <c r="D196" s="20" t="s">
        <v>2636</v>
      </c>
      <c r="E196" s="20" t="s">
        <v>2637</v>
      </c>
      <c r="F196" s="21" t="s">
        <v>2638</v>
      </c>
    </row>
    <row r="197" spans="1:6" ht="15.75" x14ac:dyDescent="0.25">
      <c r="A197" s="25" t="s">
        <v>2749</v>
      </c>
      <c r="B197" s="20">
        <v>2</v>
      </c>
      <c r="C197" s="20" t="s">
        <v>2640</v>
      </c>
      <c r="D197" s="20">
        <v>11</v>
      </c>
      <c r="E197" s="20">
        <v>0.1</v>
      </c>
      <c r="F197" s="27" t="s">
        <v>3159</v>
      </c>
    </row>
    <row r="198" spans="1:6" ht="31.5" x14ac:dyDescent="0.25">
      <c r="A198" s="25"/>
      <c r="B198" s="20">
        <v>1</v>
      </c>
      <c r="C198" s="20" t="s">
        <v>2658</v>
      </c>
      <c r="D198" s="20">
        <v>3</v>
      </c>
      <c r="E198" s="20">
        <v>1.8</v>
      </c>
      <c r="F198" s="27"/>
    </row>
    <row r="199" spans="1:6" ht="15.75" x14ac:dyDescent="0.25">
      <c r="A199" s="25"/>
      <c r="B199" s="20">
        <v>3</v>
      </c>
      <c r="C199" s="20" t="s">
        <v>2744</v>
      </c>
      <c r="D199" s="20">
        <v>1</v>
      </c>
      <c r="E199" s="20">
        <v>0.2</v>
      </c>
      <c r="F199" s="27"/>
    </row>
    <row r="200" spans="1:6" ht="15.75" x14ac:dyDescent="0.25">
      <c r="A200" s="25"/>
      <c r="B200" s="20">
        <v>4</v>
      </c>
      <c r="C200" s="20" t="s">
        <v>2733</v>
      </c>
      <c r="D200" s="20">
        <v>22</v>
      </c>
      <c r="E200" s="20">
        <v>1.01</v>
      </c>
      <c r="F200" s="27"/>
    </row>
    <row r="201" spans="1:6" ht="15.75" x14ac:dyDescent="0.25">
      <c r="A201" s="25"/>
      <c r="B201" s="20">
        <v>5</v>
      </c>
      <c r="C201" s="20" t="s">
        <v>2734</v>
      </c>
      <c r="D201" s="20">
        <v>2</v>
      </c>
      <c r="E201" s="20">
        <v>1.2</v>
      </c>
      <c r="F201" s="27"/>
    </row>
    <row r="202" spans="1:6" ht="15.75" x14ac:dyDescent="0.25">
      <c r="A202" s="25"/>
      <c r="B202" s="20">
        <v>6</v>
      </c>
      <c r="C202" s="20" t="s">
        <v>2750</v>
      </c>
      <c r="D202" s="20">
        <v>1</v>
      </c>
      <c r="E202" s="20">
        <v>5.8</v>
      </c>
      <c r="F202" s="27"/>
    </row>
    <row r="203" spans="1:6" ht="15.75" x14ac:dyDescent="0.25">
      <c r="A203" s="25"/>
      <c r="B203" s="20">
        <v>6.1</v>
      </c>
      <c r="C203" s="20" t="s">
        <v>3156</v>
      </c>
      <c r="D203" s="20">
        <v>2</v>
      </c>
      <c r="E203" s="20">
        <v>0.03</v>
      </c>
      <c r="F203" s="27"/>
    </row>
    <row r="204" spans="1:6" ht="15.75" x14ac:dyDescent="0.25">
      <c r="A204" s="25"/>
      <c r="B204" s="20">
        <v>7</v>
      </c>
      <c r="C204" s="20" t="s">
        <v>2732</v>
      </c>
      <c r="D204" s="20">
        <v>3</v>
      </c>
      <c r="E204" s="20">
        <v>2.2000000000000002</v>
      </c>
      <c r="F204" s="27"/>
    </row>
    <row r="205" spans="1:6" ht="15.75" x14ac:dyDescent="0.25">
      <c r="A205" s="25"/>
      <c r="B205" s="20">
        <v>8</v>
      </c>
      <c r="C205" s="20" t="s">
        <v>2724</v>
      </c>
      <c r="D205" s="20">
        <v>1</v>
      </c>
      <c r="E205" s="20">
        <v>0.2</v>
      </c>
      <c r="F205" s="27"/>
    </row>
    <row r="206" spans="1:6" ht="15.75" x14ac:dyDescent="0.25">
      <c r="A206" s="25"/>
      <c r="B206" s="20">
        <v>9</v>
      </c>
      <c r="C206" s="20" t="s">
        <v>2740</v>
      </c>
      <c r="D206" s="20">
        <v>1</v>
      </c>
      <c r="E206" s="20">
        <v>0.4</v>
      </c>
      <c r="F206" s="27"/>
    </row>
    <row r="207" spans="1:6" ht="15.75" x14ac:dyDescent="0.25">
      <c r="A207" s="25"/>
      <c r="B207" s="20">
        <v>10</v>
      </c>
      <c r="C207" s="20" t="s">
        <v>2751</v>
      </c>
      <c r="D207" s="20">
        <v>1</v>
      </c>
      <c r="E207" s="20">
        <v>0.4</v>
      </c>
      <c r="F207" s="27"/>
    </row>
    <row r="208" spans="1:6" ht="15.75" x14ac:dyDescent="0.25">
      <c r="A208" s="25"/>
      <c r="B208" s="20" t="s">
        <v>2458</v>
      </c>
      <c r="C208" s="20" t="s">
        <v>2653</v>
      </c>
      <c r="D208" s="20">
        <v>2.5739999999999994</v>
      </c>
      <c r="E208" s="20" t="s">
        <v>4</v>
      </c>
      <c r="F208" s="27"/>
    </row>
    <row r="209" spans="1:6" ht="15.75" x14ac:dyDescent="0.25">
      <c r="A209" s="25" t="s">
        <v>3034</v>
      </c>
      <c r="B209" s="26"/>
      <c r="C209" s="26"/>
      <c r="D209" s="26"/>
      <c r="E209" s="26"/>
      <c r="F209" s="27"/>
    </row>
    <row r="210" spans="1:6" ht="47.25" x14ac:dyDescent="0.25">
      <c r="A210" s="19" t="s">
        <v>2634</v>
      </c>
      <c r="B210" s="20" t="s">
        <v>2635</v>
      </c>
      <c r="C210" s="20" t="s">
        <v>2453</v>
      </c>
      <c r="D210" s="20" t="s">
        <v>2636</v>
      </c>
      <c r="E210" s="20" t="s">
        <v>2637</v>
      </c>
      <c r="F210" s="21" t="s">
        <v>2638</v>
      </c>
    </row>
    <row r="211" spans="1:6" ht="15.75" x14ac:dyDescent="0.25">
      <c r="A211" s="25" t="s">
        <v>2752</v>
      </c>
      <c r="B211" s="20">
        <v>2</v>
      </c>
      <c r="C211" s="20" t="s">
        <v>2640</v>
      </c>
      <c r="D211" s="20">
        <v>32</v>
      </c>
      <c r="E211" s="20">
        <v>0.1</v>
      </c>
      <c r="F211" s="27" t="s">
        <v>3316</v>
      </c>
    </row>
    <row r="212" spans="1:6" ht="31.5" x14ac:dyDescent="0.25">
      <c r="A212" s="25"/>
      <c r="B212" s="20">
        <v>1</v>
      </c>
      <c r="C212" s="20" t="s">
        <v>2658</v>
      </c>
      <c r="D212" s="20">
        <v>4</v>
      </c>
      <c r="E212" s="20">
        <v>1.8</v>
      </c>
      <c r="F212" s="27"/>
    </row>
    <row r="213" spans="1:6" ht="15.75" x14ac:dyDescent="0.25">
      <c r="A213" s="25"/>
      <c r="B213" s="20">
        <v>3</v>
      </c>
      <c r="C213" s="20" t="s">
        <v>2733</v>
      </c>
      <c r="D213" s="20">
        <v>28</v>
      </c>
      <c r="E213" s="20">
        <v>1.01</v>
      </c>
      <c r="F213" s="27"/>
    </row>
    <row r="214" spans="1:6" ht="15.75" x14ac:dyDescent="0.25">
      <c r="A214" s="25"/>
      <c r="B214" s="20">
        <v>4</v>
      </c>
      <c r="C214" s="20" t="s">
        <v>2753</v>
      </c>
      <c r="D214" s="20">
        <v>1</v>
      </c>
      <c r="E214" s="20">
        <v>0.8</v>
      </c>
      <c r="F214" s="27"/>
    </row>
    <row r="215" spans="1:6" ht="15.75" x14ac:dyDescent="0.25">
      <c r="A215" s="25"/>
      <c r="B215" s="20">
        <v>5</v>
      </c>
      <c r="C215" s="20" t="s">
        <v>2734</v>
      </c>
      <c r="D215" s="20">
        <v>3</v>
      </c>
      <c r="E215" s="20">
        <v>1.2</v>
      </c>
      <c r="F215" s="27"/>
    </row>
    <row r="216" spans="1:6" ht="15.75" x14ac:dyDescent="0.25">
      <c r="A216" s="25"/>
      <c r="B216" s="20">
        <v>6</v>
      </c>
      <c r="C216" s="20" t="s">
        <v>2744</v>
      </c>
      <c r="D216" s="20">
        <v>1</v>
      </c>
      <c r="E216" s="20">
        <v>0.2</v>
      </c>
      <c r="F216" s="27"/>
    </row>
    <row r="217" spans="1:6" ht="15.75" x14ac:dyDescent="0.25">
      <c r="A217" s="25"/>
      <c r="B217" s="20">
        <v>7</v>
      </c>
      <c r="C217" s="20" t="s">
        <v>2732</v>
      </c>
      <c r="D217" s="20">
        <v>4</v>
      </c>
      <c r="E217" s="20">
        <v>2.2000000000000002</v>
      </c>
      <c r="F217" s="27"/>
    </row>
    <row r="218" spans="1:6" ht="15.75" x14ac:dyDescent="0.25">
      <c r="A218" s="25"/>
      <c r="B218" s="20">
        <v>8</v>
      </c>
      <c r="C218" s="20" t="s">
        <v>2745</v>
      </c>
      <c r="D218" s="20">
        <v>1</v>
      </c>
      <c r="E218" s="20">
        <v>0.2</v>
      </c>
      <c r="F218" s="27"/>
    </row>
    <row r="219" spans="1:6" ht="15.75" x14ac:dyDescent="0.25">
      <c r="A219" s="25"/>
      <c r="B219" s="20">
        <v>9</v>
      </c>
      <c r="C219" s="20" t="s">
        <v>2754</v>
      </c>
      <c r="D219" s="20">
        <v>1</v>
      </c>
      <c r="E219" s="20">
        <v>7.2</v>
      </c>
      <c r="F219" s="27"/>
    </row>
    <row r="220" spans="1:6" ht="15.75" x14ac:dyDescent="0.25">
      <c r="A220" s="25"/>
      <c r="B220" s="20">
        <v>9.1</v>
      </c>
      <c r="C220" s="20" t="s">
        <v>3156</v>
      </c>
      <c r="D220" s="20">
        <v>1</v>
      </c>
      <c r="E220" s="20">
        <v>0.03</v>
      </c>
      <c r="F220" s="27"/>
    </row>
    <row r="221" spans="1:6" ht="15.75" x14ac:dyDescent="0.25">
      <c r="A221" s="25"/>
      <c r="B221" s="20" t="s">
        <v>2458</v>
      </c>
      <c r="C221" s="20" t="s">
        <v>2653</v>
      </c>
      <c r="D221" s="20">
        <v>3.3330000000000002</v>
      </c>
      <c r="E221" s="20" t="s">
        <v>4</v>
      </c>
      <c r="F221" s="27"/>
    </row>
    <row r="222" spans="1:6" ht="15.75" x14ac:dyDescent="0.25">
      <c r="A222" s="25" t="s">
        <v>3034</v>
      </c>
      <c r="B222" s="26"/>
      <c r="C222" s="26"/>
      <c r="D222" s="26"/>
      <c r="E222" s="26"/>
      <c r="F222" s="27"/>
    </row>
    <row r="223" spans="1:6" ht="47.25" x14ac:dyDescent="0.25">
      <c r="A223" s="19" t="s">
        <v>2634</v>
      </c>
      <c r="B223" s="20" t="s">
        <v>2635</v>
      </c>
      <c r="C223" s="20" t="s">
        <v>2453</v>
      </c>
      <c r="D223" s="20" t="s">
        <v>2636</v>
      </c>
      <c r="E223" s="20" t="s">
        <v>2637</v>
      </c>
      <c r="F223" s="21" t="s">
        <v>2638</v>
      </c>
    </row>
    <row r="224" spans="1:6" ht="15.75" x14ac:dyDescent="0.25">
      <c r="A224" s="25" t="s">
        <v>2755</v>
      </c>
      <c r="B224" s="20">
        <v>2</v>
      </c>
      <c r="C224" s="20" t="s">
        <v>2640</v>
      </c>
      <c r="D224" s="20">
        <v>16</v>
      </c>
      <c r="E224" s="20">
        <v>0.1</v>
      </c>
      <c r="F224" s="27" t="s">
        <v>2756</v>
      </c>
    </row>
    <row r="225" spans="1:6" ht="31.5" x14ac:dyDescent="0.25">
      <c r="A225" s="25"/>
      <c r="B225" s="20">
        <v>1</v>
      </c>
      <c r="C225" s="20" t="s">
        <v>2658</v>
      </c>
      <c r="D225" s="20">
        <v>4</v>
      </c>
      <c r="E225" s="20">
        <v>1.8</v>
      </c>
      <c r="F225" s="27"/>
    </row>
    <row r="226" spans="1:6" ht="15.75" x14ac:dyDescent="0.25">
      <c r="A226" s="25"/>
      <c r="B226" s="20">
        <v>3</v>
      </c>
      <c r="C226" s="20" t="s">
        <v>2733</v>
      </c>
      <c r="D226" s="20">
        <v>28</v>
      </c>
      <c r="E226" s="20">
        <v>1.01</v>
      </c>
      <c r="F226" s="27"/>
    </row>
    <row r="227" spans="1:6" ht="15.75" x14ac:dyDescent="0.25">
      <c r="A227" s="25"/>
      <c r="B227" s="20">
        <v>4</v>
      </c>
      <c r="C227" s="20" t="s">
        <v>2733</v>
      </c>
      <c r="D227" s="20">
        <v>2</v>
      </c>
      <c r="E227" s="20">
        <v>1.01</v>
      </c>
      <c r="F227" s="27"/>
    </row>
    <row r="228" spans="1:6" ht="15.75" x14ac:dyDescent="0.25">
      <c r="A228" s="25"/>
      <c r="B228" s="20">
        <v>5</v>
      </c>
      <c r="C228" s="20" t="s">
        <v>2757</v>
      </c>
      <c r="D228" s="20">
        <v>2</v>
      </c>
      <c r="E228" s="20">
        <v>0.81</v>
      </c>
      <c r="F228" s="27"/>
    </row>
    <row r="229" spans="1:6" ht="15.75" x14ac:dyDescent="0.25">
      <c r="A229" s="25"/>
      <c r="B229" s="20">
        <v>6</v>
      </c>
      <c r="C229" s="20" t="s">
        <v>2758</v>
      </c>
      <c r="D229" s="20">
        <v>2</v>
      </c>
      <c r="E229" s="20">
        <v>0.21000000000000002</v>
      </c>
      <c r="F229" s="27"/>
    </row>
    <row r="230" spans="1:6" ht="15.75" x14ac:dyDescent="0.25">
      <c r="A230" s="25"/>
      <c r="B230" s="20">
        <v>7</v>
      </c>
      <c r="C230" s="20" t="s">
        <v>2759</v>
      </c>
      <c r="D230" s="20">
        <v>4</v>
      </c>
      <c r="E230" s="20">
        <v>3.8</v>
      </c>
      <c r="F230" s="27"/>
    </row>
    <row r="231" spans="1:6" ht="15.75" x14ac:dyDescent="0.25">
      <c r="A231" s="25"/>
      <c r="B231" s="20">
        <v>8</v>
      </c>
      <c r="C231" s="20" t="s">
        <v>2760</v>
      </c>
      <c r="D231" s="20">
        <v>2</v>
      </c>
      <c r="E231" s="20">
        <v>3.61</v>
      </c>
      <c r="F231" s="27"/>
    </row>
    <row r="232" spans="1:6" ht="15.75" x14ac:dyDescent="0.25">
      <c r="A232" s="25"/>
      <c r="B232" s="20" t="s">
        <v>2458</v>
      </c>
      <c r="C232" s="20" t="s">
        <v>2653</v>
      </c>
      <c r="D232" s="20">
        <v>3.4119999999999999</v>
      </c>
      <c r="E232" s="20" t="s">
        <v>4</v>
      </c>
      <c r="F232" s="27"/>
    </row>
    <row r="233" spans="1:6" ht="15.75" x14ac:dyDescent="0.25">
      <c r="A233" s="25" t="s">
        <v>3034</v>
      </c>
      <c r="B233" s="26"/>
      <c r="C233" s="26"/>
      <c r="D233" s="26"/>
      <c r="E233" s="26"/>
      <c r="F233" s="27"/>
    </row>
    <row r="234" spans="1:6" ht="47.25" x14ac:dyDescent="0.25">
      <c r="A234" s="19" t="s">
        <v>2634</v>
      </c>
      <c r="B234" s="20" t="s">
        <v>2635</v>
      </c>
      <c r="C234" s="20" t="s">
        <v>2453</v>
      </c>
      <c r="D234" s="20" t="s">
        <v>2636</v>
      </c>
      <c r="E234" s="20" t="s">
        <v>2637</v>
      </c>
      <c r="F234" s="21" t="s">
        <v>2638</v>
      </c>
    </row>
    <row r="235" spans="1:6" ht="15.75" x14ac:dyDescent="0.25">
      <c r="A235" s="25" t="s">
        <v>2761</v>
      </c>
      <c r="B235" s="20">
        <v>3</v>
      </c>
      <c r="C235" s="20" t="s">
        <v>2733</v>
      </c>
      <c r="D235" s="20">
        <v>18</v>
      </c>
      <c r="E235" s="20">
        <v>1.01</v>
      </c>
      <c r="F235" s="27" t="s">
        <v>2762</v>
      </c>
    </row>
    <row r="236" spans="1:6" ht="15.75" x14ac:dyDescent="0.25">
      <c r="A236" s="25"/>
      <c r="B236" s="20">
        <v>4</v>
      </c>
      <c r="C236" s="20" t="s">
        <v>2763</v>
      </c>
      <c r="D236" s="20">
        <v>2</v>
      </c>
      <c r="E236" s="20">
        <v>1.2</v>
      </c>
      <c r="F236" s="27"/>
    </row>
    <row r="237" spans="1:6" ht="15.75" x14ac:dyDescent="0.25">
      <c r="A237" s="25"/>
      <c r="B237" s="20">
        <v>5</v>
      </c>
      <c r="C237" s="20" t="s">
        <v>2764</v>
      </c>
      <c r="D237" s="20">
        <v>4</v>
      </c>
      <c r="E237" s="20">
        <v>1</v>
      </c>
      <c r="F237" s="27"/>
    </row>
    <row r="238" spans="1:6" ht="15.75" x14ac:dyDescent="0.25">
      <c r="A238" s="25"/>
      <c r="B238" s="20">
        <v>6</v>
      </c>
      <c r="C238" s="20" t="s">
        <v>2765</v>
      </c>
      <c r="D238" s="20">
        <v>1</v>
      </c>
      <c r="E238" s="20">
        <v>4.6099999999999994</v>
      </c>
      <c r="F238" s="27"/>
    </row>
    <row r="239" spans="1:6" ht="15.75" x14ac:dyDescent="0.25">
      <c r="A239" s="25"/>
      <c r="B239" s="20">
        <v>7</v>
      </c>
      <c r="C239" s="20" t="s">
        <v>2766</v>
      </c>
      <c r="D239" s="20">
        <v>4</v>
      </c>
      <c r="E239" s="20">
        <v>4</v>
      </c>
      <c r="F239" s="27"/>
    </row>
    <row r="240" spans="1:6" ht="15.75" x14ac:dyDescent="0.25">
      <c r="A240" s="25"/>
      <c r="B240" s="20">
        <v>8</v>
      </c>
      <c r="C240" s="20" t="s">
        <v>2767</v>
      </c>
      <c r="D240" s="20">
        <v>4</v>
      </c>
      <c r="E240" s="20">
        <v>1.41</v>
      </c>
      <c r="F240" s="27"/>
    </row>
    <row r="241" spans="1:6" ht="15.75" x14ac:dyDescent="0.25">
      <c r="A241" s="25"/>
      <c r="B241" s="20">
        <v>9</v>
      </c>
      <c r="C241" s="20" t="s">
        <v>2747</v>
      </c>
      <c r="D241" s="20">
        <v>10</v>
      </c>
      <c r="E241" s="20">
        <v>1.01</v>
      </c>
      <c r="F241" s="27"/>
    </row>
    <row r="242" spans="1:6" ht="15.75" x14ac:dyDescent="0.25">
      <c r="A242" s="25"/>
      <c r="B242" s="20" t="s">
        <v>2458</v>
      </c>
      <c r="C242" s="20" t="s">
        <v>2653</v>
      </c>
      <c r="D242" s="20">
        <v>3.6229999999999998</v>
      </c>
      <c r="E242" s="20" t="s">
        <v>4</v>
      </c>
      <c r="F242" s="27"/>
    </row>
    <row r="243" spans="1:6" ht="15.75" x14ac:dyDescent="0.25">
      <c r="A243" s="25" t="s">
        <v>3034</v>
      </c>
      <c r="B243" s="26"/>
      <c r="C243" s="26"/>
      <c r="D243" s="26"/>
      <c r="E243" s="26"/>
      <c r="F243" s="27"/>
    </row>
    <row r="244" spans="1:6" ht="47.25" x14ac:dyDescent="0.25">
      <c r="A244" s="19" t="s">
        <v>2634</v>
      </c>
      <c r="B244" s="20" t="s">
        <v>2635</v>
      </c>
      <c r="C244" s="20" t="s">
        <v>2453</v>
      </c>
      <c r="D244" s="20" t="s">
        <v>2636</v>
      </c>
      <c r="E244" s="20" t="s">
        <v>2637</v>
      </c>
      <c r="F244" s="21" t="s">
        <v>2638</v>
      </c>
    </row>
    <row r="245" spans="1:6" ht="15.75" x14ac:dyDescent="0.25">
      <c r="A245" s="25" t="s">
        <v>2768</v>
      </c>
      <c r="B245" s="20">
        <v>2</v>
      </c>
      <c r="C245" s="20" t="s">
        <v>2640</v>
      </c>
      <c r="D245" s="20">
        <v>8</v>
      </c>
      <c r="E245" s="20">
        <v>0.1</v>
      </c>
      <c r="F245" s="27" t="s">
        <v>3317</v>
      </c>
    </row>
    <row r="246" spans="1:6" ht="31.5" x14ac:dyDescent="0.25">
      <c r="A246" s="25"/>
      <c r="B246" s="20">
        <v>1</v>
      </c>
      <c r="C246" s="20" t="s">
        <v>2769</v>
      </c>
      <c r="D246" s="20">
        <v>1</v>
      </c>
      <c r="E246" s="20">
        <v>0.8</v>
      </c>
      <c r="F246" s="27"/>
    </row>
    <row r="247" spans="1:6" ht="31.5" x14ac:dyDescent="0.25">
      <c r="A247" s="25"/>
      <c r="B247" s="20">
        <v>3</v>
      </c>
      <c r="C247" s="20" t="s">
        <v>2677</v>
      </c>
      <c r="D247" s="20">
        <v>9</v>
      </c>
      <c r="E247" s="20">
        <v>0.6</v>
      </c>
      <c r="F247" s="27"/>
    </row>
    <row r="248" spans="1:6" ht="15.75" x14ac:dyDescent="0.25">
      <c r="A248" s="25"/>
      <c r="B248" s="20">
        <v>5</v>
      </c>
      <c r="C248" s="20" t="s">
        <v>2770</v>
      </c>
      <c r="D248" s="20">
        <v>1</v>
      </c>
      <c r="E248" s="20">
        <v>1.41</v>
      </c>
      <c r="F248" s="27"/>
    </row>
    <row r="249" spans="1:6" ht="15.75" x14ac:dyDescent="0.25">
      <c r="A249" s="25"/>
      <c r="B249" s="20">
        <v>5.0999999999999996</v>
      </c>
      <c r="C249" s="20" t="s">
        <v>3156</v>
      </c>
      <c r="D249" s="20">
        <v>1</v>
      </c>
      <c r="E249" s="20">
        <v>0.03</v>
      </c>
      <c r="F249" s="27"/>
    </row>
    <row r="250" spans="1:6" ht="15.75" x14ac:dyDescent="0.25">
      <c r="A250" s="25"/>
      <c r="B250" s="20">
        <v>6</v>
      </c>
      <c r="C250" s="20" t="s">
        <v>2771</v>
      </c>
      <c r="D250" s="20">
        <v>1</v>
      </c>
      <c r="E250" s="20">
        <v>12.4</v>
      </c>
      <c r="F250" s="27"/>
    </row>
    <row r="251" spans="1:6" ht="15.75" x14ac:dyDescent="0.25">
      <c r="A251" s="25"/>
      <c r="B251" s="20">
        <v>7</v>
      </c>
      <c r="C251" s="20" t="s">
        <v>2772</v>
      </c>
      <c r="D251" s="20">
        <v>1</v>
      </c>
      <c r="E251" s="20">
        <v>1.01</v>
      </c>
      <c r="F251" s="27"/>
    </row>
    <row r="252" spans="1:6" ht="15.75" x14ac:dyDescent="0.25">
      <c r="A252" s="25"/>
      <c r="B252" s="20">
        <v>7.1</v>
      </c>
      <c r="C252" s="20" t="s">
        <v>2773</v>
      </c>
      <c r="D252" s="20">
        <v>1</v>
      </c>
      <c r="E252" s="20">
        <v>0.03</v>
      </c>
      <c r="F252" s="27"/>
    </row>
    <row r="253" spans="1:6" ht="15.75" x14ac:dyDescent="0.25">
      <c r="A253" s="25"/>
      <c r="B253" s="20" t="s">
        <v>2458</v>
      </c>
      <c r="C253" s="20" t="s">
        <v>2653</v>
      </c>
      <c r="D253" s="20">
        <v>1.226</v>
      </c>
      <c r="E253" s="20" t="s">
        <v>4</v>
      </c>
      <c r="F253" s="27"/>
    </row>
    <row r="254" spans="1:6" ht="15.75" x14ac:dyDescent="0.25">
      <c r="A254" s="25" t="s">
        <v>3034</v>
      </c>
      <c r="B254" s="26"/>
      <c r="C254" s="26"/>
      <c r="D254" s="26"/>
      <c r="E254" s="26"/>
      <c r="F254" s="27"/>
    </row>
    <row r="255" spans="1:6" ht="47.25" x14ac:dyDescent="0.25">
      <c r="A255" s="19" t="s">
        <v>2634</v>
      </c>
      <c r="B255" s="20" t="s">
        <v>2635</v>
      </c>
      <c r="C255" s="20" t="s">
        <v>2453</v>
      </c>
      <c r="D255" s="20" t="s">
        <v>2636</v>
      </c>
      <c r="E255" s="20" t="s">
        <v>2637</v>
      </c>
      <c r="F255" s="21" t="s">
        <v>2638</v>
      </c>
    </row>
    <row r="256" spans="1:6" ht="15.75" x14ac:dyDescent="0.25">
      <c r="A256" s="25" t="s">
        <v>2774</v>
      </c>
      <c r="B256" s="20">
        <v>2</v>
      </c>
      <c r="C256" s="20" t="s">
        <v>2640</v>
      </c>
      <c r="D256" s="20">
        <v>224</v>
      </c>
      <c r="E256" s="20">
        <v>0.1</v>
      </c>
      <c r="F256" s="27" t="s">
        <v>3160</v>
      </c>
    </row>
    <row r="257" spans="1:6" ht="31.5" x14ac:dyDescent="0.25">
      <c r="A257" s="25"/>
      <c r="B257" s="20">
        <v>1</v>
      </c>
      <c r="C257" s="20" t="s">
        <v>2658</v>
      </c>
      <c r="D257" s="20">
        <v>56</v>
      </c>
      <c r="E257" s="20">
        <v>1.8</v>
      </c>
      <c r="F257" s="27"/>
    </row>
    <row r="258" spans="1:6" ht="15.75" x14ac:dyDescent="0.25">
      <c r="A258" s="25"/>
      <c r="B258" s="20">
        <v>3</v>
      </c>
      <c r="C258" s="20" t="s">
        <v>2775</v>
      </c>
      <c r="D258" s="20">
        <v>491</v>
      </c>
      <c r="E258" s="20">
        <v>0.8</v>
      </c>
      <c r="F258" s="27"/>
    </row>
    <row r="259" spans="1:6" ht="31.5" x14ac:dyDescent="0.25">
      <c r="A259" s="25"/>
      <c r="B259" s="20">
        <v>4</v>
      </c>
      <c r="C259" s="20" t="s">
        <v>2776</v>
      </c>
      <c r="D259" s="20">
        <v>1</v>
      </c>
      <c r="E259" s="20">
        <v>118.79</v>
      </c>
      <c r="F259" s="27"/>
    </row>
    <row r="260" spans="1:6" ht="15.75" x14ac:dyDescent="0.25">
      <c r="A260" s="25"/>
      <c r="B260" s="20">
        <v>4.0999999999999996</v>
      </c>
      <c r="C260" s="20" t="s">
        <v>3156</v>
      </c>
      <c r="D260" s="20">
        <v>1</v>
      </c>
      <c r="E260" s="20">
        <v>0.03</v>
      </c>
      <c r="F260" s="27"/>
    </row>
    <row r="261" spans="1:6" ht="15.75" x14ac:dyDescent="0.25">
      <c r="A261" s="25"/>
      <c r="B261" s="20">
        <v>5</v>
      </c>
      <c r="C261" s="20" t="s">
        <v>2734</v>
      </c>
      <c r="D261" s="20">
        <v>54</v>
      </c>
      <c r="E261" s="20">
        <v>1.2</v>
      </c>
      <c r="F261" s="27"/>
    </row>
    <row r="262" spans="1:6" ht="15.75" x14ac:dyDescent="0.25">
      <c r="A262" s="25"/>
      <c r="B262" s="20">
        <v>6</v>
      </c>
      <c r="C262" s="20" t="s">
        <v>2777</v>
      </c>
      <c r="D262" s="20">
        <v>1</v>
      </c>
      <c r="E262" s="20">
        <v>0.81</v>
      </c>
      <c r="F262" s="27"/>
    </row>
    <row r="263" spans="1:6" ht="15.75" x14ac:dyDescent="0.25">
      <c r="A263" s="25"/>
      <c r="B263" s="20">
        <v>7</v>
      </c>
      <c r="C263" s="20" t="s">
        <v>2778</v>
      </c>
      <c r="D263" s="20">
        <v>56</v>
      </c>
      <c r="E263" s="20">
        <v>1.81</v>
      </c>
      <c r="F263" s="27"/>
    </row>
    <row r="264" spans="1:6" ht="15.75" x14ac:dyDescent="0.25">
      <c r="A264" s="25"/>
      <c r="B264" s="20" t="s">
        <v>2458</v>
      </c>
      <c r="C264" s="20" t="s">
        <v>2653</v>
      </c>
      <c r="D264" s="20">
        <v>49.292999999999992</v>
      </c>
      <c r="E264" s="20" t="s">
        <v>4</v>
      </c>
      <c r="F264" s="27"/>
    </row>
    <row r="265" spans="1:6" ht="15.75" x14ac:dyDescent="0.25">
      <c r="A265" s="25" t="s">
        <v>3034</v>
      </c>
      <c r="B265" s="26"/>
      <c r="C265" s="26"/>
      <c r="D265" s="26"/>
      <c r="E265" s="26"/>
      <c r="F265" s="27"/>
    </row>
    <row r="266" spans="1:6" ht="47.25" x14ac:dyDescent="0.25">
      <c r="A266" s="19" t="s">
        <v>2634</v>
      </c>
      <c r="B266" s="20" t="s">
        <v>2635</v>
      </c>
      <c r="C266" s="20" t="s">
        <v>2453</v>
      </c>
      <c r="D266" s="20" t="s">
        <v>2636</v>
      </c>
      <c r="E266" s="20" t="s">
        <v>2637</v>
      </c>
      <c r="F266" s="21" t="s">
        <v>2638</v>
      </c>
    </row>
    <row r="267" spans="1:6" ht="15.75" x14ac:dyDescent="0.25">
      <c r="A267" s="25" t="s">
        <v>2779</v>
      </c>
      <c r="B267" s="20">
        <v>2</v>
      </c>
      <c r="C267" s="20" t="s">
        <v>2640</v>
      </c>
      <c r="D267" s="20">
        <v>16</v>
      </c>
      <c r="E267" s="20">
        <v>0.1</v>
      </c>
      <c r="F267" s="27" t="s">
        <v>3318</v>
      </c>
    </row>
    <row r="268" spans="1:6" ht="31.5" x14ac:dyDescent="0.25">
      <c r="A268" s="25"/>
      <c r="B268" s="20">
        <v>1</v>
      </c>
      <c r="C268" s="20" t="s">
        <v>2658</v>
      </c>
      <c r="D268" s="20">
        <v>4</v>
      </c>
      <c r="E268" s="20">
        <v>1.8</v>
      </c>
      <c r="F268" s="27"/>
    </row>
    <row r="269" spans="1:6" ht="15.75" x14ac:dyDescent="0.25">
      <c r="A269" s="25"/>
      <c r="B269" s="20">
        <v>3</v>
      </c>
      <c r="C269" s="20" t="s">
        <v>2780</v>
      </c>
      <c r="D269" s="20">
        <v>1</v>
      </c>
      <c r="E269" s="20">
        <v>4.21</v>
      </c>
      <c r="F269" s="27"/>
    </row>
    <row r="270" spans="1:6" ht="15.75" x14ac:dyDescent="0.25">
      <c r="A270" s="25"/>
      <c r="B270" s="20">
        <v>3.1</v>
      </c>
      <c r="C270" s="20" t="s">
        <v>2656</v>
      </c>
      <c r="D270" s="20">
        <v>1</v>
      </c>
      <c r="E270" s="20">
        <v>0.03</v>
      </c>
      <c r="F270" s="27"/>
    </row>
    <row r="271" spans="1:6" ht="15.75" x14ac:dyDescent="0.25">
      <c r="A271" s="25"/>
      <c r="B271" s="20">
        <v>4</v>
      </c>
      <c r="C271" s="20" t="s">
        <v>2781</v>
      </c>
      <c r="D271" s="20">
        <v>1</v>
      </c>
      <c r="E271" s="20">
        <v>4</v>
      </c>
      <c r="F271" s="27"/>
    </row>
    <row r="272" spans="1:6" ht="15.75" x14ac:dyDescent="0.25">
      <c r="A272" s="25"/>
      <c r="B272" s="20">
        <v>4.0999999999999996</v>
      </c>
      <c r="C272" s="20" t="s">
        <v>3156</v>
      </c>
      <c r="D272" s="20">
        <v>1</v>
      </c>
      <c r="E272" s="20">
        <v>0.03</v>
      </c>
      <c r="F272" s="27"/>
    </row>
    <row r="273" spans="1:6" ht="15.75" x14ac:dyDescent="0.25">
      <c r="A273" s="25"/>
      <c r="B273" s="20">
        <v>5</v>
      </c>
      <c r="C273" s="20" t="s">
        <v>2782</v>
      </c>
      <c r="D273" s="20">
        <v>17</v>
      </c>
      <c r="E273" s="20">
        <v>0.6</v>
      </c>
      <c r="F273" s="27"/>
    </row>
    <row r="274" spans="1:6" ht="15.75" x14ac:dyDescent="0.25">
      <c r="A274" s="25"/>
      <c r="B274" s="20">
        <v>6</v>
      </c>
      <c r="C274" s="20" t="s">
        <v>2734</v>
      </c>
      <c r="D274" s="20">
        <v>2</v>
      </c>
      <c r="E274" s="20">
        <v>1.2</v>
      </c>
      <c r="F274" s="27"/>
    </row>
    <row r="275" spans="1:6" ht="15.75" x14ac:dyDescent="0.25">
      <c r="A275" s="25"/>
      <c r="B275" s="20">
        <v>7</v>
      </c>
      <c r="C275" s="20" t="s">
        <v>2783</v>
      </c>
      <c r="D275" s="20">
        <v>1</v>
      </c>
      <c r="E275" s="20">
        <v>0.61</v>
      </c>
      <c r="F275" s="27"/>
    </row>
    <row r="276" spans="1:6" ht="15.75" x14ac:dyDescent="0.25">
      <c r="A276" s="25"/>
      <c r="B276" s="20">
        <v>8</v>
      </c>
      <c r="C276" s="20" t="s">
        <v>2784</v>
      </c>
      <c r="D276" s="20">
        <v>1</v>
      </c>
      <c r="E276" s="20">
        <v>0.41000000000000003</v>
      </c>
      <c r="F276" s="27"/>
    </row>
    <row r="277" spans="1:6" ht="15.75" x14ac:dyDescent="0.25">
      <c r="A277" s="25"/>
      <c r="B277" s="20">
        <v>8.1</v>
      </c>
      <c r="C277" s="20" t="s">
        <v>3157</v>
      </c>
      <c r="D277" s="20">
        <v>1</v>
      </c>
      <c r="E277" s="20">
        <v>7.0000000000000001E-3</v>
      </c>
      <c r="F277" s="27"/>
    </row>
    <row r="278" spans="1:6" ht="15.75" x14ac:dyDescent="0.25">
      <c r="A278" s="25"/>
      <c r="B278" s="20">
        <v>9</v>
      </c>
      <c r="C278" s="20" t="s">
        <v>2657</v>
      </c>
      <c r="D278" s="20">
        <v>1</v>
      </c>
      <c r="E278" s="20">
        <v>1.21</v>
      </c>
      <c r="F278" s="27"/>
    </row>
    <row r="279" spans="1:6" ht="15.75" x14ac:dyDescent="0.25">
      <c r="A279" s="25"/>
      <c r="B279" s="20">
        <v>10</v>
      </c>
      <c r="C279" s="20" t="s">
        <v>2785</v>
      </c>
      <c r="D279" s="20">
        <v>1</v>
      </c>
      <c r="E279" s="20">
        <v>0.4</v>
      </c>
      <c r="F279" s="27"/>
    </row>
    <row r="280" spans="1:6" ht="15.75" x14ac:dyDescent="0.25">
      <c r="A280" s="25"/>
      <c r="B280" s="20">
        <v>11</v>
      </c>
      <c r="C280" s="20" t="s">
        <v>2786</v>
      </c>
      <c r="D280" s="20">
        <v>2</v>
      </c>
      <c r="E280" s="20">
        <v>3.4099999999999997</v>
      </c>
      <c r="F280" s="27"/>
    </row>
    <row r="281" spans="1:6" ht="15.75" x14ac:dyDescent="0.25">
      <c r="A281" s="25"/>
      <c r="B281" s="20">
        <v>11.1</v>
      </c>
      <c r="C281" s="20" t="s">
        <v>2667</v>
      </c>
      <c r="D281" s="20">
        <v>2</v>
      </c>
      <c r="E281" s="20">
        <v>0.03</v>
      </c>
      <c r="F281" s="27"/>
    </row>
    <row r="282" spans="1:6" ht="15.75" x14ac:dyDescent="0.25">
      <c r="A282" s="25"/>
      <c r="B282" s="20">
        <v>12</v>
      </c>
      <c r="C282" s="20" t="s">
        <v>2787</v>
      </c>
      <c r="D282" s="20">
        <v>14</v>
      </c>
      <c r="E282" s="20">
        <v>1.21</v>
      </c>
      <c r="F282" s="27"/>
    </row>
    <row r="283" spans="1:6" ht="15.75" x14ac:dyDescent="0.25">
      <c r="A283" s="25"/>
      <c r="B283" s="20">
        <v>12</v>
      </c>
      <c r="C283" s="20" t="s">
        <v>2788</v>
      </c>
      <c r="D283" s="20">
        <v>1</v>
      </c>
      <c r="E283" s="20">
        <v>15.01</v>
      </c>
      <c r="F283" s="27"/>
    </row>
    <row r="284" spans="1:6" ht="15.75" x14ac:dyDescent="0.25">
      <c r="A284" s="25"/>
      <c r="B284" s="20">
        <v>12.1</v>
      </c>
      <c r="C284" s="20" t="s">
        <v>3156</v>
      </c>
      <c r="D284" s="20">
        <v>2</v>
      </c>
      <c r="E284" s="20">
        <v>0.03</v>
      </c>
      <c r="F284" s="27"/>
    </row>
    <row r="285" spans="1:6" ht="15.75" x14ac:dyDescent="0.25">
      <c r="A285" s="25"/>
      <c r="B285" s="20">
        <v>13</v>
      </c>
      <c r="C285" s="20" t="s">
        <v>2789</v>
      </c>
      <c r="D285" s="20">
        <v>1</v>
      </c>
      <c r="E285" s="20">
        <v>1.21</v>
      </c>
      <c r="F285" s="27"/>
    </row>
    <row r="286" spans="1:6" ht="15.75" x14ac:dyDescent="0.25">
      <c r="A286" s="25"/>
      <c r="B286" s="20">
        <v>14</v>
      </c>
      <c r="C286" s="20" t="s">
        <v>2790</v>
      </c>
      <c r="D286" s="20">
        <v>2</v>
      </c>
      <c r="E286" s="20">
        <v>3.4</v>
      </c>
      <c r="F286" s="27"/>
    </row>
    <row r="287" spans="1:6" ht="15.75" x14ac:dyDescent="0.25">
      <c r="A287" s="25"/>
      <c r="B287" s="20">
        <v>14.1</v>
      </c>
      <c r="C287" s="20" t="s">
        <v>2667</v>
      </c>
      <c r="D287" s="20">
        <v>2</v>
      </c>
      <c r="E287" s="20">
        <v>0.03</v>
      </c>
      <c r="F287" s="27"/>
    </row>
    <row r="288" spans="1:6" ht="15.75" x14ac:dyDescent="0.25">
      <c r="A288" s="25"/>
      <c r="B288" s="20">
        <v>15</v>
      </c>
      <c r="C288" s="20" t="s">
        <v>2791</v>
      </c>
      <c r="D288" s="20">
        <v>1</v>
      </c>
      <c r="E288" s="20">
        <v>0.6</v>
      </c>
      <c r="F288" s="27"/>
    </row>
    <row r="289" spans="1:6" ht="15.75" x14ac:dyDescent="0.25">
      <c r="A289" s="25"/>
      <c r="B289" s="20" t="s">
        <v>2458</v>
      </c>
      <c r="C289" s="20" t="s">
        <v>2653</v>
      </c>
      <c r="D289" s="20">
        <v>5.7650000000000006</v>
      </c>
      <c r="E289" s="20" t="s">
        <v>4</v>
      </c>
      <c r="F289" s="27"/>
    </row>
    <row r="290" spans="1:6" ht="15.75" x14ac:dyDescent="0.25">
      <c r="A290" s="25" t="s">
        <v>3034</v>
      </c>
      <c r="B290" s="26"/>
      <c r="C290" s="26"/>
      <c r="D290" s="26"/>
      <c r="E290" s="26"/>
      <c r="F290" s="27"/>
    </row>
    <row r="291" spans="1:6" ht="47.25" x14ac:dyDescent="0.25">
      <c r="A291" s="19" t="s">
        <v>2634</v>
      </c>
      <c r="B291" s="20" t="s">
        <v>2635</v>
      </c>
      <c r="C291" s="20" t="s">
        <v>2453</v>
      </c>
      <c r="D291" s="20" t="s">
        <v>2636</v>
      </c>
      <c r="E291" s="20" t="s">
        <v>2637</v>
      </c>
      <c r="F291" s="21" t="s">
        <v>2638</v>
      </c>
    </row>
    <row r="292" spans="1:6" ht="15.75" x14ac:dyDescent="0.25">
      <c r="A292" s="25" t="s">
        <v>2792</v>
      </c>
      <c r="B292" s="20">
        <v>2</v>
      </c>
      <c r="C292" s="20" t="s">
        <v>2640</v>
      </c>
      <c r="D292" s="20">
        <v>16</v>
      </c>
      <c r="E292" s="20">
        <v>0.1</v>
      </c>
      <c r="F292" s="27" t="s">
        <v>3319</v>
      </c>
    </row>
    <row r="293" spans="1:6" ht="31.5" x14ac:dyDescent="0.25">
      <c r="A293" s="25"/>
      <c r="B293" s="20">
        <v>1</v>
      </c>
      <c r="C293" s="20" t="s">
        <v>2658</v>
      </c>
      <c r="D293" s="20">
        <v>4</v>
      </c>
      <c r="E293" s="20">
        <v>1.8</v>
      </c>
      <c r="F293" s="27"/>
    </row>
    <row r="294" spans="1:6" ht="15.75" x14ac:dyDescent="0.25">
      <c r="A294" s="25"/>
      <c r="B294" s="20">
        <v>3</v>
      </c>
      <c r="C294" s="20" t="s">
        <v>2780</v>
      </c>
      <c r="D294" s="20">
        <v>1</v>
      </c>
      <c r="E294" s="20">
        <v>4.21</v>
      </c>
      <c r="F294" s="27"/>
    </row>
    <row r="295" spans="1:6" ht="15.75" x14ac:dyDescent="0.25">
      <c r="A295" s="25"/>
      <c r="B295" s="20">
        <v>3.1</v>
      </c>
      <c r="C295" s="20" t="s">
        <v>2656</v>
      </c>
      <c r="D295" s="20">
        <v>1</v>
      </c>
      <c r="E295" s="20">
        <v>0.03</v>
      </c>
      <c r="F295" s="27"/>
    </row>
    <row r="296" spans="1:6" ht="15.75" x14ac:dyDescent="0.25">
      <c r="A296" s="25"/>
      <c r="B296" s="20">
        <v>4</v>
      </c>
      <c r="C296" s="20" t="s">
        <v>2781</v>
      </c>
      <c r="D296" s="20">
        <v>1</v>
      </c>
      <c r="E296" s="20">
        <v>4</v>
      </c>
      <c r="F296" s="27"/>
    </row>
    <row r="297" spans="1:6" ht="15.75" x14ac:dyDescent="0.25">
      <c r="A297" s="25"/>
      <c r="B297" s="20">
        <v>4.0999999999999996</v>
      </c>
      <c r="C297" s="20" t="s">
        <v>3156</v>
      </c>
      <c r="D297" s="20">
        <v>1</v>
      </c>
      <c r="E297" s="20">
        <v>0.03</v>
      </c>
      <c r="F297" s="27"/>
    </row>
    <row r="298" spans="1:6" ht="15.75" x14ac:dyDescent="0.25">
      <c r="A298" s="25"/>
      <c r="B298" s="20">
        <v>5</v>
      </c>
      <c r="C298" s="20" t="s">
        <v>2793</v>
      </c>
      <c r="D298" s="20">
        <v>16</v>
      </c>
      <c r="E298" s="20">
        <v>1.2</v>
      </c>
      <c r="F298" s="27"/>
    </row>
    <row r="299" spans="1:6" ht="15.75" x14ac:dyDescent="0.25">
      <c r="A299" s="25"/>
      <c r="B299" s="20">
        <v>6</v>
      </c>
      <c r="C299" s="20" t="s">
        <v>2734</v>
      </c>
      <c r="D299" s="20">
        <v>1</v>
      </c>
      <c r="E299" s="20">
        <v>1.2</v>
      </c>
      <c r="F299" s="27"/>
    </row>
    <row r="300" spans="1:6" ht="15.75" x14ac:dyDescent="0.25">
      <c r="A300" s="25"/>
      <c r="B300" s="20">
        <v>7</v>
      </c>
      <c r="C300" s="20" t="s">
        <v>2783</v>
      </c>
      <c r="D300" s="20">
        <v>1</v>
      </c>
      <c r="E300" s="20">
        <v>0.61</v>
      </c>
      <c r="F300" s="27"/>
    </row>
    <row r="301" spans="1:6" ht="15.75" x14ac:dyDescent="0.25">
      <c r="A301" s="25"/>
      <c r="B301" s="20">
        <v>8</v>
      </c>
      <c r="C301" s="20" t="s">
        <v>2784</v>
      </c>
      <c r="D301" s="20">
        <v>1</v>
      </c>
      <c r="E301" s="20">
        <v>0.41000000000000003</v>
      </c>
      <c r="F301" s="27"/>
    </row>
    <row r="302" spans="1:6" ht="15.75" x14ac:dyDescent="0.25">
      <c r="A302" s="25"/>
      <c r="B302" s="20">
        <v>8.1</v>
      </c>
      <c r="C302" s="20" t="s">
        <v>3157</v>
      </c>
      <c r="D302" s="20">
        <v>1</v>
      </c>
      <c r="E302" s="20">
        <v>7.0000000000000001E-3</v>
      </c>
      <c r="F302" s="27"/>
    </row>
    <row r="303" spans="1:6" ht="15.75" x14ac:dyDescent="0.25">
      <c r="A303" s="25"/>
      <c r="B303" s="20">
        <v>9</v>
      </c>
      <c r="C303" s="20" t="s">
        <v>2657</v>
      </c>
      <c r="D303" s="20">
        <v>1</v>
      </c>
      <c r="E303" s="20">
        <v>1.21</v>
      </c>
      <c r="F303" s="27"/>
    </row>
    <row r="304" spans="1:6" ht="15.75" x14ac:dyDescent="0.25">
      <c r="A304" s="25"/>
      <c r="B304" s="20">
        <v>10</v>
      </c>
      <c r="C304" s="20" t="s">
        <v>2785</v>
      </c>
      <c r="D304" s="20">
        <v>1</v>
      </c>
      <c r="E304" s="20">
        <v>0.4</v>
      </c>
      <c r="F304" s="27"/>
    </row>
    <row r="305" spans="1:6" ht="15.75" x14ac:dyDescent="0.25">
      <c r="A305" s="25"/>
      <c r="B305" s="20">
        <v>11</v>
      </c>
      <c r="C305" s="20" t="s">
        <v>2786</v>
      </c>
      <c r="D305" s="20">
        <v>2</v>
      </c>
      <c r="E305" s="20">
        <v>3.4099999999999997</v>
      </c>
      <c r="F305" s="27"/>
    </row>
    <row r="306" spans="1:6" ht="15.75" x14ac:dyDescent="0.25">
      <c r="A306" s="25"/>
      <c r="B306" s="20">
        <v>11.1</v>
      </c>
      <c r="C306" s="20" t="s">
        <v>2667</v>
      </c>
      <c r="D306" s="20">
        <v>2</v>
      </c>
      <c r="E306" s="20">
        <v>0.03</v>
      </c>
      <c r="F306" s="27"/>
    </row>
    <row r="307" spans="1:6" ht="15.75" x14ac:dyDescent="0.25">
      <c r="A307" s="25"/>
      <c r="B307" s="20">
        <v>12</v>
      </c>
      <c r="C307" s="20" t="s">
        <v>2787</v>
      </c>
      <c r="D307" s="20">
        <v>14</v>
      </c>
      <c r="E307" s="20">
        <v>1.21</v>
      </c>
      <c r="F307" s="27"/>
    </row>
    <row r="308" spans="1:6" ht="15.75" x14ac:dyDescent="0.25">
      <c r="A308" s="25"/>
      <c r="B308" s="20">
        <v>13</v>
      </c>
      <c r="C308" s="20" t="s">
        <v>2789</v>
      </c>
      <c r="D308" s="20">
        <v>1</v>
      </c>
      <c r="E308" s="20">
        <v>1.21</v>
      </c>
      <c r="F308" s="27"/>
    </row>
    <row r="309" spans="1:6" ht="15.75" x14ac:dyDescent="0.25">
      <c r="A309" s="25"/>
      <c r="B309" s="20">
        <v>14</v>
      </c>
      <c r="C309" s="20" t="s">
        <v>2790</v>
      </c>
      <c r="D309" s="20">
        <v>2</v>
      </c>
      <c r="E309" s="20">
        <v>3.4</v>
      </c>
      <c r="F309" s="27"/>
    </row>
    <row r="310" spans="1:6" ht="15.75" x14ac:dyDescent="0.25">
      <c r="A310" s="25"/>
      <c r="B310" s="20">
        <v>14.1</v>
      </c>
      <c r="C310" s="20" t="s">
        <v>2667</v>
      </c>
      <c r="D310" s="20">
        <v>2</v>
      </c>
      <c r="E310" s="20">
        <v>0.03</v>
      </c>
      <c r="F310" s="27"/>
    </row>
    <row r="311" spans="1:6" ht="15.75" x14ac:dyDescent="0.25">
      <c r="A311" s="25"/>
      <c r="B311" s="20">
        <v>15</v>
      </c>
      <c r="C311" s="20" t="s">
        <v>2791</v>
      </c>
      <c r="D311" s="20">
        <v>1</v>
      </c>
      <c r="E311" s="20">
        <v>0.6</v>
      </c>
      <c r="F311" s="27"/>
    </row>
    <row r="312" spans="1:6" ht="15.75" x14ac:dyDescent="0.25">
      <c r="A312" s="25"/>
      <c r="B312" s="20" t="s">
        <v>2458</v>
      </c>
      <c r="C312" s="20" t="s">
        <v>2653</v>
      </c>
      <c r="D312" s="20">
        <v>4.5949999999999989</v>
      </c>
      <c r="E312" s="20" t="s">
        <v>4</v>
      </c>
      <c r="F312" s="27"/>
    </row>
    <row r="313" spans="1:6" ht="15.75" x14ac:dyDescent="0.25">
      <c r="A313" s="25" t="s">
        <v>3034</v>
      </c>
      <c r="B313" s="26"/>
      <c r="C313" s="26"/>
      <c r="D313" s="26"/>
      <c r="E313" s="26"/>
      <c r="F313" s="27"/>
    </row>
    <row r="314" spans="1:6" ht="47.25" x14ac:dyDescent="0.25">
      <c r="A314" s="19" t="s">
        <v>2634</v>
      </c>
      <c r="B314" s="20" t="s">
        <v>2635</v>
      </c>
      <c r="C314" s="20" t="s">
        <v>2453</v>
      </c>
      <c r="D314" s="20" t="s">
        <v>2636</v>
      </c>
      <c r="E314" s="20" t="s">
        <v>2637</v>
      </c>
      <c r="F314" s="21" t="s">
        <v>2638</v>
      </c>
    </row>
    <row r="315" spans="1:6" ht="15.75" x14ac:dyDescent="0.25">
      <c r="A315" s="25" t="s">
        <v>2794</v>
      </c>
      <c r="B315" s="20">
        <v>2</v>
      </c>
      <c r="C315" s="20" t="s">
        <v>2640</v>
      </c>
      <c r="D315" s="20">
        <v>68</v>
      </c>
      <c r="E315" s="20">
        <v>0.1</v>
      </c>
      <c r="F315" s="27" t="s">
        <v>3161</v>
      </c>
    </row>
    <row r="316" spans="1:6" ht="31.5" x14ac:dyDescent="0.25">
      <c r="A316" s="25"/>
      <c r="B316" s="20">
        <v>1</v>
      </c>
      <c r="C316" s="20" t="s">
        <v>2658</v>
      </c>
      <c r="D316" s="20">
        <v>17</v>
      </c>
      <c r="E316" s="20">
        <v>1.8</v>
      </c>
      <c r="F316" s="27"/>
    </row>
    <row r="317" spans="1:6" ht="15.75" x14ac:dyDescent="0.25">
      <c r="A317" s="25"/>
      <c r="B317" s="20">
        <v>3</v>
      </c>
      <c r="C317" s="20" t="s">
        <v>2795</v>
      </c>
      <c r="D317" s="20">
        <v>83</v>
      </c>
      <c r="E317" s="20">
        <v>0.61</v>
      </c>
      <c r="F317" s="27"/>
    </row>
    <row r="318" spans="1:6" ht="15.75" x14ac:dyDescent="0.25">
      <c r="A318" s="25"/>
      <c r="B318" s="20">
        <v>4</v>
      </c>
      <c r="C318" s="20" t="s">
        <v>2733</v>
      </c>
      <c r="D318" s="20">
        <v>54</v>
      </c>
      <c r="E318" s="20">
        <v>1.01</v>
      </c>
      <c r="F318" s="27"/>
    </row>
    <row r="319" spans="1:6" ht="15.75" x14ac:dyDescent="0.25">
      <c r="A319" s="25"/>
      <c r="B319" s="20">
        <v>5</v>
      </c>
      <c r="C319" s="20" t="s">
        <v>2734</v>
      </c>
      <c r="D319" s="20">
        <v>16</v>
      </c>
      <c r="E319" s="20">
        <v>1.2</v>
      </c>
      <c r="F319" s="27"/>
    </row>
    <row r="320" spans="1:6" ht="15.75" x14ac:dyDescent="0.25">
      <c r="A320" s="25"/>
      <c r="B320" s="20">
        <v>6</v>
      </c>
      <c r="C320" s="20" t="s">
        <v>2796</v>
      </c>
      <c r="D320" s="20">
        <v>1</v>
      </c>
      <c r="E320" s="20">
        <v>13.61</v>
      </c>
      <c r="F320" s="27"/>
    </row>
    <row r="321" spans="1:6" ht="15.75" x14ac:dyDescent="0.25">
      <c r="A321" s="25"/>
      <c r="B321" s="20">
        <v>6.1</v>
      </c>
      <c r="C321" s="20" t="s">
        <v>3156</v>
      </c>
      <c r="D321" s="20">
        <v>1</v>
      </c>
      <c r="E321" s="20">
        <v>0.03</v>
      </c>
      <c r="F321" s="27"/>
    </row>
    <row r="322" spans="1:6" ht="15.75" x14ac:dyDescent="0.25">
      <c r="A322" s="25"/>
      <c r="B322" s="20">
        <v>7</v>
      </c>
      <c r="C322" s="20" t="s">
        <v>2732</v>
      </c>
      <c r="D322" s="20">
        <v>17</v>
      </c>
      <c r="E322" s="20">
        <v>2.2000000000000002</v>
      </c>
      <c r="F322" s="27"/>
    </row>
    <row r="323" spans="1:6" ht="15.75" x14ac:dyDescent="0.25">
      <c r="A323" s="25"/>
      <c r="B323" s="20">
        <v>8</v>
      </c>
      <c r="C323" s="20" t="s">
        <v>2751</v>
      </c>
      <c r="D323" s="20">
        <v>2</v>
      </c>
      <c r="E323" s="20">
        <v>0.4</v>
      </c>
      <c r="F323" s="27"/>
    </row>
    <row r="324" spans="1:6" ht="15.75" x14ac:dyDescent="0.25">
      <c r="A324" s="25"/>
      <c r="B324" s="20">
        <v>9</v>
      </c>
      <c r="C324" s="20" t="s">
        <v>2797</v>
      </c>
      <c r="D324" s="20">
        <v>1</v>
      </c>
      <c r="E324" s="20">
        <v>20.010000000000002</v>
      </c>
      <c r="F324" s="27"/>
    </row>
    <row r="325" spans="1:6" ht="15.75" x14ac:dyDescent="0.25">
      <c r="A325" s="25"/>
      <c r="B325" s="20">
        <v>9.1</v>
      </c>
      <c r="C325" s="20" t="s">
        <v>3156</v>
      </c>
      <c r="D325" s="20">
        <v>1</v>
      </c>
      <c r="E325" s="20">
        <v>0.03</v>
      </c>
      <c r="F325" s="27"/>
    </row>
    <row r="326" spans="1:6" ht="15.75" x14ac:dyDescent="0.25">
      <c r="A326" s="25"/>
      <c r="B326" s="20" t="s">
        <v>2458</v>
      </c>
      <c r="C326" s="20" t="s">
        <v>2653</v>
      </c>
      <c r="D326" s="20">
        <v>12.835999999999999</v>
      </c>
      <c r="E326" s="20" t="s">
        <v>4</v>
      </c>
      <c r="F326" s="27"/>
    </row>
    <row r="327" spans="1:6" ht="15.75" x14ac:dyDescent="0.25">
      <c r="A327" s="25" t="s">
        <v>3034</v>
      </c>
      <c r="B327" s="26"/>
      <c r="C327" s="26"/>
      <c r="D327" s="26"/>
      <c r="E327" s="26"/>
      <c r="F327" s="27"/>
    </row>
    <row r="328" spans="1:6" ht="47.25" x14ac:dyDescent="0.25">
      <c r="A328" s="19" t="s">
        <v>2634</v>
      </c>
      <c r="B328" s="20" t="s">
        <v>2635</v>
      </c>
      <c r="C328" s="20" t="s">
        <v>2453</v>
      </c>
      <c r="D328" s="20" t="s">
        <v>2636</v>
      </c>
      <c r="E328" s="20" t="s">
        <v>2637</v>
      </c>
      <c r="F328" s="21" t="s">
        <v>2638</v>
      </c>
    </row>
    <row r="329" spans="1:6" ht="15.75" x14ac:dyDescent="0.25">
      <c r="A329" s="25" t="s">
        <v>2798</v>
      </c>
      <c r="B329" s="20">
        <v>8</v>
      </c>
      <c r="C329" s="20" t="s">
        <v>2640</v>
      </c>
      <c r="D329" s="20">
        <v>24</v>
      </c>
      <c r="E329" s="20">
        <v>0.1</v>
      </c>
      <c r="F329" s="27" t="s">
        <v>3320</v>
      </c>
    </row>
    <row r="330" spans="1:6" ht="15.75" x14ac:dyDescent="0.25">
      <c r="A330" s="25"/>
      <c r="B330" s="20">
        <v>3</v>
      </c>
      <c r="C330" s="20" t="s">
        <v>2799</v>
      </c>
      <c r="D330" s="20">
        <v>26</v>
      </c>
      <c r="E330" s="20">
        <v>1.01</v>
      </c>
      <c r="F330" s="27"/>
    </row>
    <row r="331" spans="1:6" ht="15.75" x14ac:dyDescent="0.25">
      <c r="A331" s="25"/>
      <c r="B331" s="20">
        <v>4</v>
      </c>
      <c r="C331" s="20" t="s">
        <v>2709</v>
      </c>
      <c r="D331" s="20">
        <v>6</v>
      </c>
      <c r="E331" s="20">
        <v>0.8</v>
      </c>
      <c r="F331" s="27"/>
    </row>
    <row r="332" spans="1:6" ht="15.75" x14ac:dyDescent="0.25">
      <c r="A332" s="25"/>
      <c r="B332" s="20">
        <v>4</v>
      </c>
      <c r="C332" s="20" t="s">
        <v>2732</v>
      </c>
      <c r="D332" s="20">
        <v>4</v>
      </c>
      <c r="E332" s="20">
        <v>2.2000000000000002</v>
      </c>
      <c r="F332" s="27"/>
    </row>
    <row r="333" spans="1:6" ht="31.5" x14ac:dyDescent="0.25">
      <c r="A333" s="25"/>
      <c r="B333" s="20">
        <v>5</v>
      </c>
      <c r="C333" s="20" t="s">
        <v>2658</v>
      </c>
      <c r="D333" s="20">
        <v>6</v>
      </c>
      <c r="E333" s="20">
        <v>1.8</v>
      </c>
      <c r="F333" s="27"/>
    </row>
    <row r="334" spans="1:6" ht="15.75" x14ac:dyDescent="0.25">
      <c r="A334" s="25"/>
      <c r="B334" s="20">
        <v>6</v>
      </c>
      <c r="C334" s="20" t="s">
        <v>2800</v>
      </c>
      <c r="D334" s="20">
        <v>2</v>
      </c>
      <c r="E334" s="20">
        <v>3.61</v>
      </c>
      <c r="F334" s="27"/>
    </row>
    <row r="335" spans="1:6" ht="15.75" x14ac:dyDescent="0.25">
      <c r="A335" s="25"/>
      <c r="B335" s="20">
        <v>6.1</v>
      </c>
      <c r="C335" s="20" t="s">
        <v>3156</v>
      </c>
      <c r="D335" s="20">
        <v>2</v>
      </c>
      <c r="E335" s="20">
        <v>0.03</v>
      </c>
      <c r="F335" s="27"/>
    </row>
    <row r="336" spans="1:6" ht="15.75" x14ac:dyDescent="0.25">
      <c r="A336" s="25"/>
      <c r="B336" s="20">
        <v>7</v>
      </c>
      <c r="C336" s="20" t="s">
        <v>2732</v>
      </c>
      <c r="D336" s="20">
        <v>2</v>
      </c>
      <c r="E336" s="20">
        <v>2.2000000000000002</v>
      </c>
      <c r="F336" s="27"/>
    </row>
    <row r="337" spans="1:6" ht="15.75" x14ac:dyDescent="0.25">
      <c r="A337" s="25"/>
      <c r="B337" s="20" t="s">
        <v>2458</v>
      </c>
      <c r="C337" s="20" t="s">
        <v>2652</v>
      </c>
      <c r="D337" s="20">
        <v>1.6120000000000001</v>
      </c>
      <c r="E337" s="20" t="s">
        <v>4</v>
      </c>
      <c r="F337" s="27"/>
    </row>
    <row r="338" spans="1:6" ht="15.75" x14ac:dyDescent="0.25">
      <c r="A338" s="25"/>
      <c r="B338" s="20" t="s">
        <v>2458</v>
      </c>
      <c r="C338" s="20" t="s">
        <v>2653</v>
      </c>
      <c r="D338" s="20">
        <v>1.9159999999999999</v>
      </c>
      <c r="E338" s="20" t="s">
        <v>4</v>
      </c>
      <c r="F338" s="27"/>
    </row>
    <row r="339" spans="1:6" ht="15.75" x14ac:dyDescent="0.25">
      <c r="A339" s="25" t="s">
        <v>3034</v>
      </c>
      <c r="B339" s="26"/>
      <c r="C339" s="26"/>
      <c r="D339" s="26"/>
      <c r="E339" s="26"/>
      <c r="F339" s="27"/>
    </row>
    <row r="340" spans="1:6" ht="47.25" x14ac:dyDescent="0.25">
      <c r="A340" s="19" t="s">
        <v>2634</v>
      </c>
      <c r="B340" s="20" t="s">
        <v>2635</v>
      </c>
      <c r="C340" s="20" t="s">
        <v>2453</v>
      </c>
      <c r="D340" s="20" t="s">
        <v>2636</v>
      </c>
      <c r="E340" s="20" t="s">
        <v>2637</v>
      </c>
      <c r="F340" s="21" t="s">
        <v>2638</v>
      </c>
    </row>
    <row r="341" spans="1:6" ht="15.75" x14ac:dyDescent="0.25">
      <c r="A341" s="25" t="s">
        <v>2801</v>
      </c>
      <c r="B341" s="20">
        <v>2</v>
      </c>
      <c r="C341" s="20" t="s">
        <v>2640</v>
      </c>
      <c r="D341" s="20">
        <v>12</v>
      </c>
      <c r="E341" s="20">
        <v>0.1</v>
      </c>
      <c r="F341" s="27" t="s">
        <v>3321</v>
      </c>
    </row>
    <row r="342" spans="1:6" ht="31.5" x14ac:dyDescent="0.25">
      <c r="A342" s="25"/>
      <c r="B342" s="20">
        <v>1</v>
      </c>
      <c r="C342" s="20" t="s">
        <v>2658</v>
      </c>
      <c r="D342" s="20">
        <v>3</v>
      </c>
      <c r="E342" s="20">
        <v>1.8</v>
      </c>
      <c r="F342" s="27"/>
    </row>
    <row r="343" spans="1:6" ht="15.75" x14ac:dyDescent="0.25">
      <c r="A343" s="25"/>
      <c r="B343" s="20">
        <v>3</v>
      </c>
      <c r="C343" s="20" t="s">
        <v>2732</v>
      </c>
      <c r="D343" s="20">
        <v>3</v>
      </c>
      <c r="E343" s="20">
        <v>2.2000000000000002</v>
      </c>
      <c r="F343" s="27"/>
    </row>
    <row r="344" spans="1:6" ht="15.75" x14ac:dyDescent="0.25">
      <c r="A344" s="25"/>
      <c r="B344" s="20">
        <v>4</v>
      </c>
      <c r="C344" s="20" t="s">
        <v>2733</v>
      </c>
      <c r="D344" s="20">
        <v>13</v>
      </c>
      <c r="E344" s="20">
        <v>1.01</v>
      </c>
      <c r="F344" s="27"/>
    </row>
    <row r="345" spans="1:6" ht="15.75" x14ac:dyDescent="0.25">
      <c r="A345" s="25"/>
      <c r="B345" s="20">
        <v>5</v>
      </c>
      <c r="C345" s="20" t="s">
        <v>2709</v>
      </c>
      <c r="D345" s="20">
        <v>2</v>
      </c>
      <c r="E345" s="20">
        <v>0.8</v>
      </c>
      <c r="F345" s="27"/>
    </row>
    <row r="346" spans="1:6" ht="15.75" x14ac:dyDescent="0.25">
      <c r="A346" s="25"/>
      <c r="B346" s="20">
        <v>6</v>
      </c>
      <c r="C346" s="20" t="s">
        <v>2744</v>
      </c>
      <c r="D346" s="20">
        <v>1</v>
      </c>
      <c r="E346" s="20">
        <v>0.2</v>
      </c>
      <c r="F346" s="27"/>
    </row>
    <row r="347" spans="1:6" ht="15.75" x14ac:dyDescent="0.25">
      <c r="A347" s="25"/>
      <c r="B347" s="20">
        <v>7</v>
      </c>
      <c r="C347" s="20" t="s">
        <v>2802</v>
      </c>
      <c r="D347" s="20">
        <v>1</v>
      </c>
      <c r="E347" s="20">
        <v>3.4</v>
      </c>
      <c r="F347" s="27"/>
    </row>
    <row r="348" spans="1:6" ht="15.75" x14ac:dyDescent="0.25">
      <c r="A348" s="25"/>
      <c r="B348" s="20">
        <v>7.1</v>
      </c>
      <c r="C348" s="20" t="s">
        <v>3156</v>
      </c>
      <c r="D348" s="20">
        <v>1</v>
      </c>
      <c r="E348" s="20">
        <v>0.03</v>
      </c>
      <c r="F348" s="27"/>
    </row>
    <row r="349" spans="1:6" ht="15.75" x14ac:dyDescent="0.25">
      <c r="A349" s="25"/>
      <c r="B349" s="20" t="s">
        <v>2458</v>
      </c>
      <c r="C349" s="20" t="s">
        <v>2653</v>
      </c>
      <c r="D349" s="20">
        <v>1.746</v>
      </c>
      <c r="E349" s="20" t="s">
        <v>4</v>
      </c>
      <c r="F349" s="27"/>
    </row>
    <row r="350" spans="1:6" ht="15.75" x14ac:dyDescent="0.25">
      <c r="A350" s="25" t="s">
        <v>3034</v>
      </c>
      <c r="B350" s="26"/>
      <c r="C350" s="26"/>
      <c r="D350" s="26"/>
      <c r="E350" s="26"/>
      <c r="F350" s="27"/>
    </row>
    <row r="351" spans="1:6" ht="47.25" x14ac:dyDescent="0.25">
      <c r="A351" s="19" t="s">
        <v>2634</v>
      </c>
      <c r="B351" s="20" t="s">
        <v>2635</v>
      </c>
      <c r="C351" s="20" t="s">
        <v>2453</v>
      </c>
      <c r="D351" s="20" t="s">
        <v>2636</v>
      </c>
      <c r="E351" s="20" t="s">
        <v>2637</v>
      </c>
      <c r="F351" s="21" t="s">
        <v>2638</v>
      </c>
    </row>
    <row r="352" spans="1:6" ht="15.75" x14ac:dyDescent="0.25">
      <c r="A352" s="25" t="s">
        <v>2803</v>
      </c>
      <c r="B352" s="20">
        <v>2</v>
      </c>
      <c r="C352" s="20" t="s">
        <v>2640</v>
      </c>
      <c r="D352" s="20">
        <v>16</v>
      </c>
      <c r="E352" s="20">
        <v>0.1</v>
      </c>
      <c r="F352" s="27" t="s">
        <v>3162</v>
      </c>
    </row>
    <row r="353" spans="1:6" ht="31.5" x14ac:dyDescent="0.25">
      <c r="A353" s="25"/>
      <c r="B353" s="20">
        <v>1</v>
      </c>
      <c r="C353" s="20" t="s">
        <v>2658</v>
      </c>
      <c r="D353" s="20">
        <v>4</v>
      </c>
      <c r="E353" s="20">
        <v>1.8</v>
      </c>
      <c r="F353" s="27"/>
    </row>
    <row r="354" spans="1:6" ht="15.75" x14ac:dyDescent="0.25">
      <c r="A354" s="25"/>
      <c r="B354" s="20">
        <v>3</v>
      </c>
      <c r="C354" s="20" t="s">
        <v>2799</v>
      </c>
      <c r="D354" s="20">
        <v>20</v>
      </c>
      <c r="E354" s="20">
        <v>1.01</v>
      </c>
      <c r="F354" s="27"/>
    </row>
    <row r="355" spans="1:6" ht="15.75" x14ac:dyDescent="0.25">
      <c r="A355" s="25"/>
      <c r="B355" s="20">
        <v>4</v>
      </c>
      <c r="C355" s="20" t="s">
        <v>2747</v>
      </c>
      <c r="D355" s="20">
        <v>2</v>
      </c>
      <c r="E355" s="20">
        <v>1.01</v>
      </c>
      <c r="F355" s="27"/>
    </row>
    <row r="356" spans="1:6" ht="15.75" x14ac:dyDescent="0.25">
      <c r="A356" s="25"/>
      <c r="B356" s="20">
        <v>5</v>
      </c>
      <c r="C356" s="20" t="s">
        <v>2709</v>
      </c>
      <c r="D356" s="20">
        <v>1</v>
      </c>
      <c r="E356" s="20">
        <v>0.8</v>
      </c>
      <c r="F356" s="27"/>
    </row>
    <row r="357" spans="1:6" ht="15.75" x14ac:dyDescent="0.25">
      <c r="A357" s="25"/>
      <c r="B357" s="20">
        <v>6</v>
      </c>
      <c r="C357" s="20" t="s">
        <v>2804</v>
      </c>
      <c r="D357" s="20">
        <v>1</v>
      </c>
      <c r="E357" s="20">
        <v>5.21</v>
      </c>
      <c r="F357" s="27"/>
    </row>
    <row r="358" spans="1:6" ht="15.75" x14ac:dyDescent="0.25">
      <c r="A358" s="25"/>
      <c r="B358" s="20">
        <v>6.1</v>
      </c>
      <c r="C358" s="20" t="s">
        <v>3156</v>
      </c>
      <c r="D358" s="20">
        <v>1</v>
      </c>
      <c r="E358" s="20">
        <v>0.03</v>
      </c>
      <c r="F358" s="27"/>
    </row>
    <row r="359" spans="1:6" ht="15.75" x14ac:dyDescent="0.25">
      <c r="A359" s="25"/>
      <c r="B359" s="20">
        <v>7</v>
      </c>
      <c r="C359" s="20" t="s">
        <v>2732</v>
      </c>
      <c r="D359" s="20">
        <v>4</v>
      </c>
      <c r="E359" s="20">
        <v>2.2000000000000002</v>
      </c>
      <c r="F359" s="27"/>
    </row>
    <row r="360" spans="1:6" ht="15.75" x14ac:dyDescent="0.25">
      <c r="A360" s="25"/>
      <c r="B360" s="20" t="s">
        <v>2458</v>
      </c>
      <c r="C360" s="20" t="s">
        <v>2652</v>
      </c>
      <c r="D360" s="20">
        <v>1.26</v>
      </c>
      <c r="E360" s="20" t="s">
        <v>4</v>
      </c>
      <c r="F360" s="27"/>
    </row>
    <row r="361" spans="1:6" ht="15.75" x14ac:dyDescent="0.25">
      <c r="A361" s="25"/>
      <c r="B361" s="20" t="s">
        <v>2458</v>
      </c>
      <c r="C361" s="20" t="s">
        <v>2653</v>
      </c>
      <c r="D361" s="20">
        <v>1.3279999999999998</v>
      </c>
      <c r="E361" s="20" t="s">
        <v>4</v>
      </c>
      <c r="F361" s="27"/>
    </row>
    <row r="362" spans="1:6" ht="15.75" x14ac:dyDescent="0.25">
      <c r="A362" s="25" t="s">
        <v>3034</v>
      </c>
      <c r="B362" s="26"/>
      <c r="C362" s="26"/>
      <c r="D362" s="26"/>
      <c r="E362" s="26"/>
      <c r="F362" s="27"/>
    </row>
    <row r="363" spans="1:6" ht="47.25" x14ac:dyDescent="0.25">
      <c r="A363" s="19" t="s">
        <v>2634</v>
      </c>
      <c r="B363" s="20" t="s">
        <v>2635</v>
      </c>
      <c r="C363" s="20" t="s">
        <v>2453</v>
      </c>
      <c r="D363" s="20" t="s">
        <v>2636</v>
      </c>
      <c r="E363" s="20" t="s">
        <v>2637</v>
      </c>
      <c r="F363" s="21" t="s">
        <v>2638</v>
      </c>
    </row>
    <row r="364" spans="1:6" ht="15.75" x14ac:dyDescent="0.25">
      <c r="A364" s="25" t="s">
        <v>2805</v>
      </c>
      <c r="B364" s="20">
        <v>2</v>
      </c>
      <c r="C364" s="20" t="s">
        <v>2640</v>
      </c>
      <c r="D364" s="20">
        <v>8</v>
      </c>
      <c r="E364" s="20">
        <v>0.1</v>
      </c>
      <c r="F364" s="27" t="s">
        <v>2806</v>
      </c>
    </row>
    <row r="365" spans="1:6" ht="31.5" x14ac:dyDescent="0.25">
      <c r="A365" s="25"/>
      <c r="B365" s="20">
        <v>1</v>
      </c>
      <c r="C365" s="20" t="s">
        <v>2658</v>
      </c>
      <c r="D365" s="20">
        <v>2</v>
      </c>
      <c r="E365" s="20">
        <v>1.8</v>
      </c>
      <c r="F365" s="27"/>
    </row>
    <row r="366" spans="1:6" ht="15.75" x14ac:dyDescent="0.25">
      <c r="A366" s="25"/>
      <c r="B366" s="20">
        <v>3</v>
      </c>
      <c r="C366" s="20" t="s">
        <v>2733</v>
      </c>
      <c r="D366" s="20">
        <v>10</v>
      </c>
      <c r="E366" s="20">
        <v>1.01</v>
      </c>
      <c r="F366" s="27"/>
    </row>
    <row r="367" spans="1:6" ht="15.75" x14ac:dyDescent="0.25">
      <c r="A367" s="25"/>
      <c r="B367" s="20">
        <v>4</v>
      </c>
      <c r="C367" s="20" t="s">
        <v>2777</v>
      </c>
      <c r="D367" s="20">
        <v>1</v>
      </c>
      <c r="E367" s="20">
        <v>0.81</v>
      </c>
      <c r="F367" s="27"/>
    </row>
    <row r="368" spans="1:6" ht="15.75" x14ac:dyDescent="0.25">
      <c r="A368" s="25"/>
      <c r="B368" s="20">
        <v>5</v>
      </c>
      <c r="C368" s="20" t="s">
        <v>2777</v>
      </c>
      <c r="D368" s="20">
        <v>1</v>
      </c>
      <c r="E368" s="20">
        <v>0.81</v>
      </c>
      <c r="F368" s="27"/>
    </row>
    <row r="369" spans="1:6" ht="15.75" x14ac:dyDescent="0.25">
      <c r="A369" s="25"/>
      <c r="B369" s="20">
        <v>6</v>
      </c>
      <c r="C369" s="20" t="s">
        <v>2807</v>
      </c>
      <c r="D369" s="20">
        <v>1</v>
      </c>
      <c r="E369" s="20">
        <v>2.8099999999999996</v>
      </c>
      <c r="F369" s="27"/>
    </row>
    <row r="370" spans="1:6" ht="15.75" x14ac:dyDescent="0.25">
      <c r="A370" s="25"/>
      <c r="B370" s="20">
        <v>7</v>
      </c>
      <c r="C370" s="20" t="s">
        <v>2732</v>
      </c>
      <c r="D370" s="20">
        <v>2</v>
      </c>
      <c r="E370" s="20">
        <v>2.2000000000000002</v>
      </c>
      <c r="F370" s="27"/>
    </row>
    <row r="371" spans="1:6" ht="15.75" x14ac:dyDescent="0.25">
      <c r="A371" s="25"/>
      <c r="B371" s="20" t="s">
        <v>2458</v>
      </c>
      <c r="C371" s="20" t="s">
        <v>2653</v>
      </c>
      <c r="D371" s="20">
        <v>1.2970000000000002</v>
      </c>
      <c r="E371" s="20" t="s">
        <v>4</v>
      </c>
      <c r="F371" s="27"/>
    </row>
    <row r="372" spans="1:6" ht="15.75" x14ac:dyDescent="0.25">
      <c r="A372" s="25" t="s">
        <v>3034</v>
      </c>
      <c r="B372" s="26"/>
      <c r="C372" s="26"/>
      <c r="D372" s="26"/>
      <c r="E372" s="26"/>
      <c r="F372" s="27"/>
    </row>
    <row r="373" spans="1:6" ht="47.25" x14ac:dyDescent="0.25">
      <c r="A373" s="19" t="s">
        <v>2634</v>
      </c>
      <c r="B373" s="20" t="s">
        <v>2635</v>
      </c>
      <c r="C373" s="20" t="s">
        <v>2453</v>
      </c>
      <c r="D373" s="20" t="s">
        <v>2636</v>
      </c>
      <c r="E373" s="20" t="s">
        <v>2637</v>
      </c>
      <c r="F373" s="21" t="s">
        <v>2638</v>
      </c>
    </row>
    <row r="374" spans="1:6" ht="15.75" x14ac:dyDescent="0.25">
      <c r="A374" s="25" t="s">
        <v>2808</v>
      </c>
      <c r="B374" s="20">
        <v>2</v>
      </c>
      <c r="C374" s="20" t="s">
        <v>2640</v>
      </c>
      <c r="D374" s="20">
        <v>8</v>
      </c>
      <c r="E374" s="20">
        <v>0.1</v>
      </c>
      <c r="F374" s="27" t="s">
        <v>3163</v>
      </c>
    </row>
    <row r="375" spans="1:6" ht="31.5" x14ac:dyDescent="0.25">
      <c r="A375" s="25"/>
      <c r="B375" s="20">
        <v>1</v>
      </c>
      <c r="C375" s="20" t="s">
        <v>2658</v>
      </c>
      <c r="D375" s="20">
        <v>4</v>
      </c>
      <c r="E375" s="20">
        <v>1.8</v>
      </c>
      <c r="F375" s="27"/>
    </row>
    <row r="376" spans="1:6" ht="15.75" x14ac:dyDescent="0.25">
      <c r="A376" s="25"/>
      <c r="B376" s="20">
        <v>3</v>
      </c>
      <c r="C376" s="20" t="s">
        <v>2733</v>
      </c>
      <c r="D376" s="20">
        <v>27</v>
      </c>
      <c r="E376" s="20">
        <v>1.01</v>
      </c>
      <c r="F376" s="27"/>
    </row>
    <row r="377" spans="1:6" ht="15.75" x14ac:dyDescent="0.25">
      <c r="A377" s="25"/>
      <c r="B377" s="20">
        <v>4</v>
      </c>
      <c r="C377" s="20" t="s">
        <v>2753</v>
      </c>
      <c r="D377" s="20">
        <v>1</v>
      </c>
      <c r="E377" s="20">
        <v>0.8</v>
      </c>
      <c r="F377" s="27"/>
    </row>
    <row r="378" spans="1:6" ht="15.75" x14ac:dyDescent="0.25">
      <c r="A378" s="25"/>
      <c r="B378" s="20">
        <v>5</v>
      </c>
      <c r="C378" s="20" t="s">
        <v>2734</v>
      </c>
      <c r="D378" s="20">
        <v>3</v>
      </c>
      <c r="E378" s="20">
        <v>1.2</v>
      </c>
      <c r="F378" s="27"/>
    </row>
    <row r="379" spans="1:6" ht="15.75" x14ac:dyDescent="0.25">
      <c r="A379" s="25"/>
      <c r="B379" s="20">
        <v>6</v>
      </c>
      <c r="C379" s="20" t="s">
        <v>2745</v>
      </c>
      <c r="D379" s="20">
        <v>1</v>
      </c>
      <c r="E379" s="20">
        <v>0.2</v>
      </c>
      <c r="F379" s="27"/>
    </row>
    <row r="380" spans="1:6" ht="15.75" x14ac:dyDescent="0.25">
      <c r="A380" s="25"/>
      <c r="B380" s="20">
        <v>7</v>
      </c>
      <c r="C380" s="20" t="s">
        <v>2732</v>
      </c>
      <c r="D380" s="20">
        <v>4</v>
      </c>
      <c r="E380" s="20">
        <v>2.2000000000000002</v>
      </c>
      <c r="F380" s="27"/>
    </row>
    <row r="381" spans="1:6" ht="15.75" x14ac:dyDescent="0.25">
      <c r="A381" s="25"/>
      <c r="B381" s="20">
        <v>8</v>
      </c>
      <c r="C381" s="20" t="s">
        <v>2809</v>
      </c>
      <c r="D381" s="20">
        <v>1</v>
      </c>
      <c r="E381" s="20">
        <v>7</v>
      </c>
      <c r="F381" s="27"/>
    </row>
    <row r="382" spans="1:6" ht="15.75" x14ac:dyDescent="0.25">
      <c r="A382" s="25"/>
      <c r="B382" s="20">
        <v>8.1</v>
      </c>
      <c r="C382" s="20" t="s">
        <v>3156</v>
      </c>
      <c r="D382" s="20">
        <v>1</v>
      </c>
      <c r="E382" s="20">
        <v>0.03</v>
      </c>
      <c r="F382" s="27"/>
    </row>
    <row r="383" spans="1:6" ht="15.75" x14ac:dyDescent="0.25">
      <c r="A383" s="25"/>
      <c r="B383" s="20" t="s">
        <v>2458</v>
      </c>
      <c r="C383" s="20" t="s">
        <v>2653</v>
      </c>
      <c r="D383" s="20">
        <v>3.25</v>
      </c>
      <c r="E383" s="20" t="s">
        <v>4</v>
      </c>
      <c r="F383" s="27"/>
    </row>
    <row r="384" spans="1:6" ht="15.75" x14ac:dyDescent="0.25">
      <c r="A384" s="25" t="s">
        <v>3034</v>
      </c>
      <c r="B384" s="26"/>
      <c r="C384" s="26"/>
      <c r="D384" s="26"/>
      <c r="E384" s="26"/>
      <c r="F384" s="27"/>
    </row>
    <row r="385" spans="1:6" ht="47.25" x14ac:dyDescent="0.25">
      <c r="A385" s="19" t="s">
        <v>2634</v>
      </c>
      <c r="B385" s="20" t="s">
        <v>2635</v>
      </c>
      <c r="C385" s="20" t="s">
        <v>2453</v>
      </c>
      <c r="D385" s="20" t="s">
        <v>2636</v>
      </c>
      <c r="E385" s="20" t="s">
        <v>2637</v>
      </c>
      <c r="F385" s="21" t="s">
        <v>2638</v>
      </c>
    </row>
    <row r="386" spans="1:6" ht="15.75" x14ac:dyDescent="0.25">
      <c r="A386" s="25" t="s">
        <v>2810</v>
      </c>
      <c r="B386" s="20">
        <v>2</v>
      </c>
      <c r="C386" s="20" t="s">
        <v>2640</v>
      </c>
      <c r="D386" s="20">
        <v>12</v>
      </c>
      <c r="E386" s="20">
        <v>0.1</v>
      </c>
      <c r="F386" s="27" t="s">
        <v>3164</v>
      </c>
    </row>
    <row r="387" spans="1:6" ht="31.5" x14ac:dyDescent="0.25">
      <c r="A387" s="25"/>
      <c r="B387" s="20">
        <v>1</v>
      </c>
      <c r="C387" s="20" t="s">
        <v>2658</v>
      </c>
      <c r="D387" s="20">
        <v>5</v>
      </c>
      <c r="E387" s="20">
        <v>1.8</v>
      </c>
      <c r="F387" s="27"/>
    </row>
    <row r="388" spans="1:6" ht="15.75" x14ac:dyDescent="0.25">
      <c r="A388" s="25"/>
      <c r="B388" s="20">
        <v>3</v>
      </c>
      <c r="C388" s="20" t="s">
        <v>2811</v>
      </c>
      <c r="D388" s="20">
        <v>25</v>
      </c>
      <c r="E388" s="20">
        <v>1.01</v>
      </c>
      <c r="F388" s="27"/>
    </row>
    <row r="389" spans="1:6" ht="15.75" x14ac:dyDescent="0.25">
      <c r="A389" s="25"/>
      <c r="B389" s="20">
        <v>4</v>
      </c>
      <c r="C389" s="20" t="s">
        <v>2812</v>
      </c>
      <c r="D389" s="20">
        <v>18</v>
      </c>
      <c r="E389" s="20">
        <v>1.01</v>
      </c>
      <c r="F389" s="27"/>
    </row>
    <row r="390" spans="1:6" ht="15.75" x14ac:dyDescent="0.25">
      <c r="A390" s="25"/>
      <c r="B390" s="20">
        <v>5</v>
      </c>
      <c r="C390" s="20" t="s">
        <v>2734</v>
      </c>
      <c r="D390" s="20">
        <v>2</v>
      </c>
      <c r="E390" s="20">
        <v>1.2</v>
      </c>
      <c r="F390" s="27"/>
    </row>
    <row r="391" spans="1:6" ht="15.75" x14ac:dyDescent="0.25">
      <c r="A391" s="25"/>
      <c r="B391" s="20">
        <v>6</v>
      </c>
      <c r="C391" s="20" t="s">
        <v>2813</v>
      </c>
      <c r="D391" s="20">
        <v>1</v>
      </c>
      <c r="E391" s="20">
        <v>1</v>
      </c>
      <c r="F391" s="27"/>
    </row>
    <row r="392" spans="1:6" ht="15.75" x14ac:dyDescent="0.25">
      <c r="A392" s="25"/>
      <c r="B392" s="20">
        <v>7</v>
      </c>
      <c r="C392" s="20" t="s">
        <v>2814</v>
      </c>
      <c r="D392" s="20">
        <v>5</v>
      </c>
      <c r="E392" s="20">
        <v>2.4099999999999997</v>
      </c>
      <c r="F392" s="27"/>
    </row>
    <row r="393" spans="1:6" ht="15.75" x14ac:dyDescent="0.25">
      <c r="A393" s="25"/>
      <c r="B393" s="20">
        <v>8</v>
      </c>
      <c r="C393" s="20" t="s">
        <v>2815</v>
      </c>
      <c r="D393" s="20">
        <v>4</v>
      </c>
      <c r="E393" s="20">
        <v>1.81</v>
      </c>
      <c r="F393" s="27"/>
    </row>
    <row r="394" spans="1:6" ht="15.75" x14ac:dyDescent="0.25">
      <c r="A394" s="25"/>
      <c r="B394" s="20">
        <v>9</v>
      </c>
      <c r="C394" s="20" t="s">
        <v>2816</v>
      </c>
      <c r="D394" s="20">
        <v>4</v>
      </c>
      <c r="E394" s="20">
        <v>1.81</v>
      </c>
      <c r="F394" s="27"/>
    </row>
    <row r="395" spans="1:6" ht="15.75" x14ac:dyDescent="0.25">
      <c r="A395" s="25"/>
      <c r="B395" s="20">
        <v>10</v>
      </c>
      <c r="C395" s="20" t="s">
        <v>2817</v>
      </c>
      <c r="D395" s="20">
        <v>1</v>
      </c>
      <c r="E395" s="20">
        <v>6.2</v>
      </c>
      <c r="F395" s="27"/>
    </row>
    <row r="396" spans="1:6" ht="15.75" x14ac:dyDescent="0.25">
      <c r="A396" s="25"/>
      <c r="B396" s="20">
        <v>10.1</v>
      </c>
      <c r="C396" s="20" t="s">
        <v>3156</v>
      </c>
      <c r="D396" s="20">
        <v>2</v>
      </c>
      <c r="E396" s="20">
        <v>0.03</v>
      </c>
      <c r="F396" s="27"/>
    </row>
    <row r="397" spans="1:6" ht="15.75" x14ac:dyDescent="0.25">
      <c r="A397" s="25"/>
      <c r="B397" s="20" t="s">
        <v>2458</v>
      </c>
      <c r="C397" s="20" t="s">
        <v>2653</v>
      </c>
      <c r="D397" s="20">
        <v>5.9409999999999998</v>
      </c>
      <c r="E397" s="20" t="s">
        <v>4</v>
      </c>
      <c r="F397" s="27"/>
    </row>
    <row r="398" spans="1:6" ht="15.75" x14ac:dyDescent="0.25">
      <c r="A398" s="25" t="s">
        <v>3034</v>
      </c>
      <c r="B398" s="26"/>
      <c r="C398" s="26"/>
      <c r="D398" s="26"/>
      <c r="E398" s="26"/>
      <c r="F398" s="27"/>
    </row>
    <row r="399" spans="1:6" ht="47.25" x14ac:dyDescent="0.25">
      <c r="A399" s="19" t="s">
        <v>2634</v>
      </c>
      <c r="B399" s="20" t="s">
        <v>2635</v>
      </c>
      <c r="C399" s="20" t="s">
        <v>2453</v>
      </c>
      <c r="D399" s="20" t="s">
        <v>2636</v>
      </c>
      <c r="E399" s="20" t="s">
        <v>2637</v>
      </c>
      <c r="F399" s="21" t="s">
        <v>2638</v>
      </c>
    </row>
    <row r="400" spans="1:6" ht="15.75" x14ac:dyDescent="0.25">
      <c r="A400" s="25" t="s">
        <v>2818</v>
      </c>
      <c r="B400" s="20">
        <v>2</v>
      </c>
      <c r="C400" s="20" t="s">
        <v>2640</v>
      </c>
      <c r="D400" s="20">
        <v>8</v>
      </c>
      <c r="E400" s="20">
        <v>0.1</v>
      </c>
      <c r="F400" s="27" t="s">
        <v>3322</v>
      </c>
    </row>
    <row r="401" spans="1:6" ht="31.5" x14ac:dyDescent="0.25">
      <c r="A401" s="25"/>
      <c r="B401" s="20">
        <v>1</v>
      </c>
      <c r="C401" s="20" t="s">
        <v>2658</v>
      </c>
      <c r="D401" s="20">
        <v>2</v>
      </c>
      <c r="E401" s="20">
        <v>1.8</v>
      </c>
      <c r="F401" s="27"/>
    </row>
    <row r="402" spans="1:6" ht="15.75" x14ac:dyDescent="0.25">
      <c r="A402" s="25"/>
      <c r="B402" s="20">
        <v>3</v>
      </c>
      <c r="C402" s="20" t="s">
        <v>2743</v>
      </c>
      <c r="D402" s="20">
        <v>1</v>
      </c>
      <c r="E402" s="20">
        <v>1.01</v>
      </c>
      <c r="F402" s="27"/>
    </row>
    <row r="403" spans="1:6" ht="15.75" x14ac:dyDescent="0.25">
      <c r="A403" s="25"/>
      <c r="B403" s="20">
        <v>4</v>
      </c>
      <c r="C403" s="20" t="s">
        <v>2744</v>
      </c>
      <c r="D403" s="20">
        <v>1</v>
      </c>
      <c r="E403" s="20">
        <v>0.2</v>
      </c>
      <c r="F403" s="27"/>
    </row>
    <row r="404" spans="1:6" ht="15.75" x14ac:dyDescent="0.25">
      <c r="A404" s="25"/>
      <c r="B404" s="20">
        <v>5</v>
      </c>
      <c r="C404" s="20" t="s">
        <v>2745</v>
      </c>
      <c r="D404" s="20">
        <v>1</v>
      </c>
      <c r="E404" s="20">
        <v>0.2</v>
      </c>
      <c r="F404" s="27"/>
    </row>
    <row r="405" spans="1:6" ht="15.75" x14ac:dyDescent="0.25">
      <c r="A405" s="25"/>
      <c r="B405" s="20">
        <v>6</v>
      </c>
      <c r="C405" s="20" t="s">
        <v>2733</v>
      </c>
      <c r="D405" s="20">
        <v>9</v>
      </c>
      <c r="E405" s="20">
        <v>1.01</v>
      </c>
      <c r="F405" s="27"/>
    </row>
    <row r="406" spans="1:6" ht="15.75" x14ac:dyDescent="0.25">
      <c r="A406" s="25"/>
      <c r="B406" s="20">
        <v>7</v>
      </c>
      <c r="C406" s="20" t="s">
        <v>2732</v>
      </c>
      <c r="D406" s="20">
        <v>2</v>
      </c>
      <c r="E406" s="20">
        <v>2.2000000000000002</v>
      </c>
      <c r="F406" s="27"/>
    </row>
    <row r="407" spans="1:6" ht="15.75" x14ac:dyDescent="0.25">
      <c r="A407" s="25"/>
      <c r="B407" s="20">
        <v>8</v>
      </c>
      <c r="C407" s="20" t="s">
        <v>2819</v>
      </c>
      <c r="D407" s="20">
        <v>1</v>
      </c>
      <c r="E407" s="20">
        <v>0.8</v>
      </c>
      <c r="F407" s="27"/>
    </row>
    <row r="408" spans="1:6" ht="15.75" x14ac:dyDescent="0.25">
      <c r="A408" s="25"/>
      <c r="B408" s="20">
        <v>9</v>
      </c>
      <c r="C408" s="20" t="s">
        <v>2820</v>
      </c>
      <c r="D408" s="20">
        <v>1</v>
      </c>
      <c r="E408" s="20">
        <v>2.61</v>
      </c>
      <c r="F408" s="27"/>
    </row>
    <row r="409" spans="1:6" ht="15.75" x14ac:dyDescent="0.25">
      <c r="A409" s="25"/>
      <c r="B409" s="20">
        <v>9.1</v>
      </c>
      <c r="C409" s="20" t="s">
        <v>3156</v>
      </c>
      <c r="D409" s="20">
        <v>1</v>
      </c>
      <c r="E409" s="20">
        <v>0.03</v>
      </c>
      <c r="F409" s="27"/>
    </row>
    <row r="410" spans="1:6" ht="15.75" x14ac:dyDescent="0.25">
      <c r="A410" s="25"/>
      <c r="B410" s="20" t="s">
        <v>2458</v>
      </c>
      <c r="C410" s="20" t="s">
        <v>2653</v>
      </c>
      <c r="D410" s="20">
        <v>1.2770000000000001</v>
      </c>
      <c r="E410" s="20" t="s">
        <v>4</v>
      </c>
      <c r="F410" s="27"/>
    </row>
    <row r="411" spans="1:6" ht="15.75" x14ac:dyDescent="0.25">
      <c r="A411" s="25" t="s">
        <v>3034</v>
      </c>
      <c r="B411" s="26"/>
      <c r="C411" s="26"/>
      <c r="D411" s="26"/>
      <c r="E411" s="26"/>
      <c r="F411" s="27"/>
    </row>
    <row r="412" spans="1:6" ht="47.25" x14ac:dyDescent="0.25">
      <c r="A412" s="19" t="s">
        <v>2634</v>
      </c>
      <c r="B412" s="20" t="s">
        <v>2635</v>
      </c>
      <c r="C412" s="20" t="s">
        <v>2453</v>
      </c>
      <c r="D412" s="20" t="s">
        <v>2636</v>
      </c>
      <c r="E412" s="20" t="s">
        <v>2637</v>
      </c>
      <c r="F412" s="21" t="s">
        <v>2638</v>
      </c>
    </row>
    <row r="413" spans="1:6" ht="15.75" x14ac:dyDescent="0.25">
      <c r="A413" s="25" t="s">
        <v>2821</v>
      </c>
      <c r="B413" s="20">
        <v>2</v>
      </c>
      <c r="C413" s="20" t="s">
        <v>2640</v>
      </c>
      <c r="D413" s="20">
        <v>12</v>
      </c>
      <c r="E413" s="20">
        <v>0.1</v>
      </c>
      <c r="F413" s="27" t="s">
        <v>3323</v>
      </c>
    </row>
    <row r="414" spans="1:6" ht="31.5" x14ac:dyDescent="0.25">
      <c r="A414" s="25"/>
      <c r="B414" s="20">
        <v>1</v>
      </c>
      <c r="C414" s="20" t="s">
        <v>2658</v>
      </c>
      <c r="D414" s="20">
        <v>3</v>
      </c>
      <c r="E414" s="20">
        <v>1.8</v>
      </c>
      <c r="F414" s="27"/>
    </row>
    <row r="415" spans="1:6" ht="15.75" x14ac:dyDescent="0.25">
      <c r="A415" s="25"/>
      <c r="B415" s="20">
        <v>3</v>
      </c>
      <c r="C415" s="20" t="s">
        <v>2822</v>
      </c>
      <c r="D415" s="20">
        <v>1</v>
      </c>
      <c r="E415" s="20">
        <v>2.4099999999999997</v>
      </c>
      <c r="F415" s="27"/>
    </row>
    <row r="416" spans="1:6" ht="15.75" x14ac:dyDescent="0.25">
      <c r="A416" s="25"/>
      <c r="B416" s="20">
        <v>3.1</v>
      </c>
      <c r="C416" s="20" t="s">
        <v>3156</v>
      </c>
      <c r="D416" s="20">
        <v>1</v>
      </c>
      <c r="E416" s="20">
        <v>0.03</v>
      </c>
      <c r="F416" s="27"/>
    </row>
    <row r="417" spans="1:6" ht="15.75" x14ac:dyDescent="0.25">
      <c r="A417" s="25"/>
      <c r="B417" s="20">
        <v>4</v>
      </c>
      <c r="C417" s="20" t="s">
        <v>2733</v>
      </c>
      <c r="D417" s="20">
        <v>21</v>
      </c>
      <c r="E417" s="20">
        <v>1.01</v>
      </c>
      <c r="F417" s="27"/>
    </row>
    <row r="418" spans="1:6" ht="15.75" x14ac:dyDescent="0.25">
      <c r="A418" s="25"/>
      <c r="B418" s="20">
        <v>5</v>
      </c>
      <c r="C418" s="20" t="s">
        <v>2734</v>
      </c>
      <c r="D418" s="20">
        <v>1</v>
      </c>
      <c r="E418" s="20">
        <v>1.2</v>
      </c>
      <c r="F418" s="27"/>
    </row>
    <row r="419" spans="1:6" ht="15.75" x14ac:dyDescent="0.25">
      <c r="A419" s="25"/>
      <c r="B419" s="20">
        <v>6</v>
      </c>
      <c r="C419" s="20" t="s">
        <v>2823</v>
      </c>
      <c r="D419" s="20">
        <v>2</v>
      </c>
      <c r="E419" s="20">
        <v>0.8</v>
      </c>
      <c r="F419" s="27"/>
    </row>
    <row r="420" spans="1:6" ht="15.75" x14ac:dyDescent="0.25">
      <c r="A420" s="25"/>
      <c r="B420" s="20">
        <v>7</v>
      </c>
      <c r="C420" s="20" t="s">
        <v>2732</v>
      </c>
      <c r="D420" s="20">
        <v>3</v>
      </c>
      <c r="E420" s="20">
        <v>2.2000000000000002</v>
      </c>
      <c r="F420" s="27"/>
    </row>
    <row r="421" spans="1:6" ht="15.75" x14ac:dyDescent="0.25">
      <c r="A421" s="25"/>
      <c r="B421" s="20">
        <v>8</v>
      </c>
      <c r="C421" s="20" t="s">
        <v>2824</v>
      </c>
      <c r="D421" s="20">
        <v>1</v>
      </c>
      <c r="E421" s="20">
        <v>0.2</v>
      </c>
      <c r="F421" s="27"/>
    </row>
    <row r="422" spans="1:6" ht="15.75" x14ac:dyDescent="0.25">
      <c r="A422" s="25"/>
      <c r="B422" s="20">
        <v>9</v>
      </c>
      <c r="C422" s="20" t="s">
        <v>2825</v>
      </c>
      <c r="D422" s="20">
        <v>1</v>
      </c>
      <c r="E422" s="20">
        <v>1.6</v>
      </c>
      <c r="F422" s="27"/>
    </row>
    <row r="423" spans="1:6" ht="15.75" x14ac:dyDescent="0.25">
      <c r="A423" s="25"/>
      <c r="B423" s="20">
        <v>9.1</v>
      </c>
      <c r="C423" s="20" t="s">
        <v>3156</v>
      </c>
      <c r="D423" s="20">
        <v>1</v>
      </c>
      <c r="E423" s="20">
        <v>0.03</v>
      </c>
      <c r="F423" s="27"/>
    </row>
    <row r="424" spans="1:6" ht="15.75" x14ac:dyDescent="0.25">
      <c r="A424" s="25"/>
      <c r="B424" s="20">
        <v>10</v>
      </c>
      <c r="C424" s="20" t="s">
        <v>2826</v>
      </c>
      <c r="D424" s="20">
        <v>1</v>
      </c>
      <c r="E424" s="20">
        <v>1.4</v>
      </c>
      <c r="F424" s="27"/>
    </row>
    <row r="425" spans="1:6" ht="15.75" x14ac:dyDescent="0.25">
      <c r="A425" s="25"/>
      <c r="B425" s="20">
        <v>10.1</v>
      </c>
      <c r="C425" s="20" t="s">
        <v>3156</v>
      </c>
      <c r="D425" s="20">
        <v>1</v>
      </c>
      <c r="E425" s="20">
        <v>0.03</v>
      </c>
      <c r="F425" s="27"/>
    </row>
    <row r="426" spans="1:6" ht="15.75" x14ac:dyDescent="0.25">
      <c r="A426" s="25"/>
      <c r="B426" s="20" t="s">
        <v>2458</v>
      </c>
      <c r="C426" s="20" t="s">
        <v>2653</v>
      </c>
      <c r="D426" s="20">
        <v>2.444</v>
      </c>
      <c r="E426" s="20" t="s">
        <v>4</v>
      </c>
      <c r="F426" s="27"/>
    </row>
    <row r="427" spans="1:6" ht="15.75" x14ac:dyDescent="0.25">
      <c r="A427" s="25" t="s">
        <v>3034</v>
      </c>
      <c r="B427" s="26"/>
      <c r="C427" s="26"/>
      <c r="D427" s="26"/>
      <c r="E427" s="26"/>
      <c r="F427" s="27"/>
    </row>
    <row r="428" spans="1:6" ht="47.25" x14ac:dyDescent="0.25">
      <c r="A428" s="19" t="s">
        <v>2634</v>
      </c>
      <c r="B428" s="20" t="s">
        <v>2635</v>
      </c>
      <c r="C428" s="20" t="s">
        <v>2453</v>
      </c>
      <c r="D428" s="20" t="s">
        <v>2636</v>
      </c>
      <c r="E428" s="20" t="s">
        <v>2637</v>
      </c>
      <c r="F428" s="21" t="s">
        <v>2638</v>
      </c>
    </row>
    <row r="429" spans="1:6" ht="15.75" x14ac:dyDescent="0.25">
      <c r="A429" s="25" t="s">
        <v>2827</v>
      </c>
      <c r="B429" s="20">
        <v>2</v>
      </c>
      <c r="C429" s="20" t="s">
        <v>2640</v>
      </c>
      <c r="D429" s="20">
        <v>20</v>
      </c>
      <c r="E429" s="20">
        <v>0.1</v>
      </c>
      <c r="F429" s="27" t="s">
        <v>3324</v>
      </c>
    </row>
    <row r="430" spans="1:6" ht="31.5" x14ac:dyDescent="0.25">
      <c r="A430" s="25"/>
      <c r="B430" s="20">
        <v>1</v>
      </c>
      <c r="C430" s="20" t="s">
        <v>2658</v>
      </c>
      <c r="D430" s="20">
        <v>5</v>
      </c>
      <c r="E430" s="20">
        <v>1.8</v>
      </c>
      <c r="F430" s="27"/>
    </row>
    <row r="431" spans="1:6" ht="15.75" x14ac:dyDescent="0.25">
      <c r="A431" s="25"/>
      <c r="B431" s="20">
        <v>3</v>
      </c>
      <c r="C431" s="20" t="s">
        <v>2828</v>
      </c>
      <c r="D431" s="20">
        <v>1</v>
      </c>
      <c r="E431" s="20">
        <v>3.61</v>
      </c>
      <c r="F431" s="27"/>
    </row>
    <row r="432" spans="1:6" ht="15.75" x14ac:dyDescent="0.25">
      <c r="A432" s="25"/>
      <c r="B432" s="20">
        <v>3.1</v>
      </c>
      <c r="C432" s="20" t="s">
        <v>2656</v>
      </c>
      <c r="D432" s="20">
        <v>1</v>
      </c>
      <c r="E432" s="20">
        <v>0.03</v>
      </c>
      <c r="F432" s="27"/>
    </row>
    <row r="433" spans="1:6" ht="15.75" x14ac:dyDescent="0.25">
      <c r="A433" s="25"/>
      <c r="B433" s="20">
        <v>4</v>
      </c>
      <c r="C433" s="20" t="s">
        <v>2785</v>
      </c>
      <c r="D433" s="20">
        <v>1</v>
      </c>
      <c r="E433" s="20">
        <v>0.4</v>
      </c>
      <c r="F433" s="27"/>
    </row>
    <row r="434" spans="1:6" ht="15.75" x14ac:dyDescent="0.25">
      <c r="A434" s="25"/>
      <c r="B434" s="20">
        <v>4.0999999999999996</v>
      </c>
      <c r="C434" s="20" t="s">
        <v>3040</v>
      </c>
      <c r="D434" s="20">
        <v>1</v>
      </c>
      <c r="E434" s="20">
        <v>7.0000000000000001E-3</v>
      </c>
      <c r="F434" s="27"/>
    </row>
    <row r="435" spans="1:6" ht="15.75" x14ac:dyDescent="0.25">
      <c r="A435" s="25"/>
      <c r="B435" s="20">
        <v>5</v>
      </c>
      <c r="C435" s="20" t="s">
        <v>2829</v>
      </c>
      <c r="D435" s="20">
        <v>1</v>
      </c>
      <c r="E435" s="20">
        <v>0.81</v>
      </c>
      <c r="F435" s="27"/>
    </row>
    <row r="436" spans="1:6" ht="15.75" x14ac:dyDescent="0.25">
      <c r="A436" s="25"/>
      <c r="B436" s="20">
        <v>6</v>
      </c>
      <c r="C436" s="20" t="s">
        <v>2829</v>
      </c>
      <c r="D436" s="20">
        <v>1</v>
      </c>
      <c r="E436" s="20">
        <v>0.81</v>
      </c>
      <c r="F436" s="27"/>
    </row>
    <row r="437" spans="1:6" ht="15.75" x14ac:dyDescent="0.25">
      <c r="A437" s="25"/>
      <c r="B437" s="20">
        <v>7</v>
      </c>
      <c r="C437" s="20" t="s">
        <v>2726</v>
      </c>
      <c r="D437" s="20">
        <v>5</v>
      </c>
      <c r="E437" s="20">
        <v>2.8</v>
      </c>
      <c r="F437" s="27"/>
    </row>
    <row r="438" spans="1:6" ht="15.75" x14ac:dyDescent="0.25">
      <c r="A438" s="25"/>
      <c r="B438" s="20">
        <v>8</v>
      </c>
      <c r="C438" s="20" t="s">
        <v>2830</v>
      </c>
      <c r="D438" s="20">
        <v>1</v>
      </c>
      <c r="E438" s="20">
        <v>1</v>
      </c>
      <c r="F438" s="27"/>
    </row>
    <row r="439" spans="1:6" ht="15.75" x14ac:dyDescent="0.25">
      <c r="A439" s="25"/>
      <c r="B439" s="20">
        <v>9</v>
      </c>
      <c r="C439" s="20" t="s">
        <v>2831</v>
      </c>
      <c r="D439" s="20">
        <v>1</v>
      </c>
      <c r="E439" s="20">
        <v>1</v>
      </c>
      <c r="F439" s="27"/>
    </row>
    <row r="440" spans="1:6" ht="15.75" x14ac:dyDescent="0.25">
      <c r="A440" s="25"/>
      <c r="B440" s="20">
        <v>10</v>
      </c>
      <c r="C440" s="20" t="s">
        <v>2832</v>
      </c>
      <c r="D440" s="20">
        <v>1</v>
      </c>
      <c r="E440" s="20">
        <v>1.81</v>
      </c>
      <c r="F440" s="27"/>
    </row>
    <row r="441" spans="1:6" ht="15.75" x14ac:dyDescent="0.25">
      <c r="A441" s="25"/>
      <c r="B441" s="20">
        <v>10.1</v>
      </c>
      <c r="C441" s="20" t="s">
        <v>2833</v>
      </c>
      <c r="D441" s="20">
        <v>1</v>
      </c>
      <c r="E441" s="20">
        <v>0.03</v>
      </c>
      <c r="F441" s="27"/>
    </row>
    <row r="442" spans="1:6" ht="15.75" x14ac:dyDescent="0.25">
      <c r="A442" s="25"/>
      <c r="B442" s="20">
        <v>11</v>
      </c>
      <c r="C442" s="20" t="s">
        <v>2834</v>
      </c>
      <c r="D442" s="20">
        <v>1</v>
      </c>
      <c r="E442" s="20">
        <v>2</v>
      </c>
      <c r="F442" s="27"/>
    </row>
    <row r="443" spans="1:6" ht="15.75" x14ac:dyDescent="0.25">
      <c r="A443" s="25"/>
      <c r="B443" s="20">
        <v>11.1</v>
      </c>
      <c r="C443" s="20" t="s">
        <v>2833</v>
      </c>
      <c r="D443" s="20">
        <v>1</v>
      </c>
      <c r="E443" s="20">
        <v>0.03</v>
      </c>
      <c r="F443" s="27"/>
    </row>
    <row r="444" spans="1:6" ht="15.75" x14ac:dyDescent="0.25">
      <c r="A444" s="25"/>
      <c r="B444" s="20">
        <v>12</v>
      </c>
      <c r="C444" s="20" t="s">
        <v>2835</v>
      </c>
      <c r="D444" s="20">
        <v>18</v>
      </c>
      <c r="E444" s="20">
        <v>1.2</v>
      </c>
      <c r="F444" s="27"/>
    </row>
    <row r="445" spans="1:6" ht="15.75" x14ac:dyDescent="0.25">
      <c r="A445" s="25"/>
      <c r="B445" s="20">
        <v>13</v>
      </c>
      <c r="C445" s="20" t="s">
        <v>2835</v>
      </c>
      <c r="D445" s="20">
        <v>7</v>
      </c>
      <c r="E445" s="20">
        <v>1.2</v>
      </c>
      <c r="F445" s="27"/>
    </row>
    <row r="446" spans="1:6" ht="15.75" x14ac:dyDescent="0.25">
      <c r="A446" s="25"/>
      <c r="B446" s="20" t="s">
        <v>2458</v>
      </c>
      <c r="C446" s="20" t="s">
        <v>2653</v>
      </c>
      <c r="D446" s="20">
        <v>4.0369999999999999</v>
      </c>
      <c r="E446" s="20" t="s">
        <v>4</v>
      </c>
      <c r="F446" s="27"/>
    </row>
    <row r="447" spans="1:6" ht="15.75" x14ac:dyDescent="0.25">
      <c r="A447" s="25" t="s">
        <v>3034</v>
      </c>
      <c r="B447" s="26"/>
      <c r="C447" s="26"/>
      <c r="D447" s="26"/>
      <c r="E447" s="26"/>
      <c r="F447" s="27"/>
    </row>
    <row r="448" spans="1:6" ht="47.25" x14ac:dyDescent="0.25">
      <c r="A448" s="19" t="s">
        <v>2634</v>
      </c>
      <c r="B448" s="20" t="s">
        <v>2635</v>
      </c>
      <c r="C448" s="20" t="s">
        <v>2453</v>
      </c>
      <c r="D448" s="20" t="s">
        <v>2636</v>
      </c>
      <c r="E448" s="20" t="s">
        <v>2637</v>
      </c>
      <c r="F448" s="21" t="s">
        <v>2638</v>
      </c>
    </row>
    <row r="449" spans="1:6" ht="15.75" x14ac:dyDescent="0.25">
      <c r="A449" s="25" t="s">
        <v>2836</v>
      </c>
      <c r="B449" s="20">
        <v>2</v>
      </c>
      <c r="C449" s="20" t="s">
        <v>2640</v>
      </c>
      <c r="D449" s="20">
        <v>8</v>
      </c>
      <c r="E449" s="20">
        <v>0.1</v>
      </c>
      <c r="F449" s="27" t="s">
        <v>3165</v>
      </c>
    </row>
    <row r="450" spans="1:6" ht="31.5" x14ac:dyDescent="0.25">
      <c r="A450" s="25"/>
      <c r="B450" s="20">
        <v>1</v>
      </c>
      <c r="C450" s="20" t="s">
        <v>2658</v>
      </c>
      <c r="D450" s="20">
        <v>2</v>
      </c>
      <c r="E450" s="20">
        <v>1.8</v>
      </c>
      <c r="F450" s="27"/>
    </row>
    <row r="451" spans="1:6" ht="15.75" x14ac:dyDescent="0.25">
      <c r="A451" s="25"/>
      <c r="B451" s="20">
        <v>3</v>
      </c>
      <c r="C451" s="20" t="s">
        <v>2793</v>
      </c>
      <c r="D451" s="20">
        <v>13</v>
      </c>
      <c r="E451" s="20">
        <v>1.2</v>
      </c>
      <c r="F451" s="27"/>
    </row>
    <row r="452" spans="1:6" ht="15.75" x14ac:dyDescent="0.25">
      <c r="A452" s="25"/>
      <c r="B452" s="20">
        <v>4</v>
      </c>
      <c r="C452" s="20" t="s">
        <v>2837</v>
      </c>
      <c r="D452" s="20">
        <v>1</v>
      </c>
      <c r="E452" s="20">
        <v>3.4099999999999997</v>
      </c>
      <c r="F452" s="27"/>
    </row>
    <row r="453" spans="1:6" ht="15.75" x14ac:dyDescent="0.25">
      <c r="A453" s="25"/>
      <c r="B453" s="20">
        <v>7</v>
      </c>
      <c r="C453" s="20" t="s">
        <v>2786</v>
      </c>
      <c r="D453" s="20">
        <v>2</v>
      </c>
      <c r="E453" s="20">
        <v>3.4099999999999997</v>
      </c>
      <c r="F453" s="27"/>
    </row>
    <row r="454" spans="1:6" ht="15.75" x14ac:dyDescent="0.25">
      <c r="A454" s="25"/>
      <c r="B454" s="20">
        <v>7.1</v>
      </c>
      <c r="C454" s="20" t="s">
        <v>2667</v>
      </c>
      <c r="D454" s="20">
        <v>2</v>
      </c>
      <c r="E454" s="20">
        <v>0.03</v>
      </c>
      <c r="F454" s="27"/>
    </row>
    <row r="455" spans="1:6" ht="15.75" x14ac:dyDescent="0.25">
      <c r="A455" s="25"/>
      <c r="B455" s="20" t="s">
        <v>2458</v>
      </c>
      <c r="C455" s="20" t="s">
        <v>2653</v>
      </c>
      <c r="D455" s="20">
        <v>1.9279999999999999</v>
      </c>
      <c r="E455" s="20" t="s">
        <v>4</v>
      </c>
      <c r="F455" s="27"/>
    </row>
    <row r="456" spans="1:6" ht="15.75" x14ac:dyDescent="0.25">
      <c r="A456" s="25" t="s">
        <v>3034</v>
      </c>
      <c r="B456" s="26"/>
      <c r="C456" s="26"/>
      <c r="D456" s="26"/>
      <c r="E456" s="26"/>
      <c r="F456" s="27"/>
    </row>
    <row r="457" spans="1:6" ht="47.25" x14ac:dyDescent="0.25">
      <c r="A457" s="19" t="s">
        <v>2634</v>
      </c>
      <c r="B457" s="20" t="s">
        <v>2635</v>
      </c>
      <c r="C457" s="20" t="s">
        <v>2453</v>
      </c>
      <c r="D457" s="20" t="s">
        <v>2636</v>
      </c>
      <c r="E457" s="20" t="s">
        <v>2637</v>
      </c>
      <c r="F457" s="21" t="s">
        <v>2638</v>
      </c>
    </row>
    <row r="458" spans="1:6" ht="15.75" x14ac:dyDescent="0.25">
      <c r="A458" s="25" t="s">
        <v>2838</v>
      </c>
      <c r="B458" s="20">
        <v>2</v>
      </c>
      <c r="C458" s="20" t="s">
        <v>2640</v>
      </c>
      <c r="D458" s="20">
        <v>8</v>
      </c>
      <c r="E458" s="20">
        <v>0.1</v>
      </c>
      <c r="F458" s="27" t="s">
        <v>3166</v>
      </c>
    </row>
    <row r="459" spans="1:6" ht="31.5" x14ac:dyDescent="0.25">
      <c r="A459" s="25"/>
      <c r="B459" s="20">
        <v>1</v>
      </c>
      <c r="C459" s="20" t="s">
        <v>2658</v>
      </c>
      <c r="D459" s="20">
        <v>2</v>
      </c>
      <c r="E459" s="20">
        <v>1.8</v>
      </c>
      <c r="F459" s="27"/>
    </row>
    <row r="460" spans="1:6" ht="15.75" x14ac:dyDescent="0.25">
      <c r="A460" s="25"/>
      <c r="B460" s="20">
        <v>3</v>
      </c>
      <c r="C460" s="20" t="s">
        <v>2793</v>
      </c>
      <c r="D460" s="20">
        <v>13</v>
      </c>
      <c r="E460" s="20">
        <v>1.2</v>
      </c>
      <c r="F460" s="27"/>
    </row>
    <row r="461" spans="1:6" ht="15.75" x14ac:dyDescent="0.25">
      <c r="A461" s="25"/>
      <c r="B461" s="20">
        <v>4</v>
      </c>
      <c r="C461" s="20" t="s">
        <v>2837</v>
      </c>
      <c r="D461" s="20">
        <v>1</v>
      </c>
      <c r="E461" s="20">
        <v>3.4099999999999997</v>
      </c>
      <c r="F461" s="27"/>
    </row>
    <row r="462" spans="1:6" ht="15.75" x14ac:dyDescent="0.25">
      <c r="A462" s="25"/>
      <c r="B462" s="20">
        <v>5</v>
      </c>
      <c r="C462" s="20" t="s">
        <v>2782</v>
      </c>
      <c r="D462" s="20">
        <v>1</v>
      </c>
      <c r="E462" s="20">
        <v>0.6</v>
      </c>
      <c r="F462" s="27"/>
    </row>
    <row r="463" spans="1:6" ht="15.75" x14ac:dyDescent="0.25">
      <c r="A463" s="25"/>
      <c r="B463" s="20">
        <v>6</v>
      </c>
      <c r="C463" s="20" t="s">
        <v>2734</v>
      </c>
      <c r="D463" s="20">
        <v>1</v>
      </c>
      <c r="E463" s="20">
        <v>1.2</v>
      </c>
      <c r="F463" s="27"/>
    </row>
    <row r="464" spans="1:6" ht="15.75" x14ac:dyDescent="0.25">
      <c r="A464" s="25"/>
      <c r="B464" s="20">
        <v>7</v>
      </c>
      <c r="C464" s="20" t="s">
        <v>2786</v>
      </c>
      <c r="D464" s="20">
        <v>2</v>
      </c>
      <c r="E464" s="20">
        <v>3.4099999999999997</v>
      </c>
      <c r="F464" s="27"/>
    </row>
    <row r="465" spans="1:6" ht="15.75" x14ac:dyDescent="0.25">
      <c r="A465" s="25"/>
      <c r="B465" s="20">
        <v>7.1</v>
      </c>
      <c r="C465" s="20" t="s">
        <v>2667</v>
      </c>
      <c r="D465" s="20">
        <v>2</v>
      </c>
      <c r="E465" s="20">
        <v>0.03</v>
      </c>
      <c r="F465" s="27"/>
    </row>
    <row r="466" spans="1:6" ht="15.75" x14ac:dyDescent="0.25">
      <c r="A466" s="25"/>
      <c r="B466" s="20" t="s">
        <v>2458</v>
      </c>
      <c r="C466" s="20" t="s">
        <v>2653</v>
      </c>
      <c r="D466" s="20">
        <v>2.0390000000000001</v>
      </c>
      <c r="E466" s="20" t="s">
        <v>4</v>
      </c>
      <c r="F466" s="27"/>
    </row>
    <row r="467" spans="1:6" ht="15.75" x14ac:dyDescent="0.25">
      <c r="A467" s="25" t="s">
        <v>3034</v>
      </c>
      <c r="B467" s="26"/>
      <c r="C467" s="26"/>
      <c r="D467" s="26"/>
      <c r="E467" s="26"/>
      <c r="F467" s="27"/>
    </row>
    <row r="468" spans="1:6" ht="47.25" x14ac:dyDescent="0.25">
      <c r="A468" s="19" t="s">
        <v>2634</v>
      </c>
      <c r="B468" s="20" t="s">
        <v>2635</v>
      </c>
      <c r="C468" s="20" t="s">
        <v>2453</v>
      </c>
      <c r="D468" s="20" t="s">
        <v>2636</v>
      </c>
      <c r="E468" s="20" t="s">
        <v>2637</v>
      </c>
      <c r="F468" s="21" t="s">
        <v>2638</v>
      </c>
    </row>
    <row r="469" spans="1:6" ht="15.75" x14ac:dyDescent="0.25">
      <c r="A469" s="25" t="s">
        <v>2839</v>
      </c>
      <c r="B469" s="20">
        <v>2</v>
      </c>
      <c r="C469" s="20" t="s">
        <v>2640</v>
      </c>
      <c r="D469" s="20">
        <v>12</v>
      </c>
      <c r="E469" s="20">
        <v>0.1</v>
      </c>
      <c r="F469" s="27" t="s">
        <v>3167</v>
      </c>
    </row>
    <row r="470" spans="1:6" ht="31.5" x14ac:dyDescent="0.25">
      <c r="A470" s="25"/>
      <c r="B470" s="20">
        <v>1</v>
      </c>
      <c r="C470" s="20" t="s">
        <v>2658</v>
      </c>
      <c r="D470" s="20">
        <v>3</v>
      </c>
      <c r="E470" s="20">
        <v>1.8</v>
      </c>
      <c r="F470" s="27"/>
    </row>
    <row r="471" spans="1:6" ht="15.75" x14ac:dyDescent="0.25">
      <c r="A471" s="25"/>
      <c r="B471" s="20">
        <v>3</v>
      </c>
      <c r="C471" s="20" t="s">
        <v>2775</v>
      </c>
      <c r="D471" s="20">
        <v>15</v>
      </c>
      <c r="E471" s="20">
        <v>0.8</v>
      </c>
      <c r="F471" s="27"/>
    </row>
    <row r="472" spans="1:6" ht="15.75" x14ac:dyDescent="0.25">
      <c r="A472" s="25"/>
      <c r="B472" s="20">
        <v>4</v>
      </c>
      <c r="C472" s="20" t="s">
        <v>2840</v>
      </c>
      <c r="D472" s="20">
        <v>2</v>
      </c>
      <c r="E472" s="20">
        <v>2</v>
      </c>
      <c r="F472" s="27"/>
    </row>
    <row r="473" spans="1:6" ht="15.75" x14ac:dyDescent="0.25">
      <c r="A473" s="25"/>
      <c r="B473" s="20">
        <v>4.0999999999999996</v>
      </c>
      <c r="C473" s="20" t="s">
        <v>3156</v>
      </c>
      <c r="D473" s="20">
        <v>2</v>
      </c>
      <c r="E473" s="20">
        <v>0.03</v>
      </c>
      <c r="F473" s="27"/>
    </row>
    <row r="474" spans="1:6" ht="15.75" x14ac:dyDescent="0.25">
      <c r="A474" s="25"/>
      <c r="B474" s="20">
        <v>5</v>
      </c>
      <c r="C474" s="20" t="s">
        <v>2841</v>
      </c>
      <c r="D474" s="20">
        <v>1</v>
      </c>
      <c r="E474" s="20">
        <v>0.4</v>
      </c>
      <c r="F474" s="27"/>
    </row>
    <row r="475" spans="1:6" ht="15.75" x14ac:dyDescent="0.25">
      <c r="A475" s="25"/>
      <c r="B475" s="20">
        <v>5.0999999999999996</v>
      </c>
      <c r="C475" s="20" t="s">
        <v>3156</v>
      </c>
      <c r="D475" s="20">
        <v>1</v>
      </c>
      <c r="E475" s="20">
        <v>0.03</v>
      </c>
      <c r="F475" s="27"/>
    </row>
    <row r="476" spans="1:6" ht="15.75" x14ac:dyDescent="0.25">
      <c r="A476" s="25"/>
      <c r="B476" s="20">
        <v>6</v>
      </c>
      <c r="C476" s="20" t="s">
        <v>2842</v>
      </c>
      <c r="D476" s="20">
        <v>1</v>
      </c>
      <c r="E476" s="20">
        <v>0.4</v>
      </c>
      <c r="F476" s="27"/>
    </row>
    <row r="477" spans="1:6" ht="15.75" x14ac:dyDescent="0.25">
      <c r="A477" s="25"/>
      <c r="B477" s="20">
        <v>6.1</v>
      </c>
      <c r="C477" s="20" t="s">
        <v>3156</v>
      </c>
      <c r="D477" s="20">
        <v>1</v>
      </c>
      <c r="E477" s="20">
        <v>0.03</v>
      </c>
      <c r="F477" s="27"/>
    </row>
    <row r="478" spans="1:6" ht="15.75" x14ac:dyDescent="0.25">
      <c r="A478" s="25"/>
      <c r="B478" s="20">
        <v>7</v>
      </c>
      <c r="C478" s="20" t="s">
        <v>2778</v>
      </c>
      <c r="D478" s="20">
        <v>3</v>
      </c>
      <c r="E478" s="20">
        <v>1.8</v>
      </c>
      <c r="F478" s="27"/>
    </row>
    <row r="479" spans="1:6" ht="15.75" x14ac:dyDescent="0.25">
      <c r="A479" s="25"/>
      <c r="B479" s="20">
        <v>8</v>
      </c>
      <c r="C479" s="20" t="s">
        <v>2843</v>
      </c>
      <c r="D479" s="20">
        <v>1</v>
      </c>
      <c r="E479" s="20">
        <v>1</v>
      </c>
      <c r="F479" s="27"/>
    </row>
    <row r="480" spans="1:6" ht="15.75" x14ac:dyDescent="0.25">
      <c r="A480" s="25"/>
      <c r="B480" s="20">
        <v>9</v>
      </c>
      <c r="C480" s="20" t="s">
        <v>2844</v>
      </c>
      <c r="D480" s="20">
        <v>1</v>
      </c>
      <c r="E480" s="20">
        <v>1</v>
      </c>
      <c r="F480" s="27"/>
    </row>
    <row r="481" spans="1:6" ht="15.75" x14ac:dyDescent="0.25">
      <c r="A481" s="25"/>
      <c r="B481" s="20">
        <v>10</v>
      </c>
      <c r="C481" s="20" t="s">
        <v>2724</v>
      </c>
      <c r="D481" s="20">
        <v>1</v>
      </c>
      <c r="E481" s="20">
        <v>0.2</v>
      </c>
      <c r="F481" s="27"/>
    </row>
    <row r="482" spans="1:6" ht="15.75" x14ac:dyDescent="0.25">
      <c r="A482" s="25"/>
      <c r="B482" s="20">
        <v>11</v>
      </c>
      <c r="C482" s="20" t="s">
        <v>2744</v>
      </c>
      <c r="D482" s="20">
        <v>1</v>
      </c>
      <c r="E482" s="20">
        <v>0.2</v>
      </c>
      <c r="F482" s="27"/>
    </row>
    <row r="483" spans="1:6" ht="15.75" x14ac:dyDescent="0.25">
      <c r="A483" s="25"/>
      <c r="B483" s="20">
        <v>12</v>
      </c>
      <c r="C483" s="20" t="s">
        <v>2845</v>
      </c>
      <c r="D483" s="20">
        <v>1</v>
      </c>
      <c r="E483" s="20">
        <v>0.6</v>
      </c>
      <c r="F483" s="27"/>
    </row>
    <row r="484" spans="1:6" ht="15.75" x14ac:dyDescent="0.25">
      <c r="A484" s="25"/>
      <c r="B484" s="20" t="s">
        <v>2458</v>
      </c>
      <c r="C484" s="20" t="s">
        <v>2653</v>
      </c>
      <c r="D484" s="20">
        <v>1.8620000000000001</v>
      </c>
      <c r="E484" s="20" t="s">
        <v>4</v>
      </c>
      <c r="F484" s="27"/>
    </row>
    <row r="485" spans="1:6" ht="15.75" x14ac:dyDescent="0.25">
      <c r="A485" s="25" t="s">
        <v>3034</v>
      </c>
      <c r="B485" s="26"/>
      <c r="C485" s="26"/>
      <c r="D485" s="26"/>
      <c r="E485" s="26"/>
      <c r="F485" s="27"/>
    </row>
    <row r="486" spans="1:6" ht="47.25" x14ac:dyDescent="0.25">
      <c r="A486" s="19" t="s">
        <v>2634</v>
      </c>
      <c r="B486" s="20" t="s">
        <v>2635</v>
      </c>
      <c r="C486" s="20" t="s">
        <v>2453</v>
      </c>
      <c r="D486" s="20" t="s">
        <v>2636</v>
      </c>
      <c r="E486" s="20" t="s">
        <v>2637</v>
      </c>
      <c r="F486" s="21" t="s">
        <v>2638</v>
      </c>
    </row>
    <row r="487" spans="1:6" ht="15.75" x14ac:dyDescent="0.25">
      <c r="A487" s="25" t="s">
        <v>2846</v>
      </c>
      <c r="B487" s="20">
        <v>2</v>
      </c>
      <c r="C487" s="20" t="s">
        <v>2640</v>
      </c>
      <c r="D487" s="20">
        <v>24</v>
      </c>
      <c r="E487" s="20">
        <v>0.1</v>
      </c>
      <c r="F487" s="27" t="s">
        <v>3325</v>
      </c>
    </row>
    <row r="488" spans="1:6" ht="31.5" x14ac:dyDescent="0.25">
      <c r="A488" s="25"/>
      <c r="B488" s="20">
        <v>1</v>
      </c>
      <c r="C488" s="20" t="s">
        <v>2658</v>
      </c>
      <c r="D488" s="20">
        <v>6</v>
      </c>
      <c r="E488" s="20">
        <v>1.8</v>
      </c>
      <c r="F488" s="27"/>
    </row>
    <row r="489" spans="1:6" ht="15.75" x14ac:dyDescent="0.25">
      <c r="A489" s="25"/>
      <c r="B489" s="20">
        <v>3</v>
      </c>
      <c r="C489" s="20" t="s">
        <v>2775</v>
      </c>
      <c r="D489" s="20">
        <v>28</v>
      </c>
      <c r="E489" s="20">
        <v>0.8</v>
      </c>
      <c r="F489" s="27"/>
    </row>
    <row r="490" spans="1:6" ht="15.75" x14ac:dyDescent="0.25">
      <c r="A490" s="25"/>
      <c r="B490" s="20">
        <v>4</v>
      </c>
      <c r="C490" s="20" t="s">
        <v>2847</v>
      </c>
      <c r="D490" s="20">
        <v>1</v>
      </c>
      <c r="E490" s="20">
        <v>0.2</v>
      </c>
      <c r="F490" s="27"/>
    </row>
    <row r="491" spans="1:6" ht="15.75" x14ac:dyDescent="0.25">
      <c r="A491" s="25"/>
      <c r="B491" s="20">
        <v>5</v>
      </c>
      <c r="C491" s="20" t="s">
        <v>2848</v>
      </c>
      <c r="D491" s="20">
        <v>3</v>
      </c>
      <c r="E491" s="20">
        <v>2.0099999999999998</v>
      </c>
      <c r="F491" s="27"/>
    </row>
    <row r="492" spans="1:6" ht="15.75" x14ac:dyDescent="0.25">
      <c r="A492" s="25"/>
      <c r="B492" s="20">
        <v>5.0999999999999996</v>
      </c>
      <c r="C492" s="20" t="s">
        <v>3156</v>
      </c>
      <c r="D492" s="20">
        <v>3</v>
      </c>
      <c r="E492" s="20">
        <v>0.03</v>
      </c>
      <c r="F492" s="27"/>
    </row>
    <row r="493" spans="1:6" ht="15.75" x14ac:dyDescent="0.25">
      <c r="A493" s="25"/>
      <c r="B493" s="20">
        <v>6</v>
      </c>
      <c r="C493" s="20" t="s">
        <v>2849</v>
      </c>
      <c r="D493" s="20">
        <v>1</v>
      </c>
      <c r="E493" s="20">
        <v>2</v>
      </c>
      <c r="F493" s="27"/>
    </row>
    <row r="494" spans="1:6" ht="15.75" x14ac:dyDescent="0.25">
      <c r="A494" s="25"/>
      <c r="B494" s="20">
        <v>6.1</v>
      </c>
      <c r="C494" s="20" t="s">
        <v>3156</v>
      </c>
      <c r="D494" s="20">
        <v>1</v>
      </c>
      <c r="E494" s="20">
        <v>0.03</v>
      </c>
      <c r="F494" s="27"/>
    </row>
    <row r="495" spans="1:6" ht="15.75" x14ac:dyDescent="0.25">
      <c r="A495" s="25"/>
      <c r="B495" s="20">
        <v>7</v>
      </c>
      <c r="C495" s="20" t="s">
        <v>2778</v>
      </c>
      <c r="D495" s="20">
        <v>6</v>
      </c>
      <c r="E495" s="20">
        <v>1.8</v>
      </c>
      <c r="F495" s="27"/>
    </row>
    <row r="496" spans="1:6" ht="15.75" x14ac:dyDescent="0.25">
      <c r="A496" s="25"/>
      <c r="B496" s="20">
        <v>9</v>
      </c>
      <c r="C496" s="20" t="s">
        <v>2841</v>
      </c>
      <c r="D496" s="20">
        <v>1</v>
      </c>
      <c r="E496" s="20">
        <v>0.4</v>
      </c>
      <c r="F496" s="27"/>
    </row>
    <row r="497" spans="1:6" ht="15.75" x14ac:dyDescent="0.25">
      <c r="A497" s="25"/>
      <c r="B497" s="20">
        <v>9.1</v>
      </c>
      <c r="C497" s="20" t="s">
        <v>3156</v>
      </c>
      <c r="D497" s="20">
        <v>1</v>
      </c>
      <c r="E497" s="20">
        <v>0.03</v>
      </c>
      <c r="F497" s="27"/>
    </row>
    <row r="498" spans="1:6" ht="15.75" x14ac:dyDescent="0.25">
      <c r="A498" s="25"/>
      <c r="B498" s="20">
        <v>10</v>
      </c>
      <c r="C498" s="20" t="s">
        <v>2850</v>
      </c>
      <c r="D498" s="20">
        <v>1</v>
      </c>
      <c r="E498" s="20">
        <v>0.4</v>
      </c>
      <c r="F498" s="27"/>
    </row>
    <row r="499" spans="1:6" ht="15.75" x14ac:dyDescent="0.25">
      <c r="A499" s="25"/>
      <c r="B499" s="20">
        <v>10.1</v>
      </c>
      <c r="C499" s="20" t="s">
        <v>3156</v>
      </c>
      <c r="D499" s="20">
        <v>1</v>
      </c>
      <c r="E499" s="20">
        <v>0.03</v>
      </c>
      <c r="F499" s="27"/>
    </row>
    <row r="500" spans="1:6" ht="15.75" x14ac:dyDescent="0.25">
      <c r="A500" s="25"/>
      <c r="B500" s="20">
        <v>11</v>
      </c>
      <c r="C500" s="20" t="s">
        <v>2845</v>
      </c>
      <c r="D500" s="20">
        <v>2</v>
      </c>
      <c r="E500" s="20">
        <v>0.6</v>
      </c>
      <c r="F500" s="27"/>
    </row>
    <row r="501" spans="1:6" ht="15.75" x14ac:dyDescent="0.25">
      <c r="A501" s="25"/>
      <c r="B501" s="20">
        <v>12</v>
      </c>
      <c r="C501" s="20" t="s">
        <v>2843</v>
      </c>
      <c r="D501" s="20">
        <v>2</v>
      </c>
      <c r="E501" s="20">
        <v>1</v>
      </c>
      <c r="F501" s="27"/>
    </row>
    <row r="502" spans="1:6" ht="15.75" x14ac:dyDescent="0.25">
      <c r="A502" s="25"/>
      <c r="B502" s="20">
        <v>13</v>
      </c>
      <c r="C502" s="20" t="s">
        <v>2844</v>
      </c>
      <c r="D502" s="20">
        <v>2</v>
      </c>
      <c r="E502" s="20">
        <v>1</v>
      </c>
      <c r="F502" s="27"/>
    </row>
    <row r="503" spans="1:6" ht="15.75" x14ac:dyDescent="0.25">
      <c r="A503" s="25"/>
      <c r="B503" s="20">
        <v>14</v>
      </c>
      <c r="C503" s="20" t="s">
        <v>2724</v>
      </c>
      <c r="D503" s="20">
        <v>1</v>
      </c>
      <c r="E503" s="20">
        <v>0.2</v>
      </c>
      <c r="F503" s="27"/>
    </row>
    <row r="504" spans="1:6" ht="15.75" x14ac:dyDescent="0.25">
      <c r="A504" s="25"/>
      <c r="B504" s="20" t="s">
        <v>2458</v>
      </c>
      <c r="C504" s="20" t="s">
        <v>2653</v>
      </c>
      <c r="D504" s="20">
        <v>3.5670000000000002</v>
      </c>
      <c r="E504" s="20" t="s">
        <v>4</v>
      </c>
      <c r="F504" s="27"/>
    </row>
    <row r="505" spans="1:6" ht="15.75" x14ac:dyDescent="0.25">
      <c r="A505" s="25" t="s">
        <v>3034</v>
      </c>
      <c r="B505" s="26"/>
      <c r="C505" s="26"/>
      <c r="D505" s="26"/>
      <c r="E505" s="26"/>
      <c r="F505" s="27"/>
    </row>
    <row r="506" spans="1:6" ht="47.25" x14ac:dyDescent="0.25">
      <c r="A506" s="19" t="s">
        <v>2634</v>
      </c>
      <c r="B506" s="20" t="s">
        <v>2635</v>
      </c>
      <c r="C506" s="20" t="s">
        <v>2453</v>
      </c>
      <c r="D506" s="20" t="s">
        <v>2636</v>
      </c>
      <c r="E506" s="20" t="s">
        <v>2637</v>
      </c>
      <c r="F506" s="21" t="s">
        <v>2638</v>
      </c>
    </row>
    <row r="507" spans="1:6" ht="15.75" x14ac:dyDescent="0.25">
      <c r="A507" s="25" t="s">
        <v>2851</v>
      </c>
      <c r="B507" s="20">
        <v>2</v>
      </c>
      <c r="C507" s="20" t="s">
        <v>2640</v>
      </c>
      <c r="D507" s="20">
        <v>80</v>
      </c>
      <c r="E507" s="20">
        <v>0.1</v>
      </c>
      <c r="F507" s="27" t="s">
        <v>2855</v>
      </c>
    </row>
    <row r="508" spans="1:6" ht="31.5" x14ac:dyDescent="0.25">
      <c r="A508" s="25"/>
      <c r="B508" s="20">
        <v>1</v>
      </c>
      <c r="C508" s="20" t="s">
        <v>2658</v>
      </c>
      <c r="D508" s="20">
        <v>20</v>
      </c>
      <c r="E508" s="20">
        <v>1.8</v>
      </c>
      <c r="F508" s="27"/>
    </row>
    <row r="509" spans="1:6" ht="15.75" x14ac:dyDescent="0.25">
      <c r="A509" s="25"/>
      <c r="B509" s="20">
        <v>3</v>
      </c>
      <c r="C509" s="20" t="s">
        <v>2795</v>
      </c>
      <c r="D509" s="20">
        <v>144</v>
      </c>
      <c r="E509" s="20">
        <v>0.61</v>
      </c>
      <c r="F509" s="27"/>
    </row>
    <row r="510" spans="1:6" ht="15.75" x14ac:dyDescent="0.25">
      <c r="A510" s="25"/>
      <c r="B510" s="20">
        <v>4</v>
      </c>
      <c r="C510" s="20" t="s">
        <v>2751</v>
      </c>
      <c r="D510" s="20">
        <v>4</v>
      </c>
      <c r="E510" s="20">
        <v>0.4</v>
      </c>
      <c r="F510" s="27"/>
    </row>
    <row r="511" spans="1:6" ht="15.75" x14ac:dyDescent="0.25">
      <c r="A511" s="25"/>
      <c r="B511" s="20">
        <v>5</v>
      </c>
      <c r="C511" s="20" t="s">
        <v>2734</v>
      </c>
      <c r="D511" s="20">
        <v>16</v>
      </c>
      <c r="E511" s="20">
        <v>1.2</v>
      </c>
      <c r="F511" s="27"/>
    </row>
    <row r="512" spans="1:6" ht="15.75" x14ac:dyDescent="0.25">
      <c r="A512" s="25"/>
      <c r="B512" s="20">
        <v>6</v>
      </c>
      <c r="C512" s="20" t="s">
        <v>2745</v>
      </c>
      <c r="D512" s="20">
        <v>4</v>
      </c>
      <c r="E512" s="20">
        <v>0.2</v>
      </c>
      <c r="F512" s="27"/>
    </row>
    <row r="513" spans="1:6" ht="15.75" x14ac:dyDescent="0.25">
      <c r="A513" s="25"/>
      <c r="B513" s="20">
        <v>7</v>
      </c>
      <c r="C513" s="20" t="s">
        <v>2852</v>
      </c>
      <c r="D513" s="20">
        <v>20</v>
      </c>
      <c r="E513" s="20">
        <v>1.41</v>
      </c>
      <c r="F513" s="27"/>
    </row>
    <row r="514" spans="1:6" ht="15.75" x14ac:dyDescent="0.25">
      <c r="A514" s="25"/>
      <c r="B514" s="20">
        <v>8</v>
      </c>
      <c r="C514" s="20" t="s">
        <v>2853</v>
      </c>
      <c r="D514" s="20">
        <v>4</v>
      </c>
      <c r="E514" s="20">
        <v>9.1999999999999993</v>
      </c>
      <c r="F514" s="27"/>
    </row>
    <row r="515" spans="1:6" ht="15.75" x14ac:dyDescent="0.25">
      <c r="A515" s="25"/>
      <c r="B515" s="20">
        <v>8.1</v>
      </c>
      <c r="C515" s="20" t="s">
        <v>3156</v>
      </c>
      <c r="D515" s="20">
        <v>4</v>
      </c>
      <c r="E515" s="20">
        <v>0.03</v>
      </c>
      <c r="F515" s="27"/>
    </row>
    <row r="516" spans="1:6" ht="15.75" x14ac:dyDescent="0.25">
      <c r="A516" s="25"/>
      <c r="B516" s="20" t="s">
        <v>2458</v>
      </c>
      <c r="C516" s="20" t="s">
        <v>2653</v>
      </c>
      <c r="D516" s="20">
        <v>12.231999999999999</v>
      </c>
      <c r="E516" s="20" t="s">
        <v>4</v>
      </c>
      <c r="F516" s="27"/>
    </row>
    <row r="517" spans="1:6" ht="15.75" x14ac:dyDescent="0.25">
      <c r="A517" s="25" t="s">
        <v>3034</v>
      </c>
      <c r="B517" s="26"/>
      <c r="C517" s="26"/>
      <c r="D517" s="26"/>
      <c r="E517" s="26"/>
      <c r="F517" s="27"/>
    </row>
    <row r="518" spans="1:6" ht="47.25" x14ac:dyDescent="0.25">
      <c r="A518" s="19" t="s">
        <v>2634</v>
      </c>
      <c r="B518" s="20" t="s">
        <v>2635</v>
      </c>
      <c r="C518" s="20" t="s">
        <v>2453</v>
      </c>
      <c r="D518" s="20" t="s">
        <v>2636</v>
      </c>
      <c r="E518" s="20" t="s">
        <v>2637</v>
      </c>
      <c r="F518" s="21" t="s">
        <v>2638</v>
      </c>
    </row>
    <row r="519" spans="1:6" ht="15.75" x14ac:dyDescent="0.25">
      <c r="A519" s="25" t="s">
        <v>2854</v>
      </c>
      <c r="B519" s="20">
        <v>2</v>
      </c>
      <c r="C519" s="20" t="s">
        <v>2640</v>
      </c>
      <c r="D519" s="20">
        <v>80</v>
      </c>
      <c r="E519" s="20">
        <v>0.1</v>
      </c>
      <c r="F519" s="27" t="s">
        <v>3168</v>
      </c>
    </row>
    <row r="520" spans="1:6" ht="31.5" x14ac:dyDescent="0.25">
      <c r="A520" s="25"/>
      <c r="B520" s="20">
        <v>1</v>
      </c>
      <c r="C520" s="20" t="s">
        <v>2658</v>
      </c>
      <c r="D520" s="20">
        <v>20</v>
      </c>
      <c r="E520" s="20">
        <v>1.8</v>
      </c>
      <c r="F520" s="27"/>
    </row>
    <row r="521" spans="1:6" ht="15.75" x14ac:dyDescent="0.25">
      <c r="A521" s="25"/>
      <c r="B521" s="20">
        <v>3</v>
      </c>
      <c r="C521" s="20" t="s">
        <v>2795</v>
      </c>
      <c r="D521" s="20">
        <v>144</v>
      </c>
      <c r="E521" s="20">
        <v>0.61</v>
      </c>
      <c r="F521" s="27"/>
    </row>
    <row r="522" spans="1:6" ht="15.75" x14ac:dyDescent="0.25">
      <c r="A522" s="25"/>
      <c r="B522" s="20">
        <v>4</v>
      </c>
      <c r="C522" s="20" t="s">
        <v>2751</v>
      </c>
      <c r="D522" s="20">
        <v>4</v>
      </c>
      <c r="E522" s="20">
        <v>0.4</v>
      </c>
      <c r="F522" s="27"/>
    </row>
    <row r="523" spans="1:6" ht="15.75" x14ac:dyDescent="0.25">
      <c r="A523" s="25"/>
      <c r="B523" s="20">
        <v>5</v>
      </c>
      <c r="C523" s="20" t="s">
        <v>2734</v>
      </c>
      <c r="D523" s="20">
        <v>16</v>
      </c>
      <c r="E523" s="20">
        <v>1.2</v>
      </c>
      <c r="F523" s="27"/>
    </row>
    <row r="524" spans="1:6" ht="15.75" x14ac:dyDescent="0.25">
      <c r="A524" s="25"/>
      <c r="B524" s="20">
        <v>6</v>
      </c>
      <c r="C524" s="20" t="s">
        <v>2745</v>
      </c>
      <c r="D524" s="20">
        <v>4</v>
      </c>
      <c r="E524" s="20">
        <v>0.2</v>
      </c>
      <c r="F524" s="27"/>
    </row>
    <row r="525" spans="1:6" ht="15.75" x14ac:dyDescent="0.25">
      <c r="A525" s="25"/>
      <c r="B525" s="20">
        <v>7</v>
      </c>
      <c r="C525" s="20" t="s">
        <v>2852</v>
      </c>
      <c r="D525" s="20">
        <v>20</v>
      </c>
      <c r="E525" s="20">
        <v>1.41</v>
      </c>
      <c r="F525" s="27"/>
    </row>
    <row r="526" spans="1:6" ht="15.75" x14ac:dyDescent="0.25">
      <c r="A526" s="25"/>
      <c r="B526" s="20">
        <v>8</v>
      </c>
      <c r="C526" s="20" t="s">
        <v>2856</v>
      </c>
      <c r="D526" s="20">
        <v>4</v>
      </c>
      <c r="E526" s="20">
        <v>9.2099999999999991</v>
      </c>
      <c r="F526" s="27"/>
    </row>
    <row r="527" spans="1:6" ht="15.75" x14ac:dyDescent="0.25">
      <c r="A527" s="25"/>
      <c r="B527" s="20">
        <v>8.1</v>
      </c>
      <c r="C527" s="20" t="s">
        <v>3156</v>
      </c>
      <c r="D527" s="20">
        <v>4</v>
      </c>
      <c r="E527" s="20">
        <v>0.03</v>
      </c>
      <c r="F527" s="27"/>
    </row>
    <row r="528" spans="1:6" ht="15.75" x14ac:dyDescent="0.25">
      <c r="A528" s="25"/>
      <c r="B528" s="20" t="s">
        <v>2458</v>
      </c>
      <c r="C528" s="20" t="s">
        <v>2653</v>
      </c>
      <c r="D528" s="20">
        <v>12.236000000000001</v>
      </c>
      <c r="E528" s="20" t="s">
        <v>4</v>
      </c>
      <c r="F528" s="27"/>
    </row>
    <row r="529" spans="1:6" ht="15.75" x14ac:dyDescent="0.25">
      <c r="A529" s="25" t="s">
        <v>3034</v>
      </c>
      <c r="B529" s="26"/>
      <c r="C529" s="26"/>
      <c r="D529" s="26"/>
      <c r="E529" s="26"/>
      <c r="F529" s="27"/>
    </row>
    <row r="530" spans="1:6" ht="47.25" x14ac:dyDescent="0.25">
      <c r="A530" s="19" t="s">
        <v>2634</v>
      </c>
      <c r="B530" s="20" t="s">
        <v>2635</v>
      </c>
      <c r="C530" s="20" t="s">
        <v>2453</v>
      </c>
      <c r="D530" s="20" t="s">
        <v>2636</v>
      </c>
      <c r="E530" s="20" t="s">
        <v>2637</v>
      </c>
      <c r="F530" s="21" t="s">
        <v>2638</v>
      </c>
    </row>
    <row r="531" spans="1:6" ht="15.75" x14ac:dyDescent="0.25">
      <c r="A531" s="25" t="s">
        <v>2857</v>
      </c>
      <c r="B531" s="20">
        <v>2</v>
      </c>
      <c r="C531" s="20" t="s">
        <v>2640</v>
      </c>
      <c r="D531" s="20">
        <v>80</v>
      </c>
      <c r="E531" s="20">
        <v>0.1</v>
      </c>
      <c r="F531" s="27" t="s">
        <v>3169</v>
      </c>
    </row>
    <row r="532" spans="1:6" ht="31.5" x14ac:dyDescent="0.25">
      <c r="A532" s="25"/>
      <c r="B532" s="20">
        <v>1</v>
      </c>
      <c r="C532" s="20" t="s">
        <v>2658</v>
      </c>
      <c r="D532" s="20">
        <v>20</v>
      </c>
      <c r="E532" s="20">
        <v>1.8</v>
      </c>
      <c r="F532" s="27"/>
    </row>
    <row r="533" spans="1:6" ht="15.75" x14ac:dyDescent="0.25">
      <c r="A533" s="25"/>
      <c r="B533" s="20">
        <v>3</v>
      </c>
      <c r="C533" s="20" t="s">
        <v>2795</v>
      </c>
      <c r="D533" s="20">
        <v>171</v>
      </c>
      <c r="E533" s="20">
        <v>0.61</v>
      </c>
      <c r="F533" s="27"/>
    </row>
    <row r="534" spans="1:6" ht="15.75" x14ac:dyDescent="0.25">
      <c r="A534" s="25"/>
      <c r="B534" s="20">
        <v>4</v>
      </c>
      <c r="C534" s="20" t="s">
        <v>2734</v>
      </c>
      <c r="D534" s="20">
        <v>19</v>
      </c>
      <c r="E534" s="20">
        <v>1.2</v>
      </c>
      <c r="F534" s="27"/>
    </row>
    <row r="535" spans="1:6" ht="31.5" x14ac:dyDescent="0.25">
      <c r="A535" s="25"/>
      <c r="B535" s="20">
        <v>5</v>
      </c>
      <c r="C535" s="20" t="s">
        <v>2858</v>
      </c>
      <c r="D535" s="20">
        <v>1</v>
      </c>
      <c r="E535" s="20">
        <v>41.4</v>
      </c>
      <c r="F535" s="27"/>
    </row>
    <row r="536" spans="1:6" ht="15.75" x14ac:dyDescent="0.25">
      <c r="A536" s="25"/>
      <c r="B536" s="20">
        <v>5.0999999999999996</v>
      </c>
      <c r="C536" s="20" t="s">
        <v>3156</v>
      </c>
      <c r="D536" s="20">
        <v>1</v>
      </c>
      <c r="E536" s="20">
        <v>0.03</v>
      </c>
      <c r="F536" s="27"/>
    </row>
    <row r="537" spans="1:6" ht="15.75" x14ac:dyDescent="0.25">
      <c r="A537" s="25"/>
      <c r="B537" s="20">
        <v>6</v>
      </c>
      <c r="C537" s="20" t="s">
        <v>2852</v>
      </c>
      <c r="D537" s="20">
        <v>20</v>
      </c>
      <c r="E537" s="20">
        <v>1.41</v>
      </c>
      <c r="F537" s="27"/>
    </row>
    <row r="538" spans="1:6" ht="15.75" x14ac:dyDescent="0.25">
      <c r="A538" s="25"/>
      <c r="B538" s="20" t="s">
        <v>2458</v>
      </c>
      <c r="C538" s="20" t="s">
        <v>2653</v>
      </c>
      <c r="D538" s="20">
        <v>13.690999999999999</v>
      </c>
      <c r="E538" s="20" t="s">
        <v>4</v>
      </c>
      <c r="F538" s="27"/>
    </row>
    <row r="539" spans="1:6" ht="15.75" x14ac:dyDescent="0.25">
      <c r="A539" s="25" t="s">
        <v>3034</v>
      </c>
      <c r="B539" s="26"/>
      <c r="C539" s="26"/>
      <c r="D539" s="26"/>
      <c r="E539" s="26"/>
      <c r="F539" s="27"/>
    </row>
    <row r="540" spans="1:6" ht="47.25" x14ac:dyDescent="0.25">
      <c r="A540" s="19" t="s">
        <v>2634</v>
      </c>
      <c r="B540" s="20" t="s">
        <v>2635</v>
      </c>
      <c r="C540" s="20" t="s">
        <v>2453</v>
      </c>
      <c r="D540" s="20" t="s">
        <v>2636</v>
      </c>
      <c r="E540" s="20" t="s">
        <v>2637</v>
      </c>
      <c r="F540" s="21" t="s">
        <v>2638</v>
      </c>
    </row>
    <row r="541" spans="1:6" ht="15.75" x14ac:dyDescent="0.25">
      <c r="A541" s="25" t="s">
        <v>2859</v>
      </c>
      <c r="B541" s="20">
        <v>2</v>
      </c>
      <c r="C541" s="20" t="s">
        <v>2640</v>
      </c>
      <c r="D541" s="20">
        <v>16</v>
      </c>
      <c r="E541" s="20">
        <v>0.1</v>
      </c>
      <c r="F541" s="27" t="s">
        <v>2860</v>
      </c>
    </row>
    <row r="542" spans="1:6" ht="31.5" x14ac:dyDescent="0.25">
      <c r="A542" s="25"/>
      <c r="B542" s="20">
        <v>1</v>
      </c>
      <c r="C542" s="20" t="s">
        <v>2658</v>
      </c>
      <c r="D542" s="20">
        <v>4</v>
      </c>
      <c r="E542" s="20">
        <v>1.8</v>
      </c>
      <c r="F542" s="27"/>
    </row>
    <row r="543" spans="1:6" ht="15.75" x14ac:dyDescent="0.25">
      <c r="A543" s="25"/>
      <c r="B543" s="20">
        <v>3</v>
      </c>
      <c r="C543" s="20" t="s">
        <v>2795</v>
      </c>
      <c r="D543" s="20">
        <v>29</v>
      </c>
      <c r="E543" s="20">
        <v>0.61</v>
      </c>
      <c r="F543" s="27"/>
    </row>
    <row r="544" spans="1:6" ht="15.75" x14ac:dyDescent="0.25">
      <c r="A544" s="25"/>
      <c r="B544" s="20">
        <v>4</v>
      </c>
      <c r="C544" s="20" t="s">
        <v>2751</v>
      </c>
      <c r="D544" s="20">
        <v>1</v>
      </c>
      <c r="E544" s="20">
        <v>0.4</v>
      </c>
      <c r="F544" s="27"/>
    </row>
    <row r="545" spans="1:6" ht="15.75" x14ac:dyDescent="0.25">
      <c r="A545" s="25"/>
      <c r="B545" s="20">
        <v>5</v>
      </c>
      <c r="C545" s="20" t="s">
        <v>2734</v>
      </c>
      <c r="D545" s="20">
        <v>3</v>
      </c>
      <c r="E545" s="20">
        <v>1.2</v>
      </c>
      <c r="F545" s="27"/>
    </row>
    <row r="546" spans="1:6" ht="15.75" x14ac:dyDescent="0.25">
      <c r="A546" s="25"/>
      <c r="B546" s="20">
        <v>6</v>
      </c>
      <c r="C546" s="20" t="s">
        <v>2861</v>
      </c>
      <c r="D546" s="20">
        <v>1</v>
      </c>
      <c r="E546" s="20">
        <v>0.4</v>
      </c>
      <c r="F546" s="27"/>
    </row>
    <row r="547" spans="1:6" ht="15.75" x14ac:dyDescent="0.25">
      <c r="A547" s="25"/>
      <c r="B547" s="20">
        <v>7</v>
      </c>
      <c r="C547" s="20" t="s">
        <v>2852</v>
      </c>
      <c r="D547" s="20">
        <v>4</v>
      </c>
      <c r="E547" s="20">
        <v>1.41</v>
      </c>
      <c r="F547" s="27"/>
    </row>
    <row r="548" spans="1:6" ht="15.75" x14ac:dyDescent="0.25">
      <c r="A548" s="25"/>
      <c r="B548" s="20">
        <v>8</v>
      </c>
      <c r="C548" s="20" t="s">
        <v>2745</v>
      </c>
      <c r="D548" s="20">
        <v>1</v>
      </c>
      <c r="E548" s="20">
        <v>0.2</v>
      </c>
      <c r="F548" s="27"/>
    </row>
    <row r="549" spans="1:6" ht="15.75" x14ac:dyDescent="0.25">
      <c r="A549" s="25"/>
      <c r="B549" s="20">
        <v>9</v>
      </c>
      <c r="C549" s="20" t="s">
        <v>2862</v>
      </c>
      <c r="D549" s="20">
        <v>1</v>
      </c>
      <c r="E549" s="20">
        <v>7.4</v>
      </c>
      <c r="F549" s="27"/>
    </row>
    <row r="550" spans="1:6" ht="15.75" x14ac:dyDescent="0.25">
      <c r="A550" s="25"/>
      <c r="B550" s="20" t="s">
        <v>2458</v>
      </c>
      <c r="C550" s="20" t="s">
        <v>2653</v>
      </c>
      <c r="D550" s="20">
        <v>2.4659999999999993</v>
      </c>
      <c r="E550" s="20" t="s">
        <v>4</v>
      </c>
      <c r="F550" s="27"/>
    </row>
    <row r="551" spans="1:6" ht="15.75" x14ac:dyDescent="0.25">
      <c r="A551" s="25" t="s">
        <v>3034</v>
      </c>
      <c r="B551" s="26"/>
      <c r="C551" s="26"/>
      <c r="D551" s="26"/>
      <c r="E551" s="26"/>
      <c r="F551" s="27"/>
    </row>
    <row r="552" spans="1:6" ht="47.25" x14ac:dyDescent="0.25">
      <c r="A552" s="19" t="s">
        <v>2634</v>
      </c>
      <c r="B552" s="20" t="s">
        <v>2635</v>
      </c>
      <c r="C552" s="20" t="s">
        <v>2453</v>
      </c>
      <c r="D552" s="20" t="s">
        <v>2636</v>
      </c>
      <c r="E552" s="20" t="s">
        <v>2637</v>
      </c>
      <c r="F552" s="21" t="s">
        <v>2638</v>
      </c>
    </row>
    <row r="553" spans="1:6" ht="15.75" x14ac:dyDescent="0.25">
      <c r="A553" s="25" t="s">
        <v>2863</v>
      </c>
      <c r="B553" s="20">
        <v>2</v>
      </c>
      <c r="C553" s="20" t="s">
        <v>2640</v>
      </c>
      <c r="D553" s="20">
        <v>8</v>
      </c>
      <c r="E553" s="20">
        <v>0.1</v>
      </c>
      <c r="F553" s="27" t="s">
        <v>3326</v>
      </c>
    </row>
    <row r="554" spans="1:6" ht="31.5" x14ac:dyDescent="0.25">
      <c r="A554" s="25"/>
      <c r="B554" s="20">
        <v>1</v>
      </c>
      <c r="C554" s="20" t="s">
        <v>2658</v>
      </c>
      <c r="D554" s="20">
        <v>2</v>
      </c>
      <c r="E554" s="20">
        <v>1.8</v>
      </c>
      <c r="F554" s="27"/>
    </row>
    <row r="555" spans="1:6" ht="15.75" x14ac:dyDescent="0.25">
      <c r="A555" s="25"/>
      <c r="B555" s="20">
        <v>3</v>
      </c>
      <c r="C555" s="20" t="s">
        <v>2795</v>
      </c>
      <c r="D555" s="20">
        <v>8</v>
      </c>
      <c r="E555" s="20">
        <v>0.61</v>
      </c>
      <c r="F555" s="27"/>
    </row>
    <row r="556" spans="1:6" ht="15.75" x14ac:dyDescent="0.25">
      <c r="A556" s="25"/>
      <c r="B556" s="20">
        <v>4</v>
      </c>
      <c r="C556" s="20" t="s">
        <v>2864</v>
      </c>
      <c r="D556" s="20">
        <v>2</v>
      </c>
      <c r="E556" s="20">
        <v>0.61</v>
      </c>
      <c r="F556" s="27"/>
    </row>
    <row r="557" spans="1:6" ht="15.75" x14ac:dyDescent="0.25">
      <c r="A557" s="25"/>
      <c r="B557" s="20">
        <v>5</v>
      </c>
      <c r="C557" s="20" t="s">
        <v>2744</v>
      </c>
      <c r="D557" s="20">
        <v>2</v>
      </c>
      <c r="E557" s="20">
        <v>0.2</v>
      </c>
      <c r="F557" s="27"/>
    </row>
    <row r="558" spans="1:6" ht="15.75" x14ac:dyDescent="0.25">
      <c r="A558" s="25"/>
      <c r="B558" s="20">
        <v>6</v>
      </c>
      <c r="C558" s="20" t="s">
        <v>2865</v>
      </c>
      <c r="D558" s="20">
        <v>2</v>
      </c>
      <c r="E558" s="20">
        <v>1.2</v>
      </c>
      <c r="F558" s="27"/>
    </row>
    <row r="559" spans="1:6" ht="15.75" x14ac:dyDescent="0.25">
      <c r="A559" s="25"/>
      <c r="B559" s="20">
        <v>6.1</v>
      </c>
      <c r="C559" s="20" t="s">
        <v>3156</v>
      </c>
      <c r="D559" s="20">
        <v>2</v>
      </c>
      <c r="E559" s="20">
        <v>0.03</v>
      </c>
      <c r="F559" s="27"/>
    </row>
    <row r="560" spans="1:6" ht="15.75" x14ac:dyDescent="0.25">
      <c r="A560" s="25"/>
      <c r="B560" s="20">
        <v>7</v>
      </c>
      <c r="C560" s="20" t="s">
        <v>2852</v>
      </c>
      <c r="D560" s="20">
        <v>2</v>
      </c>
      <c r="E560" s="20">
        <v>1.41</v>
      </c>
      <c r="F560" s="27"/>
    </row>
    <row r="561" spans="1:6" ht="15.75" x14ac:dyDescent="0.25">
      <c r="A561" s="25"/>
      <c r="B561" s="20" t="s">
        <v>2458</v>
      </c>
      <c r="C561" s="20" t="s">
        <v>2653</v>
      </c>
      <c r="D561" s="20">
        <v>0.81400000000000006</v>
      </c>
      <c r="E561" s="20" t="s">
        <v>4</v>
      </c>
      <c r="F561" s="27"/>
    </row>
    <row r="562" spans="1:6" ht="15.75" x14ac:dyDescent="0.25">
      <c r="A562" s="25" t="s">
        <v>3034</v>
      </c>
      <c r="B562" s="26"/>
      <c r="C562" s="26"/>
      <c r="D562" s="26"/>
      <c r="E562" s="26"/>
      <c r="F562" s="27"/>
    </row>
    <row r="563" spans="1:6" ht="47.25" x14ac:dyDescent="0.25">
      <c r="A563" s="19" t="s">
        <v>2634</v>
      </c>
      <c r="B563" s="20" t="s">
        <v>2635</v>
      </c>
      <c r="C563" s="20" t="s">
        <v>2453</v>
      </c>
      <c r="D563" s="20" t="s">
        <v>2636</v>
      </c>
      <c r="E563" s="20" t="s">
        <v>2637</v>
      </c>
      <c r="F563" s="21" t="s">
        <v>2638</v>
      </c>
    </row>
    <row r="564" spans="1:6" ht="15.75" x14ac:dyDescent="0.25">
      <c r="A564" s="25" t="s">
        <v>2866</v>
      </c>
      <c r="B564" s="20">
        <v>2</v>
      </c>
      <c r="C564" s="20" t="s">
        <v>2640</v>
      </c>
      <c r="D564" s="20">
        <v>24</v>
      </c>
      <c r="E564" s="20">
        <v>0.1</v>
      </c>
      <c r="F564" s="27" t="s">
        <v>3170</v>
      </c>
    </row>
    <row r="565" spans="1:6" ht="31.5" x14ac:dyDescent="0.25">
      <c r="A565" s="25"/>
      <c r="B565" s="20">
        <v>1</v>
      </c>
      <c r="C565" s="20" t="s">
        <v>2658</v>
      </c>
      <c r="D565" s="20">
        <v>6</v>
      </c>
      <c r="E565" s="20">
        <v>1.8</v>
      </c>
      <c r="F565" s="27"/>
    </row>
    <row r="566" spans="1:6" ht="15.75" x14ac:dyDescent="0.25">
      <c r="A566" s="25"/>
      <c r="B566" s="20">
        <v>3</v>
      </c>
      <c r="C566" s="20" t="s">
        <v>2795</v>
      </c>
      <c r="D566" s="20">
        <v>45</v>
      </c>
      <c r="E566" s="20">
        <v>0.61</v>
      </c>
      <c r="F566" s="27"/>
    </row>
    <row r="567" spans="1:6" ht="15.75" x14ac:dyDescent="0.25">
      <c r="A567" s="25"/>
      <c r="B567" s="20">
        <v>4</v>
      </c>
      <c r="C567" s="20" t="s">
        <v>2751</v>
      </c>
      <c r="D567" s="20">
        <v>1</v>
      </c>
      <c r="E567" s="20">
        <v>0.4</v>
      </c>
      <c r="F567" s="27"/>
    </row>
    <row r="568" spans="1:6" ht="15.75" x14ac:dyDescent="0.25">
      <c r="A568" s="25"/>
      <c r="B568" s="20">
        <v>5</v>
      </c>
      <c r="C568" s="20" t="s">
        <v>2734</v>
      </c>
      <c r="D568" s="20">
        <v>5</v>
      </c>
      <c r="E568" s="20">
        <v>1.2</v>
      </c>
      <c r="F568" s="27"/>
    </row>
    <row r="569" spans="1:6" ht="15.75" x14ac:dyDescent="0.25">
      <c r="A569" s="25"/>
      <c r="B569" s="20">
        <v>6</v>
      </c>
      <c r="C569" s="20" t="s">
        <v>2745</v>
      </c>
      <c r="D569" s="20">
        <v>1</v>
      </c>
      <c r="E569" s="20">
        <v>0.2</v>
      </c>
      <c r="F569" s="27"/>
    </row>
    <row r="570" spans="1:6" ht="15.75" x14ac:dyDescent="0.25">
      <c r="A570" s="25"/>
      <c r="B570" s="20">
        <v>7</v>
      </c>
      <c r="C570" s="20" t="s">
        <v>2852</v>
      </c>
      <c r="D570" s="20">
        <v>6</v>
      </c>
      <c r="E570" s="20">
        <v>1.41</v>
      </c>
      <c r="F570" s="27"/>
    </row>
    <row r="571" spans="1:6" ht="15.75" x14ac:dyDescent="0.25">
      <c r="A571" s="25"/>
      <c r="B571" s="20">
        <v>8</v>
      </c>
      <c r="C571" s="20" t="s">
        <v>2867</v>
      </c>
      <c r="D571" s="20">
        <v>1</v>
      </c>
      <c r="E571" s="20">
        <v>11.4</v>
      </c>
      <c r="F571" s="27"/>
    </row>
    <row r="572" spans="1:6" ht="15.75" x14ac:dyDescent="0.25">
      <c r="A572" s="25"/>
      <c r="B572" s="20">
        <v>8.1</v>
      </c>
      <c r="C572" s="20" t="s">
        <v>3156</v>
      </c>
      <c r="D572" s="20">
        <v>1</v>
      </c>
      <c r="E572" s="20">
        <v>0.03</v>
      </c>
      <c r="F572" s="27"/>
    </row>
    <row r="573" spans="1:6" ht="15.75" x14ac:dyDescent="0.25">
      <c r="A573" s="25"/>
      <c r="B573" s="20" t="s">
        <v>2458</v>
      </c>
      <c r="C573" s="20" t="s">
        <v>2653</v>
      </c>
      <c r="D573" s="20">
        <v>3.7709999999999995</v>
      </c>
      <c r="E573" s="20" t="s">
        <v>4</v>
      </c>
      <c r="F573" s="27"/>
    </row>
    <row r="574" spans="1:6" ht="15.75" x14ac:dyDescent="0.25">
      <c r="A574" s="25" t="s">
        <v>3034</v>
      </c>
      <c r="B574" s="26"/>
      <c r="C574" s="26"/>
      <c r="D574" s="26"/>
      <c r="E574" s="26"/>
      <c r="F574" s="27"/>
    </row>
    <row r="575" spans="1:6" ht="47.25" x14ac:dyDescent="0.25">
      <c r="A575" s="19" t="s">
        <v>2634</v>
      </c>
      <c r="B575" s="20" t="s">
        <v>2635</v>
      </c>
      <c r="C575" s="20" t="s">
        <v>2453</v>
      </c>
      <c r="D575" s="20" t="s">
        <v>2636</v>
      </c>
      <c r="E575" s="20" t="s">
        <v>2637</v>
      </c>
      <c r="F575" s="21" t="s">
        <v>2638</v>
      </c>
    </row>
    <row r="576" spans="1:6" ht="15.75" x14ac:dyDescent="0.25">
      <c r="A576" s="25" t="s">
        <v>2868</v>
      </c>
      <c r="B576" s="20">
        <v>2</v>
      </c>
      <c r="C576" s="20" t="s">
        <v>2640</v>
      </c>
      <c r="D576" s="20">
        <v>64</v>
      </c>
      <c r="E576" s="20">
        <v>0.1</v>
      </c>
      <c r="F576" s="27" t="s">
        <v>3171</v>
      </c>
    </row>
    <row r="577" spans="1:6" ht="31.5" x14ac:dyDescent="0.25">
      <c r="A577" s="25"/>
      <c r="B577" s="20">
        <v>1</v>
      </c>
      <c r="C577" s="20" t="s">
        <v>2658</v>
      </c>
      <c r="D577" s="20">
        <v>16</v>
      </c>
      <c r="E577" s="20">
        <v>1.8</v>
      </c>
      <c r="F577" s="27"/>
    </row>
    <row r="578" spans="1:6" ht="15.75" x14ac:dyDescent="0.25">
      <c r="A578" s="25"/>
      <c r="B578" s="20">
        <v>3</v>
      </c>
      <c r="C578" s="20" t="s">
        <v>2795</v>
      </c>
      <c r="D578" s="20">
        <v>126</v>
      </c>
      <c r="E578" s="20">
        <v>0.61</v>
      </c>
      <c r="F578" s="27"/>
    </row>
    <row r="579" spans="1:6" ht="15.75" x14ac:dyDescent="0.25">
      <c r="A579" s="25"/>
      <c r="B579" s="20">
        <v>4</v>
      </c>
      <c r="C579" s="20" t="s">
        <v>2751</v>
      </c>
      <c r="D579" s="20">
        <v>2</v>
      </c>
      <c r="E579" s="20">
        <v>0.4</v>
      </c>
      <c r="F579" s="27"/>
    </row>
    <row r="580" spans="1:6" ht="15.75" x14ac:dyDescent="0.25">
      <c r="A580" s="25"/>
      <c r="B580" s="20">
        <v>5</v>
      </c>
      <c r="C580" s="20" t="s">
        <v>2734</v>
      </c>
      <c r="D580" s="20">
        <v>14</v>
      </c>
      <c r="E580" s="20">
        <v>1.2</v>
      </c>
      <c r="F580" s="27"/>
    </row>
    <row r="581" spans="1:6" ht="15.75" x14ac:dyDescent="0.25">
      <c r="A581" s="25"/>
      <c r="B581" s="20">
        <v>6</v>
      </c>
      <c r="C581" s="20" t="s">
        <v>2745</v>
      </c>
      <c r="D581" s="20">
        <v>2</v>
      </c>
      <c r="E581" s="20">
        <v>0.2</v>
      </c>
      <c r="F581" s="27"/>
    </row>
    <row r="582" spans="1:6" ht="15.75" x14ac:dyDescent="0.25">
      <c r="A582" s="25"/>
      <c r="B582" s="20">
        <v>7</v>
      </c>
      <c r="C582" s="20" t="s">
        <v>2852</v>
      </c>
      <c r="D582" s="20">
        <v>16</v>
      </c>
      <c r="E582" s="20">
        <v>1.41</v>
      </c>
      <c r="F582" s="27"/>
    </row>
    <row r="583" spans="1:6" ht="15.75" x14ac:dyDescent="0.25">
      <c r="A583" s="25"/>
      <c r="B583" s="20">
        <v>8</v>
      </c>
      <c r="C583" s="20" t="s">
        <v>2869</v>
      </c>
      <c r="D583" s="20">
        <v>2</v>
      </c>
      <c r="E583" s="20">
        <v>15.81</v>
      </c>
      <c r="F583" s="27"/>
    </row>
    <row r="584" spans="1:6" ht="15.75" x14ac:dyDescent="0.25">
      <c r="A584" s="25"/>
      <c r="B584" s="20">
        <v>8.1</v>
      </c>
      <c r="C584" s="20" t="s">
        <v>3156</v>
      </c>
      <c r="D584" s="20">
        <v>2</v>
      </c>
      <c r="E584" s="20">
        <v>0.03</v>
      </c>
      <c r="F584" s="27"/>
    </row>
    <row r="585" spans="1:6" ht="15.75" x14ac:dyDescent="0.25">
      <c r="A585" s="25"/>
      <c r="B585" s="20" t="s">
        <v>2458</v>
      </c>
      <c r="C585" s="20" t="s">
        <v>2653</v>
      </c>
      <c r="D585" s="20">
        <v>10.391999999999999</v>
      </c>
      <c r="E585" s="20" t="s">
        <v>4</v>
      </c>
      <c r="F585" s="27"/>
    </row>
    <row r="586" spans="1:6" ht="15.75" x14ac:dyDescent="0.25">
      <c r="A586" s="25" t="s">
        <v>3034</v>
      </c>
      <c r="B586" s="26"/>
      <c r="C586" s="26"/>
      <c r="D586" s="26"/>
      <c r="E586" s="26"/>
      <c r="F586" s="27"/>
    </row>
    <row r="587" spans="1:6" ht="47.25" x14ac:dyDescent="0.25">
      <c r="A587" s="19" t="s">
        <v>2634</v>
      </c>
      <c r="B587" s="20" t="s">
        <v>2635</v>
      </c>
      <c r="C587" s="20" t="s">
        <v>2453</v>
      </c>
      <c r="D587" s="20" t="s">
        <v>2636</v>
      </c>
      <c r="E587" s="20" t="s">
        <v>2637</v>
      </c>
      <c r="F587" s="21" t="s">
        <v>2638</v>
      </c>
    </row>
    <row r="588" spans="1:6" ht="15.75" x14ac:dyDescent="0.25">
      <c r="A588" s="25" t="s">
        <v>2870</v>
      </c>
      <c r="B588" s="20">
        <v>2</v>
      </c>
      <c r="C588" s="20" t="s">
        <v>2640</v>
      </c>
      <c r="D588" s="20">
        <v>16</v>
      </c>
      <c r="E588" s="20">
        <v>0.1</v>
      </c>
      <c r="F588" s="27" t="s">
        <v>3327</v>
      </c>
    </row>
    <row r="589" spans="1:6" ht="31.5" x14ac:dyDescent="0.25">
      <c r="A589" s="25"/>
      <c r="B589" s="20">
        <v>1</v>
      </c>
      <c r="C589" s="20" t="s">
        <v>2658</v>
      </c>
      <c r="D589" s="20">
        <v>4</v>
      </c>
      <c r="E589" s="20">
        <v>1.8</v>
      </c>
      <c r="F589" s="27"/>
    </row>
    <row r="590" spans="1:6" ht="15.75" x14ac:dyDescent="0.25">
      <c r="A590" s="25"/>
      <c r="B590" s="20">
        <v>3</v>
      </c>
      <c r="C590" s="20" t="s">
        <v>2871</v>
      </c>
      <c r="D590" s="20">
        <v>12</v>
      </c>
      <c r="E590" s="20">
        <v>0.81</v>
      </c>
      <c r="F590" s="27"/>
    </row>
    <row r="591" spans="1:6" ht="15.75" x14ac:dyDescent="0.25">
      <c r="A591" s="25"/>
      <c r="B591" s="20">
        <v>4</v>
      </c>
      <c r="C591" s="20" t="s">
        <v>2872</v>
      </c>
      <c r="D591" s="20">
        <v>2</v>
      </c>
      <c r="E591" s="20">
        <v>0.81</v>
      </c>
      <c r="F591" s="27"/>
    </row>
    <row r="592" spans="1:6" ht="15.75" x14ac:dyDescent="0.25">
      <c r="A592" s="25"/>
      <c r="B592" s="20">
        <v>5</v>
      </c>
      <c r="C592" s="20" t="s">
        <v>2829</v>
      </c>
      <c r="D592" s="20">
        <v>2</v>
      </c>
      <c r="E592" s="20">
        <v>0.81</v>
      </c>
      <c r="F592" s="27"/>
    </row>
    <row r="593" spans="1:6" ht="15.75" x14ac:dyDescent="0.25">
      <c r="A593" s="25"/>
      <c r="B593" s="20">
        <v>6</v>
      </c>
      <c r="C593" s="20" t="s">
        <v>2665</v>
      </c>
      <c r="D593" s="20">
        <v>2</v>
      </c>
      <c r="E593" s="20">
        <v>0.21000000000000002</v>
      </c>
      <c r="F593" s="27"/>
    </row>
    <row r="594" spans="1:6" ht="15.75" x14ac:dyDescent="0.25">
      <c r="A594" s="25"/>
      <c r="B594" s="20">
        <v>7</v>
      </c>
      <c r="C594" s="20" t="s">
        <v>2873</v>
      </c>
      <c r="D594" s="20">
        <v>4</v>
      </c>
      <c r="E594" s="20">
        <v>2.21</v>
      </c>
      <c r="F594" s="27"/>
    </row>
    <row r="595" spans="1:6" ht="15.75" x14ac:dyDescent="0.25">
      <c r="A595" s="25"/>
      <c r="B595" s="20">
        <v>8</v>
      </c>
      <c r="C595" s="20" t="s">
        <v>2874</v>
      </c>
      <c r="D595" s="20">
        <v>2</v>
      </c>
      <c r="E595" s="20">
        <v>0.2</v>
      </c>
      <c r="F595" s="27"/>
    </row>
    <row r="596" spans="1:6" ht="15.75" x14ac:dyDescent="0.25">
      <c r="A596" s="25"/>
      <c r="B596" s="20">
        <v>9</v>
      </c>
      <c r="C596" s="20" t="s">
        <v>2875</v>
      </c>
      <c r="D596" s="20">
        <v>2</v>
      </c>
      <c r="E596" s="20">
        <v>1.81</v>
      </c>
      <c r="F596" s="27"/>
    </row>
    <row r="597" spans="1:6" ht="15.75" x14ac:dyDescent="0.25">
      <c r="A597" s="25"/>
      <c r="B597" s="20">
        <v>9.1</v>
      </c>
      <c r="C597" s="20" t="s">
        <v>2656</v>
      </c>
      <c r="D597" s="20">
        <v>2</v>
      </c>
      <c r="E597" s="20">
        <v>0.03</v>
      </c>
      <c r="F597" s="27"/>
    </row>
    <row r="598" spans="1:6" ht="15.75" x14ac:dyDescent="0.25">
      <c r="A598" s="25"/>
      <c r="B598" s="20">
        <v>10</v>
      </c>
      <c r="C598" s="20" t="s">
        <v>2876</v>
      </c>
      <c r="D598" s="20">
        <v>2</v>
      </c>
      <c r="E598" s="20">
        <v>0.4</v>
      </c>
      <c r="F598" s="27"/>
    </row>
    <row r="599" spans="1:6" ht="15.75" x14ac:dyDescent="0.25">
      <c r="A599" s="25"/>
      <c r="B599" s="20">
        <v>10.1</v>
      </c>
      <c r="C599" s="20" t="s">
        <v>3156</v>
      </c>
      <c r="D599" s="20">
        <v>2</v>
      </c>
      <c r="E599" s="20">
        <v>0.03</v>
      </c>
      <c r="F599" s="27"/>
    </row>
    <row r="600" spans="1:6" ht="15.75" x14ac:dyDescent="0.25">
      <c r="A600" s="25"/>
      <c r="B600" s="20" t="s">
        <v>2458</v>
      </c>
      <c r="C600" s="20" t="s">
        <v>2653</v>
      </c>
      <c r="D600" s="20">
        <v>2.032</v>
      </c>
      <c r="E600" s="20" t="s">
        <v>4</v>
      </c>
      <c r="F600" s="27"/>
    </row>
    <row r="601" spans="1:6" ht="15.75" x14ac:dyDescent="0.25">
      <c r="A601" s="25" t="s">
        <v>3034</v>
      </c>
      <c r="B601" s="26"/>
      <c r="C601" s="26"/>
      <c r="D601" s="26"/>
      <c r="E601" s="26"/>
      <c r="F601" s="27"/>
    </row>
    <row r="602" spans="1:6" ht="47.25" x14ac:dyDescent="0.25">
      <c r="A602" s="19" t="s">
        <v>2634</v>
      </c>
      <c r="B602" s="20" t="s">
        <v>2635</v>
      </c>
      <c r="C602" s="20" t="s">
        <v>2453</v>
      </c>
      <c r="D602" s="20" t="s">
        <v>2636</v>
      </c>
      <c r="E602" s="20" t="s">
        <v>2637</v>
      </c>
      <c r="F602" s="21" t="s">
        <v>2638</v>
      </c>
    </row>
    <row r="603" spans="1:6" ht="15.75" x14ac:dyDescent="0.25">
      <c r="A603" s="25" t="s">
        <v>2877</v>
      </c>
      <c r="B603" s="20">
        <v>2</v>
      </c>
      <c r="C603" s="20" t="s">
        <v>2640</v>
      </c>
      <c r="D603" s="20">
        <v>32</v>
      </c>
      <c r="E603" s="20">
        <v>0.1</v>
      </c>
      <c r="F603" s="27" t="s">
        <v>3328</v>
      </c>
    </row>
    <row r="604" spans="1:6" ht="31.5" x14ac:dyDescent="0.25">
      <c r="A604" s="25"/>
      <c r="B604" s="20">
        <v>1</v>
      </c>
      <c r="C604" s="20" t="s">
        <v>2658</v>
      </c>
      <c r="D604" s="20">
        <v>8</v>
      </c>
      <c r="E604" s="20">
        <v>1.8</v>
      </c>
      <c r="F604" s="27"/>
    </row>
    <row r="605" spans="1:6" ht="15.75" x14ac:dyDescent="0.25">
      <c r="A605" s="25"/>
      <c r="B605" s="20">
        <v>3</v>
      </c>
      <c r="C605" s="20" t="s">
        <v>2795</v>
      </c>
      <c r="D605" s="20">
        <v>64</v>
      </c>
      <c r="E605" s="20">
        <v>0.61</v>
      </c>
      <c r="F605" s="27"/>
    </row>
    <row r="606" spans="1:6" ht="15.75" x14ac:dyDescent="0.25">
      <c r="A606" s="25"/>
      <c r="B606" s="20">
        <v>4</v>
      </c>
      <c r="C606" s="20" t="s">
        <v>2734</v>
      </c>
      <c r="D606" s="20">
        <v>7</v>
      </c>
      <c r="E606" s="20">
        <v>1.2</v>
      </c>
      <c r="F606" s="27"/>
    </row>
    <row r="607" spans="1:6" ht="15.75" x14ac:dyDescent="0.25">
      <c r="A607" s="25"/>
      <c r="B607" s="20">
        <v>5</v>
      </c>
      <c r="C607" s="20" t="s">
        <v>2744</v>
      </c>
      <c r="D607" s="20">
        <v>1</v>
      </c>
      <c r="E607" s="20">
        <v>0.2</v>
      </c>
      <c r="F607" s="27"/>
    </row>
    <row r="608" spans="1:6" ht="15.75" x14ac:dyDescent="0.25">
      <c r="A608" s="25"/>
      <c r="B608" s="20">
        <v>6</v>
      </c>
      <c r="C608" s="20" t="s">
        <v>2878</v>
      </c>
      <c r="D608" s="20">
        <v>1</v>
      </c>
      <c r="E608" s="20">
        <v>15.61</v>
      </c>
      <c r="F608" s="27"/>
    </row>
    <row r="609" spans="1:6" ht="15.75" x14ac:dyDescent="0.25">
      <c r="A609" s="25"/>
      <c r="B609" s="20">
        <v>6.1</v>
      </c>
      <c r="C609" s="20" t="s">
        <v>3156</v>
      </c>
      <c r="D609" s="20">
        <v>2</v>
      </c>
      <c r="E609" s="20">
        <v>0.03</v>
      </c>
      <c r="F609" s="27"/>
    </row>
    <row r="610" spans="1:6" ht="15.75" x14ac:dyDescent="0.25">
      <c r="A610" s="25"/>
      <c r="B610" s="20">
        <v>7</v>
      </c>
      <c r="C610" s="20" t="s">
        <v>2852</v>
      </c>
      <c r="D610" s="20">
        <v>8</v>
      </c>
      <c r="E610" s="20">
        <v>1.41</v>
      </c>
      <c r="F610" s="27"/>
    </row>
    <row r="611" spans="1:6" ht="15.75" x14ac:dyDescent="0.25">
      <c r="A611" s="25"/>
      <c r="B611" s="20" t="s">
        <v>2458</v>
      </c>
      <c r="C611" s="20" t="s">
        <v>2653</v>
      </c>
      <c r="D611" s="20">
        <v>5.2009999999999996</v>
      </c>
      <c r="E611" s="20" t="s">
        <v>4</v>
      </c>
      <c r="F611" s="27"/>
    </row>
    <row r="612" spans="1:6" ht="15.75" x14ac:dyDescent="0.25">
      <c r="A612" s="25" t="s">
        <v>3034</v>
      </c>
      <c r="B612" s="26"/>
      <c r="C612" s="26"/>
      <c r="D612" s="26"/>
      <c r="E612" s="26"/>
      <c r="F612" s="27"/>
    </row>
    <row r="613" spans="1:6" ht="47.25" x14ac:dyDescent="0.25">
      <c r="A613" s="19" t="s">
        <v>2634</v>
      </c>
      <c r="B613" s="20" t="s">
        <v>2635</v>
      </c>
      <c r="C613" s="20" t="s">
        <v>2453</v>
      </c>
      <c r="D613" s="20" t="s">
        <v>2636</v>
      </c>
      <c r="E613" s="20" t="s">
        <v>2637</v>
      </c>
      <c r="F613" s="21" t="s">
        <v>2638</v>
      </c>
    </row>
    <row r="614" spans="1:6" ht="15.75" x14ac:dyDescent="0.25">
      <c r="A614" s="25" t="s">
        <v>2879</v>
      </c>
      <c r="B614" s="20">
        <v>2</v>
      </c>
      <c r="C614" s="20" t="s">
        <v>2640</v>
      </c>
      <c r="D614" s="20">
        <v>20</v>
      </c>
      <c r="E614" s="20">
        <v>0.1</v>
      </c>
      <c r="F614" s="27" t="s">
        <v>3172</v>
      </c>
    </row>
    <row r="615" spans="1:6" ht="31.5" x14ac:dyDescent="0.25">
      <c r="A615" s="25"/>
      <c r="B615" s="20">
        <v>1</v>
      </c>
      <c r="C615" s="20" t="s">
        <v>2658</v>
      </c>
      <c r="D615" s="20">
        <v>5</v>
      </c>
      <c r="E615" s="20">
        <v>1.8</v>
      </c>
      <c r="F615" s="27"/>
    </row>
    <row r="616" spans="1:6" ht="15.75" x14ac:dyDescent="0.25">
      <c r="A616" s="25"/>
      <c r="B616" s="20">
        <v>3</v>
      </c>
      <c r="C616" s="20" t="s">
        <v>2733</v>
      </c>
      <c r="D616" s="20">
        <v>37</v>
      </c>
      <c r="E616" s="20">
        <v>1.01</v>
      </c>
      <c r="F616" s="27"/>
    </row>
    <row r="617" spans="1:6" ht="15.75" x14ac:dyDescent="0.25">
      <c r="A617" s="25"/>
      <c r="B617" s="20">
        <v>4</v>
      </c>
      <c r="C617" s="20" t="s">
        <v>2795</v>
      </c>
      <c r="D617" s="20">
        <v>1</v>
      </c>
      <c r="E617" s="20">
        <v>0.61</v>
      </c>
      <c r="F617" s="27"/>
    </row>
    <row r="618" spans="1:6" ht="15.75" x14ac:dyDescent="0.25">
      <c r="A618" s="25"/>
      <c r="B618" s="20">
        <v>5</v>
      </c>
      <c r="C618" s="20" t="s">
        <v>2745</v>
      </c>
      <c r="D618" s="20">
        <v>1</v>
      </c>
      <c r="E618" s="20">
        <v>0.2</v>
      </c>
      <c r="F618" s="27"/>
    </row>
    <row r="619" spans="1:6" ht="15.75" x14ac:dyDescent="0.25">
      <c r="A619" s="25"/>
      <c r="B619" s="20">
        <v>6</v>
      </c>
      <c r="C619" s="20" t="s">
        <v>2734</v>
      </c>
      <c r="D619" s="20">
        <v>4</v>
      </c>
      <c r="E619" s="20">
        <v>1.2</v>
      </c>
      <c r="F619" s="27"/>
    </row>
    <row r="620" spans="1:6" ht="15.75" x14ac:dyDescent="0.25">
      <c r="A620" s="25"/>
      <c r="B620" s="20">
        <v>7</v>
      </c>
      <c r="C620" s="20" t="s">
        <v>2732</v>
      </c>
      <c r="D620" s="20">
        <v>5</v>
      </c>
      <c r="E620" s="20">
        <v>2.2000000000000002</v>
      </c>
      <c r="F620" s="27"/>
    </row>
    <row r="621" spans="1:6" ht="15.75" x14ac:dyDescent="0.25">
      <c r="A621" s="25"/>
      <c r="B621" s="20">
        <v>8</v>
      </c>
      <c r="C621" s="20" t="s">
        <v>2744</v>
      </c>
      <c r="D621" s="20">
        <v>1</v>
      </c>
      <c r="E621" s="20">
        <v>0.2</v>
      </c>
      <c r="F621" s="27"/>
    </row>
    <row r="622" spans="1:6" ht="15.75" x14ac:dyDescent="0.25">
      <c r="A622" s="25"/>
      <c r="B622" s="20">
        <v>9</v>
      </c>
      <c r="C622" s="20" t="s">
        <v>2880</v>
      </c>
      <c r="D622" s="20">
        <v>1</v>
      </c>
      <c r="E622" s="20">
        <v>9.41</v>
      </c>
      <c r="F622" s="27"/>
    </row>
    <row r="623" spans="1:6" ht="15.75" x14ac:dyDescent="0.25">
      <c r="A623" s="25"/>
      <c r="B623" s="20">
        <v>9.1</v>
      </c>
      <c r="C623" s="20" t="s">
        <v>3156</v>
      </c>
      <c r="D623" s="20">
        <v>1</v>
      </c>
      <c r="E623" s="20">
        <v>0.03</v>
      </c>
      <c r="F623" s="27"/>
    </row>
    <row r="624" spans="1:6" ht="15.75" x14ac:dyDescent="0.25">
      <c r="A624" s="25"/>
      <c r="B624" s="20" t="s">
        <v>2458</v>
      </c>
      <c r="C624" s="20" t="s">
        <v>2653</v>
      </c>
      <c r="D624" s="20">
        <v>4.3119999999999994</v>
      </c>
      <c r="E624" s="20" t="s">
        <v>4</v>
      </c>
      <c r="F624" s="27"/>
    </row>
    <row r="625" spans="1:6" ht="15.75" x14ac:dyDescent="0.25">
      <c r="A625" s="25" t="s">
        <v>3034</v>
      </c>
      <c r="B625" s="26"/>
      <c r="C625" s="26"/>
      <c r="D625" s="26"/>
      <c r="E625" s="26"/>
      <c r="F625" s="27"/>
    </row>
    <row r="626" spans="1:6" ht="47.25" x14ac:dyDescent="0.25">
      <c r="A626" s="19" t="s">
        <v>2634</v>
      </c>
      <c r="B626" s="20" t="s">
        <v>2635</v>
      </c>
      <c r="C626" s="20" t="s">
        <v>2453</v>
      </c>
      <c r="D626" s="20" t="s">
        <v>2636</v>
      </c>
      <c r="E626" s="20" t="s">
        <v>2637</v>
      </c>
      <c r="F626" s="21" t="s">
        <v>2638</v>
      </c>
    </row>
    <row r="627" spans="1:6" ht="15.75" x14ac:dyDescent="0.25">
      <c r="A627" s="25" t="s">
        <v>2881</v>
      </c>
      <c r="B627" s="20">
        <v>2</v>
      </c>
      <c r="C627" s="20" t="s">
        <v>2640</v>
      </c>
      <c r="D627" s="20">
        <v>32</v>
      </c>
      <c r="E627" s="20">
        <v>0.1</v>
      </c>
      <c r="F627" s="27" t="s">
        <v>3329</v>
      </c>
    </row>
    <row r="628" spans="1:6" ht="31.5" x14ac:dyDescent="0.25">
      <c r="A628" s="25"/>
      <c r="B628" s="20">
        <v>1</v>
      </c>
      <c r="C628" s="20" t="s">
        <v>2658</v>
      </c>
      <c r="D628" s="20">
        <v>8</v>
      </c>
      <c r="E628" s="20">
        <v>1.8</v>
      </c>
      <c r="F628" s="27"/>
    </row>
    <row r="629" spans="1:6" ht="15.75" x14ac:dyDescent="0.25">
      <c r="A629" s="25"/>
      <c r="B629" s="20">
        <v>3</v>
      </c>
      <c r="C629" s="20" t="s">
        <v>2795</v>
      </c>
      <c r="D629" s="20">
        <v>63</v>
      </c>
      <c r="E629" s="20">
        <v>0.61</v>
      </c>
      <c r="F629" s="27"/>
    </row>
    <row r="630" spans="1:6" ht="15.75" x14ac:dyDescent="0.25">
      <c r="A630" s="25"/>
      <c r="B630" s="20">
        <v>4</v>
      </c>
      <c r="C630" s="20" t="s">
        <v>2882</v>
      </c>
      <c r="D630" s="20">
        <v>1</v>
      </c>
      <c r="E630" s="20">
        <v>0.2</v>
      </c>
      <c r="F630" s="27"/>
    </row>
    <row r="631" spans="1:6" ht="15.75" x14ac:dyDescent="0.25">
      <c r="A631" s="25"/>
      <c r="B631" s="20">
        <v>5</v>
      </c>
      <c r="C631" s="20" t="s">
        <v>2734</v>
      </c>
      <c r="D631" s="20">
        <v>7</v>
      </c>
      <c r="E631" s="20">
        <v>1.2</v>
      </c>
      <c r="F631" s="27"/>
    </row>
    <row r="632" spans="1:6" ht="15.75" x14ac:dyDescent="0.25">
      <c r="A632" s="25"/>
      <c r="B632" s="20">
        <v>6</v>
      </c>
      <c r="C632" s="20" t="s">
        <v>2745</v>
      </c>
      <c r="D632" s="20">
        <v>1</v>
      </c>
      <c r="E632" s="20">
        <v>0.2</v>
      </c>
      <c r="F632" s="27"/>
    </row>
    <row r="633" spans="1:6" ht="15.75" x14ac:dyDescent="0.25">
      <c r="A633" s="25"/>
      <c r="B633" s="20">
        <v>7</v>
      </c>
      <c r="C633" s="20" t="s">
        <v>2852</v>
      </c>
      <c r="D633" s="20">
        <v>8</v>
      </c>
      <c r="E633" s="20">
        <v>1.41</v>
      </c>
      <c r="F633" s="27"/>
    </row>
    <row r="634" spans="1:6" ht="15.75" x14ac:dyDescent="0.25">
      <c r="A634" s="25"/>
      <c r="B634" s="20">
        <v>8</v>
      </c>
      <c r="C634" s="20" t="s">
        <v>2869</v>
      </c>
      <c r="D634" s="20">
        <v>1</v>
      </c>
      <c r="E634" s="20">
        <v>15.81</v>
      </c>
      <c r="F634" s="27"/>
    </row>
    <row r="635" spans="1:6" ht="15.75" x14ac:dyDescent="0.25">
      <c r="A635" s="25"/>
      <c r="B635" s="20">
        <v>8.1</v>
      </c>
      <c r="C635" s="20" t="s">
        <v>3156</v>
      </c>
      <c r="D635" s="20">
        <v>1</v>
      </c>
      <c r="E635" s="20">
        <v>0.03</v>
      </c>
      <c r="F635" s="27"/>
    </row>
    <row r="636" spans="1:6" ht="15.75" x14ac:dyDescent="0.25">
      <c r="A636" s="25"/>
      <c r="B636" s="20" t="s">
        <v>2458</v>
      </c>
      <c r="C636" s="20" t="s">
        <v>2653</v>
      </c>
      <c r="D636" s="20">
        <v>5.1919999999999993</v>
      </c>
      <c r="E636" s="20" t="s">
        <v>4</v>
      </c>
      <c r="F636" s="27"/>
    </row>
    <row r="637" spans="1:6" ht="15.75" x14ac:dyDescent="0.25">
      <c r="A637" s="25" t="s">
        <v>3034</v>
      </c>
      <c r="B637" s="26"/>
      <c r="C637" s="26"/>
      <c r="D637" s="26"/>
      <c r="E637" s="26"/>
      <c r="F637" s="27"/>
    </row>
    <row r="638" spans="1:6" ht="47.25" x14ac:dyDescent="0.25">
      <c r="A638" s="19" t="s">
        <v>2634</v>
      </c>
      <c r="B638" s="20" t="s">
        <v>2635</v>
      </c>
      <c r="C638" s="20" t="s">
        <v>2453</v>
      </c>
      <c r="D638" s="20" t="s">
        <v>2636</v>
      </c>
      <c r="E638" s="20" t="s">
        <v>2637</v>
      </c>
      <c r="F638" s="21" t="s">
        <v>2638</v>
      </c>
    </row>
    <row r="639" spans="1:6" ht="15.75" x14ac:dyDescent="0.25">
      <c r="A639" s="25" t="s">
        <v>2883</v>
      </c>
      <c r="B639" s="20">
        <v>2</v>
      </c>
      <c r="C639" s="20" t="s">
        <v>2640</v>
      </c>
      <c r="D639" s="20">
        <v>16</v>
      </c>
      <c r="E639" s="20">
        <v>0.1</v>
      </c>
      <c r="F639" s="27" t="s">
        <v>3173</v>
      </c>
    </row>
    <row r="640" spans="1:6" ht="31.5" x14ac:dyDescent="0.25">
      <c r="A640" s="25"/>
      <c r="B640" s="20">
        <v>1</v>
      </c>
      <c r="C640" s="20" t="s">
        <v>2658</v>
      </c>
      <c r="D640" s="20">
        <v>4</v>
      </c>
      <c r="E640" s="20">
        <v>1.8</v>
      </c>
      <c r="F640" s="27"/>
    </row>
    <row r="641" spans="1:6" ht="15.75" x14ac:dyDescent="0.25">
      <c r="A641" s="25"/>
      <c r="B641" s="20">
        <v>3</v>
      </c>
      <c r="C641" s="20" t="s">
        <v>2795</v>
      </c>
      <c r="D641" s="20">
        <v>26</v>
      </c>
      <c r="E641" s="20">
        <v>0.61</v>
      </c>
      <c r="F641" s="27"/>
    </row>
    <row r="642" spans="1:6" ht="15.75" x14ac:dyDescent="0.25">
      <c r="A642" s="25"/>
      <c r="B642" s="20">
        <v>4</v>
      </c>
      <c r="C642" s="20" t="s">
        <v>2882</v>
      </c>
      <c r="D642" s="20">
        <v>1</v>
      </c>
      <c r="E642" s="20">
        <v>0.2</v>
      </c>
      <c r="F642" s="27"/>
    </row>
    <row r="643" spans="1:6" ht="15.75" x14ac:dyDescent="0.25">
      <c r="A643" s="25"/>
      <c r="B643" s="20">
        <v>5</v>
      </c>
      <c r="C643" s="20" t="s">
        <v>2734</v>
      </c>
      <c r="D643" s="20">
        <v>2</v>
      </c>
      <c r="E643" s="20">
        <v>1.2</v>
      </c>
      <c r="F643" s="27"/>
    </row>
    <row r="644" spans="1:6" ht="15.75" x14ac:dyDescent="0.25">
      <c r="A644" s="25"/>
      <c r="B644" s="20">
        <v>6</v>
      </c>
      <c r="C644" s="20" t="s">
        <v>2743</v>
      </c>
      <c r="D644" s="20">
        <v>1</v>
      </c>
      <c r="E644" s="20">
        <v>1.01</v>
      </c>
      <c r="F644" s="27"/>
    </row>
    <row r="645" spans="1:6" ht="15.75" x14ac:dyDescent="0.25">
      <c r="A645" s="25"/>
      <c r="B645" s="20">
        <v>7</v>
      </c>
      <c r="C645" s="20" t="s">
        <v>2884</v>
      </c>
      <c r="D645" s="20">
        <v>1</v>
      </c>
      <c r="E645" s="20">
        <v>0.2</v>
      </c>
      <c r="F645" s="27"/>
    </row>
    <row r="646" spans="1:6" ht="15.75" x14ac:dyDescent="0.25">
      <c r="A646" s="25"/>
      <c r="B646" s="20">
        <v>8</v>
      </c>
      <c r="C646" s="20" t="s">
        <v>2852</v>
      </c>
      <c r="D646" s="20">
        <v>4</v>
      </c>
      <c r="E646" s="20">
        <v>1.41</v>
      </c>
      <c r="F646" s="27"/>
    </row>
    <row r="647" spans="1:6" ht="15.75" x14ac:dyDescent="0.25">
      <c r="A647" s="25"/>
      <c r="B647" s="20">
        <v>9</v>
      </c>
      <c r="C647" s="20" t="s">
        <v>2885</v>
      </c>
      <c r="D647" s="20">
        <v>1</v>
      </c>
      <c r="E647" s="20">
        <v>6.81</v>
      </c>
      <c r="F647" s="27"/>
    </row>
    <row r="648" spans="1:6" ht="15.75" x14ac:dyDescent="0.25">
      <c r="A648" s="25"/>
      <c r="B648" s="20">
        <v>9.1</v>
      </c>
      <c r="C648" s="20" t="s">
        <v>3156</v>
      </c>
      <c r="D648" s="20">
        <v>1</v>
      </c>
      <c r="E648" s="20">
        <v>0.03</v>
      </c>
      <c r="F648" s="27"/>
    </row>
    <row r="649" spans="1:6" ht="15.75" x14ac:dyDescent="0.25">
      <c r="A649" s="25"/>
      <c r="B649" s="20" t="s">
        <v>2458</v>
      </c>
      <c r="C649" s="20" t="s">
        <v>2653</v>
      </c>
      <c r="D649" s="20">
        <v>2.2869999999999995</v>
      </c>
      <c r="E649" s="20" t="s">
        <v>4</v>
      </c>
      <c r="F649" s="27"/>
    </row>
    <row r="650" spans="1:6" ht="15.75" x14ac:dyDescent="0.25">
      <c r="A650" s="25" t="s">
        <v>3034</v>
      </c>
      <c r="B650" s="26"/>
      <c r="C650" s="26"/>
      <c r="D650" s="26"/>
      <c r="E650" s="26"/>
      <c r="F650" s="27"/>
    </row>
    <row r="651" spans="1:6" ht="47.25" x14ac:dyDescent="0.25">
      <c r="A651" s="19" t="s">
        <v>2634</v>
      </c>
      <c r="B651" s="20" t="s">
        <v>2635</v>
      </c>
      <c r="C651" s="20" t="s">
        <v>2453</v>
      </c>
      <c r="D651" s="20" t="s">
        <v>2636</v>
      </c>
      <c r="E651" s="20" t="s">
        <v>2637</v>
      </c>
      <c r="F651" s="21" t="s">
        <v>2638</v>
      </c>
    </row>
    <row r="652" spans="1:6" ht="15.75" x14ac:dyDescent="0.25">
      <c r="A652" s="25" t="s">
        <v>2886</v>
      </c>
      <c r="B652" s="20">
        <v>2</v>
      </c>
      <c r="C652" s="20" t="s">
        <v>2640</v>
      </c>
      <c r="D652" s="20">
        <v>12</v>
      </c>
      <c r="E652" s="20">
        <v>0.1</v>
      </c>
      <c r="F652" s="27" t="s">
        <v>3174</v>
      </c>
    </row>
    <row r="653" spans="1:6" ht="31.5" x14ac:dyDescent="0.25">
      <c r="A653" s="25"/>
      <c r="B653" s="20">
        <v>1</v>
      </c>
      <c r="C653" s="20" t="s">
        <v>2658</v>
      </c>
      <c r="D653" s="20">
        <v>3</v>
      </c>
      <c r="E653" s="20">
        <v>1.8</v>
      </c>
      <c r="F653" s="27"/>
    </row>
    <row r="654" spans="1:6" ht="15.75" x14ac:dyDescent="0.25">
      <c r="A654" s="25"/>
      <c r="B654" s="20">
        <v>3</v>
      </c>
      <c r="C654" s="20" t="s">
        <v>2795</v>
      </c>
      <c r="D654" s="20">
        <v>19</v>
      </c>
      <c r="E654" s="20">
        <v>0.61</v>
      </c>
      <c r="F654" s="27"/>
    </row>
    <row r="655" spans="1:6" ht="15.75" x14ac:dyDescent="0.25">
      <c r="A655" s="25"/>
      <c r="B655" s="20">
        <v>4</v>
      </c>
      <c r="C655" s="20" t="s">
        <v>2751</v>
      </c>
      <c r="D655" s="20">
        <v>1</v>
      </c>
      <c r="E655" s="20">
        <v>0.4</v>
      </c>
      <c r="F655" s="27"/>
    </row>
    <row r="656" spans="1:6" ht="15.75" x14ac:dyDescent="0.25">
      <c r="A656" s="25"/>
      <c r="B656" s="20">
        <v>5</v>
      </c>
      <c r="C656" s="20" t="s">
        <v>2734</v>
      </c>
      <c r="D656" s="20">
        <v>2</v>
      </c>
      <c r="E656" s="20">
        <v>1.2</v>
      </c>
      <c r="F656" s="27"/>
    </row>
    <row r="657" spans="1:6" ht="15.75" x14ac:dyDescent="0.25">
      <c r="A657" s="25"/>
      <c r="B657" s="20">
        <v>6</v>
      </c>
      <c r="C657" s="20" t="s">
        <v>2744</v>
      </c>
      <c r="D657" s="20">
        <v>1</v>
      </c>
      <c r="E657" s="20">
        <v>0.2</v>
      </c>
      <c r="F657" s="27"/>
    </row>
    <row r="658" spans="1:6" ht="15.75" x14ac:dyDescent="0.25">
      <c r="A658" s="25"/>
      <c r="B658" s="20">
        <v>7</v>
      </c>
      <c r="C658" s="20" t="s">
        <v>2745</v>
      </c>
      <c r="D658" s="20">
        <v>1</v>
      </c>
      <c r="E658" s="20">
        <v>0.2</v>
      </c>
      <c r="F658" s="27"/>
    </row>
    <row r="659" spans="1:6" ht="15.75" x14ac:dyDescent="0.25">
      <c r="A659" s="25"/>
      <c r="B659" s="20">
        <v>8</v>
      </c>
      <c r="C659" s="20" t="s">
        <v>2852</v>
      </c>
      <c r="D659" s="20">
        <v>3</v>
      </c>
      <c r="E659" s="20">
        <v>1.41</v>
      </c>
      <c r="F659" s="27"/>
    </row>
    <row r="660" spans="1:6" ht="15.75" x14ac:dyDescent="0.25">
      <c r="A660" s="25"/>
      <c r="B660" s="20">
        <v>9</v>
      </c>
      <c r="C660" s="20" t="s">
        <v>2887</v>
      </c>
      <c r="D660" s="20">
        <v>1</v>
      </c>
      <c r="E660" s="20">
        <v>5.01</v>
      </c>
      <c r="F660" s="27"/>
    </row>
    <row r="661" spans="1:6" ht="15.75" x14ac:dyDescent="0.25">
      <c r="A661" s="25"/>
      <c r="B661" s="20">
        <v>9.1</v>
      </c>
      <c r="C661" s="20" t="s">
        <v>3156</v>
      </c>
      <c r="D661" s="20">
        <v>1</v>
      </c>
      <c r="E661" s="20">
        <v>0.03</v>
      </c>
      <c r="F661" s="27"/>
    </row>
    <row r="662" spans="1:6" ht="15.75" x14ac:dyDescent="0.25">
      <c r="A662" s="25"/>
      <c r="B662" s="20" t="s">
        <v>2458</v>
      </c>
      <c r="C662" s="20" t="s">
        <v>2653</v>
      </c>
      <c r="D662" s="20">
        <v>1.6919999999999997</v>
      </c>
      <c r="E662" s="20" t="s">
        <v>4</v>
      </c>
      <c r="F662" s="27"/>
    </row>
    <row r="663" spans="1:6" ht="15.75" x14ac:dyDescent="0.25">
      <c r="A663" s="25" t="s">
        <v>3034</v>
      </c>
      <c r="B663" s="26"/>
      <c r="C663" s="26"/>
      <c r="D663" s="26"/>
      <c r="E663" s="26"/>
      <c r="F663" s="27"/>
    </row>
    <row r="664" spans="1:6" ht="47.25" x14ac:dyDescent="0.25">
      <c r="A664" s="19" t="s">
        <v>2634</v>
      </c>
      <c r="B664" s="20" t="s">
        <v>2635</v>
      </c>
      <c r="C664" s="20" t="s">
        <v>2453</v>
      </c>
      <c r="D664" s="20" t="s">
        <v>2636</v>
      </c>
      <c r="E664" s="20" t="s">
        <v>2637</v>
      </c>
      <c r="F664" s="21" t="s">
        <v>2638</v>
      </c>
    </row>
    <row r="665" spans="1:6" ht="15.75" x14ac:dyDescent="0.25">
      <c r="A665" s="25" t="s">
        <v>2888</v>
      </c>
      <c r="B665" s="20">
        <v>2</v>
      </c>
      <c r="C665" s="20" t="s">
        <v>2640</v>
      </c>
      <c r="D665" s="20">
        <v>48</v>
      </c>
      <c r="E665" s="20">
        <v>0.1</v>
      </c>
      <c r="F665" s="27" t="s">
        <v>3175</v>
      </c>
    </row>
    <row r="666" spans="1:6" ht="31.5" x14ac:dyDescent="0.25">
      <c r="A666" s="25"/>
      <c r="B666" s="20">
        <v>1</v>
      </c>
      <c r="C666" s="20" t="s">
        <v>2658</v>
      </c>
      <c r="D666" s="20">
        <v>12</v>
      </c>
      <c r="E666" s="20">
        <v>1.8</v>
      </c>
      <c r="F666" s="27"/>
    </row>
    <row r="667" spans="1:6" ht="15.75" x14ac:dyDescent="0.25">
      <c r="A667" s="25"/>
      <c r="B667" s="20">
        <v>3</v>
      </c>
      <c r="C667" s="20" t="s">
        <v>2795</v>
      </c>
      <c r="D667" s="20">
        <v>81</v>
      </c>
      <c r="E667" s="20">
        <v>0.61</v>
      </c>
      <c r="F667" s="27"/>
    </row>
    <row r="668" spans="1:6" ht="15.75" x14ac:dyDescent="0.25">
      <c r="A668" s="25"/>
      <c r="B668" s="20">
        <v>4</v>
      </c>
      <c r="C668" s="20" t="s">
        <v>2882</v>
      </c>
      <c r="D668" s="20">
        <v>3</v>
      </c>
      <c r="E668" s="20">
        <v>0.2</v>
      </c>
      <c r="F668" s="27"/>
    </row>
    <row r="669" spans="1:6" ht="15.75" x14ac:dyDescent="0.25">
      <c r="A669" s="25"/>
      <c r="B669" s="20">
        <v>5</v>
      </c>
      <c r="C669" s="20" t="s">
        <v>2734</v>
      </c>
      <c r="D669" s="20">
        <v>9</v>
      </c>
      <c r="E669" s="20">
        <v>1.2</v>
      </c>
      <c r="F669" s="27"/>
    </row>
    <row r="670" spans="1:6" ht="15.75" x14ac:dyDescent="0.25">
      <c r="A670" s="25"/>
      <c r="B670" s="20">
        <v>6</v>
      </c>
      <c r="C670" s="20" t="s">
        <v>2745</v>
      </c>
      <c r="D670" s="20">
        <v>6</v>
      </c>
      <c r="E670" s="20">
        <v>0.2</v>
      </c>
      <c r="F670" s="27"/>
    </row>
    <row r="671" spans="1:6" ht="15.75" x14ac:dyDescent="0.25">
      <c r="A671" s="25"/>
      <c r="B671" s="20">
        <v>7</v>
      </c>
      <c r="C671" s="20" t="s">
        <v>2852</v>
      </c>
      <c r="D671" s="20">
        <v>12</v>
      </c>
      <c r="E671" s="20">
        <v>1.41</v>
      </c>
      <c r="F671" s="27"/>
    </row>
    <row r="672" spans="1:6" ht="15.75" x14ac:dyDescent="0.25">
      <c r="A672" s="25"/>
      <c r="B672" s="20">
        <v>8</v>
      </c>
      <c r="C672" s="20" t="s">
        <v>2809</v>
      </c>
      <c r="D672" s="20">
        <v>3</v>
      </c>
      <c r="E672" s="20">
        <v>7</v>
      </c>
      <c r="F672" s="27"/>
    </row>
    <row r="673" spans="1:6" ht="15.75" x14ac:dyDescent="0.25">
      <c r="A673" s="25"/>
      <c r="B673" s="20">
        <v>8.1</v>
      </c>
      <c r="C673" s="20" t="s">
        <v>3156</v>
      </c>
      <c r="D673" s="20">
        <v>3</v>
      </c>
      <c r="E673" s="20">
        <v>0.03</v>
      </c>
      <c r="F673" s="27"/>
    </row>
    <row r="674" spans="1:6" ht="15.75" x14ac:dyDescent="0.25">
      <c r="A674" s="25"/>
      <c r="B674" s="20" t="s">
        <v>2458</v>
      </c>
      <c r="C674" s="20" t="s">
        <v>2653</v>
      </c>
      <c r="D674" s="20">
        <v>7.0649999999999995</v>
      </c>
      <c r="E674" s="20" t="s">
        <v>4</v>
      </c>
      <c r="F674" s="27"/>
    </row>
    <row r="675" spans="1:6" ht="15.75" x14ac:dyDescent="0.25">
      <c r="A675" s="25" t="s">
        <v>3034</v>
      </c>
      <c r="B675" s="26"/>
      <c r="C675" s="26"/>
      <c r="D675" s="26"/>
      <c r="E675" s="26"/>
      <c r="F675" s="27"/>
    </row>
    <row r="676" spans="1:6" ht="47.25" x14ac:dyDescent="0.25">
      <c r="A676" s="19" t="s">
        <v>2634</v>
      </c>
      <c r="B676" s="20" t="s">
        <v>2635</v>
      </c>
      <c r="C676" s="20" t="s">
        <v>2453</v>
      </c>
      <c r="D676" s="20" t="s">
        <v>2636</v>
      </c>
      <c r="E676" s="20" t="s">
        <v>2637</v>
      </c>
      <c r="F676" s="21" t="s">
        <v>2638</v>
      </c>
    </row>
    <row r="677" spans="1:6" ht="15.75" x14ac:dyDescent="0.25">
      <c r="A677" s="25" t="s">
        <v>2889</v>
      </c>
      <c r="B677" s="20">
        <v>2</v>
      </c>
      <c r="C677" s="20" t="s">
        <v>2640</v>
      </c>
      <c r="D677" s="20">
        <v>12</v>
      </c>
      <c r="E677" s="20">
        <v>0.1</v>
      </c>
      <c r="F677" s="27" t="s">
        <v>3176</v>
      </c>
    </row>
    <row r="678" spans="1:6" ht="31.5" x14ac:dyDescent="0.25">
      <c r="A678" s="25"/>
      <c r="B678" s="20">
        <v>1</v>
      </c>
      <c r="C678" s="20" t="s">
        <v>2658</v>
      </c>
      <c r="D678" s="20">
        <v>3</v>
      </c>
      <c r="E678" s="20">
        <v>1.8</v>
      </c>
      <c r="F678" s="27"/>
    </row>
    <row r="679" spans="1:6" ht="15.75" x14ac:dyDescent="0.25">
      <c r="A679" s="25"/>
      <c r="B679" s="20">
        <v>3</v>
      </c>
      <c r="C679" s="20" t="s">
        <v>2795</v>
      </c>
      <c r="D679" s="20">
        <v>20</v>
      </c>
      <c r="E679" s="20">
        <v>0.61</v>
      </c>
      <c r="F679" s="27"/>
    </row>
    <row r="680" spans="1:6" ht="15.75" x14ac:dyDescent="0.25">
      <c r="A680" s="25"/>
      <c r="B680" s="20">
        <v>4</v>
      </c>
      <c r="C680" s="20" t="s">
        <v>2734</v>
      </c>
      <c r="D680" s="20">
        <v>2</v>
      </c>
      <c r="E680" s="20">
        <v>1.2</v>
      </c>
      <c r="F680" s="27"/>
    </row>
    <row r="681" spans="1:6" ht="15.75" x14ac:dyDescent="0.25">
      <c r="A681" s="25"/>
      <c r="B681" s="20">
        <v>5</v>
      </c>
      <c r="C681" s="20" t="s">
        <v>2861</v>
      </c>
      <c r="D681" s="20">
        <v>1</v>
      </c>
      <c r="E681" s="20">
        <v>0.4</v>
      </c>
      <c r="F681" s="27"/>
    </row>
    <row r="682" spans="1:6" ht="15.75" x14ac:dyDescent="0.25">
      <c r="A682" s="25"/>
      <c r="B682" s="20">
        <v>6</v>
      </c>
      <c r="C682" s="20" t="s">
        <v>2890</v>
      </c>
      <c r="D682" s="20">
        <v>1</v>
      </c>
      <c r="E682" s="20">
        <v>5</v>
      </c>
      <c r="F682" s="27"/>
    </row>
    <row r="683" spans="1:6" ht="15.75" x14ac:dyDescent="0.25">
      <c r="A683" s="25"/>
      <c r="B683" s="20">
        <v>6.1</v>
      </c>
      <c r="C683" s="20" t="s">
        <v>3156</v>
      </c>
      <c r="D683" s="20">
        <v>2</v>
      </c>
      <c r="E683" s="20">
        <v>0.03</v>
      </c>
      <c r="F683" s="27"/>
    </row>
    <row r="684" spans="1:6" ht="15.75" x14ac:dyDescent="0.25">
      <c r="A684" s="25"/>
      <c r="B684" s="20">
        <v>7</v>
      </c>
      <c r="C684" s="20" t="s">
        <v>2852</v>
      </c>
      <c r="D684" s="20">
        <v>3</v>
      </c>
      <c r="E684" s="20">
        <v>1.41</v>
      </c>
      <c r="F684" s="27"/>
    </row>
    <row r="685" spans="1:6" ht="15.75" x14ac:dyDescent="0.25">
      <c r="A685" s="25"/>
      <c r="B685" s="20" t="s">
        <v>2458</v>
      </c>
      <c r="C685" s="20" t="s">
        <v>2653</v>
      </c>
      <c r="D685" s="20">
        <v>1.6999999999999997</v>
      </c>
      <c r="E685" s="20" t="s">
        <v>4</v>
      </c>
      <c r="F685" s="27"/>
    </row>
    <row r="686" spans="1:6" ht="15.75" x14ac:dyDescent="0.25">
      <c r="A686" s="25" t="s">
        <v>3034</v>
      </c>
      <c r="B686" s="26"/>
      <c r="C686" s="26"/>
      <c r="D686" s="26"/>
      <c r="E686" s="26"/>
      <c r="F686" s="27"/>
    </row>
    <row r="687" spans="1:6" ht="47.25" x14ac:dyDescent="0.25">
      <c r="A687" s="19" t="s">
        <v>2634</v>
      </c>
      <c r="B687" s="20" t="s">
        <v>2635</v>
      </c>
      <c r="C687" s="20" t="s">
        <v>2453</v>
      </c>
      <c r="D687" s="20" t="s">
        <v>2636</v>
      </c>
      <c r="E687" s="20" t="s">
        <v>2637</v>
      </c>
      <c r="F687" s="21" t="s">
        <v>2638</v>
      </c>
    </row>
    <row r="688" spans="1:6" ht="15.75" x14ac:dyDescent="0.25">
      <c r="A688" s="25" t="s">
        <v>2891</v>
      </c>
      <c r="B688" s="20">
        <v>2</v>
      </c>
      <c r="C688" s="20" t="s">
        <v>2640</v>
      </c>
      <c r="D688" s="20">
        <v>12</v>
      </c>
      <c r="E688" s="20">
        <v>0.1</v>
      </c>
      <c r="F688" s="27" t="s">
        <v>3177</v>
      </c>
    </row>
    <row r="689" spans="1:6" ht="31.5" x14ac:dyDescent="0.25">
      <c r="A689" s="25"/>
      <c r="B689" s="20">
        <v>1</v>
      </c>
      <c r="C689" s="20" t="s">
        <v>2658</v>
      </c>
      <c r="D689" s="20">
        <v>3</v>
      </c>
      <c r="E689" s="20">
        <v>1.8</v>
      </c>
      <c r="F689" s="27"/>
    </row>
    <row r="690" spans="1:6" ht="15.75" x14ac:dyDescent="0.25">
      <c r="A690" s="25"/>
      <c r="B690" s="20">
        <v>3</v>
      </c>
      <c r="C690" s="20" t="s">
        <v>2795</v>
      </c>
      <c r="D690" s="20">
        <v>15</v>
      </c>
      <c r="E690" s="20">
        <v>0.61</v>
      </c>
      <c r="F690" s="27"/>
    </row>
    <row r="691" spans="1:6" ht="15.75" x14ac:dyDescent="0.25">
      <c r="A691" s="25"/>
      <c r="B691" s="20">
        <v>4</v>
      </c>
      <c r="C691" s="20" t="s">
        <v>2840</v>
      </c>
      <c r="D691" s="20">
        <v>2</v>
      </c>
      <c r="E691" s="20">
        <v>2</v>
      </c>
      <c r="F691" s="27"/>
    </row>
    <row r="692" spans="1:6" ht="15.75" x14ac:dyDescent="0.25">
      <c r="A692" s="25"/>
      <c r="B692" s="20">
        <v>4.0999999999999996</v>
      </c>
      <c r="C692" s="20" t="s">
        <v>3156</v>
      </c>
      <c r="D692" s="20">
        <v>1</v>
      </c>
      <c r="E692" s="20">
        <v>0.03</v>
      </c>
      <c r="F692" s="27"/>
    </row>
    <row r="693" spans="1:6" ht="15.75" x14ac:dyDescent="0.25">
      <c r="A693" s="25"/>
      <c r="B693" s="20">
        <v>5</v>
      </c>
      <c r="C693" s="20" t="s">
        <v>2892</v>
      </c>
      <c r="D693" s="20">
        <v>1</v>
      </c>
      <c r="E693" s="20">
        <v>0.4</v>
      </c>
      <c r="F693" s="27"/>
    </row>
    <row r="694" spans="1:6" ht="15.75" x14ac:dyDescent="0.25">
      <c r="A694" s="25"/>
      <c r="B694" s="20">
        <v>6</v>
      </c>
      <c r="C694" s="20" t="s">
        <v>2842</v>
      </c>
      <c r="D694" s="20">
        <v>1</v>
      </c>
      <c r="E694" s="20">
        <v>0.4</v>
      </c>
      <c r="F694" s="27"/>
    </row>
    <row r="695" spans="1:6" ht="15.75" x14ac:dyDescent="0.25">
      <c r="A695" s="25"/>
      <c r="B695" s="20">
        <v>6.1</v>
      </c>
      <c r="C695" s="20" t="s">
        <v>3156</v>
      </c>
      <c r="D695" s="20">
        <v>1</v>
      </c>
      <c r="E695" s="20">
        <v>0.03</v>
      </c>
      <c r="F695" s="27"/>
    </row>
    <row r="696" spans="1:6" ht="15.75" x14ac:dyDescent="0.25">
      <c r="A696" s="25"/>
      <c r="B696" s="20">
        <v>7</v>
      </c>
      <c r="C696" s="20" t="s">
        <v>2852</v>
      </c>
      <c r="D696" s="20">
        <v>3</v>
      </c>
      <c r="E696" s="20">
        <v>1.41</v>
      </c>
      <c r="F696" s="27"/>
    </row>
    <row r="697" spans="1:6" ht="15.75" x14ac:dyDescent="0.25">
      <c r="A697" s="25"/>
      <c r="B697" s="20">
        <v>8</v>
      </c>
      <c r="C697" s="20" t="s">
        <v>2843</v>
      </c>
      <c r="D697" s="20">
        <v>1</v>
      </c>
      <c r="E697" s="20">
        <v>1</v>
      </c>
      <c r="F697" s="27"/>
    </row>
    <row r="698" spans="1:6" ht="15.75" x14ac:dyDescent="0.25">
      <c r="A698" s="25"/>
      <c r="B698" s="20">
        <v>9</v>
      </c>
      <c r="C698" s="20" t="s">
        <v>2844</v>
      </c>
      <c r="D698" s="20">
        <v>1</v>
      </c>
      <c r="E698" s="20">
        <v>1</v>
      </c>
      <c r="F698" s="27"/>
    </row>
    <row r="699" spans="1:6" ht="15.75" x14ac:dyDescent="0.25">
      <c r="A699" s="25"/>
      <c r="B699" s="20">
        <v>10</v>
      </c>
      <c r="C699" s="20" t="s">
        <v>2893</v>
      </c>
      <c r="D699" s="20">
        <v>1</v>
      </c>
      <c r="E699" s="20">
        <v>0.2</v>
      </c>
      <c r="F699" s="27"/>
    </row>
    <row r="700" spans="1:6" ht="15.75" x14ac:dyDescent="0.25">
      <c r="A700" s="25"/>
      <c r="B700" s="20">
        <v>11</v>
      </c>
      <c r="C700" s="20" t="s">
        <v>2744</v>
      </c>
      <c r="D700" s="20">
        <v>1</v>
      </c>
      <c r="E700" s="20">
        <v>0.2</v>
      </c>
      <c r="F700" s="27"/>
    </row>
    <row r="701" spans="1:6" ht="15.75" x14ac:dyDescent="0.25">
      <c r="A701" s="25"/>
      <c r="B701" s="20">
        <v>12</v>
      </c>
      <c r="C701" s="20" t="s">
        <v>2894</v>
      </c>
      <c r="D701" s="20">
        <v>1</v>
      </c>
      <c r="E701" s="20">
        <v>0.4</v>
      </c>
      <c r="F701" s="27"/>
    </row>
    <row r="702" spans="1:6" ht="15.75" x14ac:dyDescent="0.25">
      <c r="A702" s="25"/>
      <c r="B702" s="20" t="s">
        <v>2458</v>
      </c>
      <c r="C702" s="20" t="s">
        <v>2653</v>
      </c>
      <c r="D702" s="20">
        <v>1.48</v>
      </c>
      <c r="E702" s="20" t="s">
        <v>4</v>
      </c>
      <c r="F702" s="27"/>
    </row>
    <row r="703" spans="1:6" ht="15.75" x14ac:dyDescent="0.25">
      <c r="A703" s="25" t="s">
        <v>3034</v>
      </c>
      <c r="B703" s="26"/>
      <c r="C703" s="26"/>
      <c r="D703" s="26"/>
      <c r="E703" s="26"/>
      <c r="F703" s="27"/>
    </row>
    <row r="704" spans="1:6" ht="47.25" x14ac:dyDescent="0.25">
      <c r="A704" s="19" t="s">
        <v>2634</v>
      </c>
      <c r="B704" s="20" t="s">
        <v>2635</v>
      </c>
      <c r="C704" s="20" t="s">
        <v>2453</v>
      </c>
      <c r="D704" s="20" t="s">
        <v>2636</v>
      </c>
      <c r="E704" s="20" t="s">
        <v>2637</v>
      </c>
      <c r="F704" s="21" t="s">
        <v>2638</v>
      </c>
    </row>
    <row r="705" spans="1:6" ht="15.75" x14ac:dyDescent="0.25">
      <c r="A705" s="25" t="s">
        <v>2895</v>
      </c>
      <c r="B705" s="20">
        <v>4</v>
      </c>
      <c r="C705" s="20" t="s">
        <v>2640</v>
      </c>
      <c r="D705" s="20">
        <v>6</v>
      </c>
      <c r="E705" s="20">
        <v>0.1</v>
      </c>
      <c r="F705" s="27" t="s">
        <v>3178</v>
      </c>
    </row>
    <row r="706" spans="1:6" ht="31.5" x14ac:dyDescent="0.25">
      <c r="A706" s="25"/>
      <c r="B706" s="20">
        <v>1</v>
      </c>
      <c r="C706" s="20" t="s">
        <v>2677</v>
      </c>
      <c r="D706" s="20">
        <v>6</v>
      </c>
      <c r="E706" s="20">
        <v>0.6</v>
      </c>
      <c r="F706" s="27"/>
    </row>
    <row r="707" spans="1:6" ht="31.5" x14ac:dyDescent="0.25">
      <c r="A707" s="25"/>
      <c r="B707" s="20">
        <v>2</v>
      </c>
      <c r="C707" s="20" t="s">
        <v>2896</v>
      </c>
      <c r="D707" s="20">
        <v>2</v>
      </c>
      <c r="E707" s="20">
        <v>0.8</v>
      </c>
      <c r="F707" s="27"/>
    </row>
    <row r="708" spans="1:6" ht="15.75" x14ac:dyDescent="0.25">
      <c r="A708" s="25"/>
      <c r="B708" s="20">
        <v>5</v>
      </c>
      <c r="C708" s="20" t="s">
        <v>2897</v>
      </c>
      <c r="D708" s="20">
        <v>1</v>
      </c>
      <c r="E708" s="20">
        <v>0.8</v>
      </c>
      <c r="F708" s="27"/>
    </row>
    <row r="709" spans="1:6" ht="15.75" x14ac:dyDescent="0.25">
      <c r="A709" s="25"/>
      <c r="B709" s="20">
        <v>5.0999999999999996</v>
      </c>
      <c r="C709" s="20" t="s">
        <v>3156</v>
      </c>
      <c r="D709" s="20">
        <v>1</v>
      </c>
      <c r="E709" s="20">
        <v>0.03</v>
      </c>
      <c r="F709" s="27"/>
    </row>
    <row r="710" spans="1:6" ht="15.75" x14ac:dyDescent="0.25">
      <c r="A710" s="25"/>
      <c r="B710" s="20">
        <v>6</v>
      </c>
      <c r="C710" s="20" t="s">
        <v>2898</v>
      </c>
      <c r="D710" s="20">
        <v>1</v>
      </c>
      <c r="E710" s="20">
        <v>0.8</v>
      </c>
      <c r="F710" s="27"/>
    </row>
    <row r="711" spans="1:6" ht="15.75" x14ac:dyDescent="0.25">
      <c r="A711" s="25"/>
      <c r="B711" s="20">
        <v>6.1</v>
      </c>
      <c r="C711" s="20" t="s">
        <v>3156</v>
      </c>
      <c r="D711" s="20">
        <v>1</v>
      </c>
      <c r="E711" s="20">
        <v>0.03</v>
      </c>
      <c r="F711" s="27"/>
    </row>
    <row r="712" spans="1:6" ht="15.75" x14ac:dyDescent="0.25">
      <c r="A712" s="25"/>
      <c r="B712" s="20">
        <v>7</v>
      </c>
      <c r="C712" s="20" t="s">
        <v>2899</v>
      </c>
      <c r="D712" s="20">
        <v>1</v>
      </c>
      <c r="E712" s="20">
        <v>10.41</v>
      </c>
      <c r="F712" s="27"/>
    </row>
    <row r="713" spans="1:6" ht="15.75" x14ac:dyDescent="0.25">
      <c r="A713" s="25"/>
      <c r="B713" s="20" t="s">
        <v>2458</v>
      </c>
      <c r="C713" s="20" t="s">
        <v>2653</v>
      </c>
      <c r="D713" s="20">
        <v>1.006</v>
      </c>
      <c r="E713" s="20" t="s">
        <v>4</v>
      </c>
      <c r="F713" s="27"/>
    </row>
    <row r="714" spans="1:6" ht="15.75" x14ac:dyDescent="0.25">
      <c r="A714" s="25" t="s">
        <v>3034</v>
      </c>
      <c r="B714" s="26"/>
      <c r="C714" s="26"/>
      <c r="D714" s="26"/>
      <c r="E714" s="26"/>
      <c r="F714" s="27"/>
    </row>
    <row r="715" spans="1:6" ht="47.25" x14ac:dyDescent="0.25">
      <c r="A715" s="19" t="s">
        <v>2634</v>
      </c>
      <c r="B715" s="20" t="s">
        <v>2635</v>
      </c>
      <c r="C715" s="20" t="s">
        <v>2453</v>
      </c>
      <c r="D715" s="20" t="s">
        <v>2636</v>
      </c>
      <c r="E715" s="20" t="s">
        <v>2637</v>
      </c>
      <c r="F715" s="21" t="s">
        <v>2638</v>
      </c>
    </row>
    <row r="716" spans="1:6" ht="15.75" x14ac:dyDescent="0.25">
      <c r="A716" s="25" t="s">
        <v>2900</v>
      </c>
      <c r="B716" s="20">
        <v>2</v>
      </c>
      <c r="C716" s="20" t="s">
        <v>2640</v>
      </c>
      <c r="D716" s="20">
        <v>20</v>
      </c>
      <c r="E716" s="20">
        <v>0.1</v>
      </c>
      <c r="F716" s="27" t="s">
        <v>3179</v>
      </c>
    </row>
    <row r="717" spans="1:6" ht="31.5" x14ac:dyDescent="0.25">
      <c r="A717" s="25"/>
      <c r="B717" s="20">
        <v>1</v>
      </c>
      <c r="C717" s="20" t="s">
        <v>2658</v>
      </c>
      <c r="D717" s="20">
        <v>5</v>
      </c>
      <c r="E717" s="20">
        <v>1.8</v>
      </c>
      <c r="F717" s="27"/>
    </row>
    <row r="718" spans="1:6" ht="15.75" x14ac:dyDescent="0.25">
      <c r="A718" s="25"/>
      <c r="B718" s="20">
        <v>3</v>
      </c>
      <c r="C718" s="20" t="s">
        <v>2733</v>
      </c>
      <c r="D718" s="20">
        <v>36</v>
      </c>
      <c r="E718" s="20">
        <v>1.01</v>
      </c>
      <c r="F718" s="27"/>
    </row>
    <row r="719" spans="1:6" ht="15.75" x14ac:dyDescent="0.25">
      <c r="A719" s="25"/>
      <c r="B719" s="20">
        <v>4</v>
      </c>
      <c r="C719" s="20" t="s">
        <v>2734</v>
      </c>
      <c r="D719" s="20">
        <v>4</v>
      </c>
      <c r="E719" s="20">
        <v>1.2</v>
      </c>
      <c r="F719" s="27"/>
    </row>
    <row r="720" spans="1:6" ht="15.75" x14ac:dyDescent="0.25">
      <c r="A720" s="25"/>
      <c r="B720" s="20">
        <v>5</v>
      </c>
      <c r="C720" s="20" t="s">
        <v>2901</v>
      </c>
      <c r="D720" s="20">
        <v>1</v>
      </c>
      <c r="E720" s="20">
        <v>8.81</v>
      </c>
      <c r="F720" s="27"/>
    </row>
    <row r="721" spans="1:6" ht="15.75" x14ac:dyDescent="0.25">
      <c r="A721" s="25"/>
      <c r="B721" s="20">
        <v>5.0999999999999996</v>
      </c>
      <c r="C721" s="20" t="s">
        <v>3156</v>
      </c>
      <c r="D721" s="20">
        <v>1</v>
      </c>
      <c r="E721" s="20">
        <v>0.03</v>
      </c>
      <c r="F721" s="27"/>
    </row>
    <row r="722" spans="1:6" ht="15.75" x14ac:dyDescent="0.25">
      <c r="A722" s="25"/>
      <c r="B722" s="20">
        <v>6</v>
      </c>
      <c r="C722" s="20" t="s">
        <v>2732</v>
      </c>
      <c r="D722" s="20">
        <v>5</v>
      </c>
      <c r="E722" s="20">
        <v>2.2000000000000002</v>
      </c>
      <c r="F722" s="27"/>
    </row>
    <row r="723" spans="1:6" ht="15.75" x14ac:dyDescent="0.25">
      <c r="A723" s="25"/>
      <c r="B723" s="20" t="s">
        <v>2458</v>
      </c>
      <c r="C723" s="20" t="s">
        <v>2653</v>
      </c>
      <c r="D723" s="20">
        <v>4.1550000000000002</v>
      </c>
      <c r="E723" s="20" t="s">
        <v>4</v>
      </c>
      <c r="F723" s="27"/>
    </row>
    <row r="724" spans="1:6" ht="15.75" x14ac:dyDescent="0.25">
      <c r="A724" s="25" t="s">
        <v>3034</v>
      </c>
      <c r="B724" s="26"/>
      <c r="C724" s="26"/>
      <c r="D724" s="26"/>
      <c r="E724" s="26"/>
      <c r="F724" s="27"/>
    </row>
    <row r="725" spans="1:6" ht="47.25" x14ac:dyDescent="0.25">
      <c r="A725" s="19" t="s">
        <v>2634</v>
      </c>
      <c r="B725" s="20" t="s">
        <v>2635</v>
      </c>
      <c r="C725" s="20" t="s">
        <v>2453</v>
      </c>
      <c r="D725" s="20" t="s">
        <v>2636</v>
      </c>
      <c r="E725" s="20" t="s">
        <v>2637</v>
      </c>
      <c r="F725" s="21" t="s">
        <v>2638</v>
      </c>
    </row>
    <row r="726" spans="1:6" ht="15.75" x14ac:dyDescent="0.25">
      <c r="A726" s="25" t="s">
        <v>2902</v>
      </c>
      <c r="B726" s="20">
        <v>4</v>
      </c>
      <c r="C726" s="20" t="s">
        <v>2640</v>
      </c>
      <c r="D726" s="20">
        <v>18</v>
      </c>
      <c r="E726" s="20">
        <v>0.1</v>
      </c>
      <c r="F726" s="27" t="s">
        <v>3180</v>
      </c>
    </row>
    <row r="727" spans="1:6" ht="31.5" x14ac:dyDescent="0.25">
      <c r="A727" s="25"/>
      <c r="B727" s="20">
        <v>1</v>
      </c>
      <c r="C727" s="20" t="s">
        <v>2677</v>
      </c>
      <c r="D727" s="20">
        <v>15</v>
      </c>
      <c r="E727" s="20">
        <v>0.6</v>
      </c>
      <c r="F727" s="27"/>
    </row>
    <row r="728" spans="1:6" ht="31.5" x14ac:dyDescent="0.25">
      <c r="A728" s="25"/>
      <c r="B728" s="20">
        <v>2</v>
      </c>
      <c r="C728" s="20" t="s">
        <v>2896</v>
      </c>
      <c r="D728" s="20">
        <v>3</v>
      </c>
      <c r="E728" s="20">
        <v>0.8</v>
      </c>
      <c r="F728" s="27"/>
    </row>
    <row r="729" spans="1:6" ht="15.75" x14ac:dyDescent="0.25">
      <c r="A729" s="25"/>
      <c r="B729" s="20">
        <v>5</v>
      </c>
      <c r="C729" s="20" t="s">
        <v>2903</v>
      </c>
      <c r="D729" s="20">
        <v>3</v>
      </c>
      <c r="E729" s="20">
        <v>0.81</v>
      </c>
      <c r="F729" s="27"/>
    </row>
    <row r="730" spans="1:6" ht="15.75" x14ac:dyDescent="0.25">
      <c r="A730" s="25"/>
      <c r="B730" s="20">
        <v>5.0999999999999996</v>
      </c>
      <c r="C730" s="20" t="s">
        <v>3156</v>
      </c>
      <c r="D730" s="20">
        <v>3</v>
      </c>
      <c r="E730" s="20">
        <v>0.03</v>
      </c>
      <c r="F730" s="27"/>
    </row>
    <row r="731" spans="1:6" ht="15.75" x14ac:dyDescent="0.25">
      <c r="A731" s="25"/>
      <c r="B731" s="20">
        <v>6</v>
      </c>
      <c r="C731" s="20" t="s">
        <v>2898</v>
      </c>
      <c r="D731" s="20">
        <v>3</v>
      </c>
      <c r="E731" s="20">
        <v>0.8</v>
      </c>
      <c r="F731" s="27"/>
    </row>
    <row r="732" spans="1:6" ht="15.75" x14ac:dyDescent="0.25">
      <c r="A732" s="25"/>
      <c r="B732" s="20">
        <v>6.1</v>
      </c>
      <c r="C732" s="20" t="s">
        <v>3156</v>
      </c>
      <c r="D732" s="20">
        <v>3</v>
      </c>
      <c r="E732" s="20">
        <v>0.03</v>
      </c>
      <c r="F732" s="27"/>
    </row>
    <row r="733" spans="1:6" ht="15.75" x14ac:dyDescent="0.25">
      <c r="A733" s="25"/>
      <c r="B733" s="20">
        <v>7</v>
      </c>
      <c r="C733" s="20" t="s">
        <v>2904</v>
      </c>
      <c r="D733" s="20">
        <v>3</v>
      </c>
      <c r="E733" s="20">
        <v>6.21</v>
      </c>
      <c r="F733" s="27"/>
    </row>
    <row r="734" spans="1:6" ht="15.75" x14ac:dyDescent="0.25">
      <c r="A734" s="25"/>
      <c r="B734" s="20" t="s">
        <v>2458</v>
      </c>
      <c r="C734" s="20" t="s">
        <v>2653</v>
      </c>
      <c r="D734" s="20">
        <v>2.0010000000000003</v>
      </c>
      <c r="E734" s="20" t="s">
        <v>4</v>
      </c>
      <c r="F734" s="27"/>
    </row>
    <row r="735" spans="1:6" ht="15.75" x14ac:dyDescent="0.25">
      <c r="A735" s="25" t="s">
        <v>3034</v>
      </c>
      <c r="B735" s="26"/>
      <c r="C735" s="26"/>
      <c r="D735" s="26"/>
      <c r="E735" s="26"/>
      <c r="F735" s="27"/>
    </row>
    <row r="736" spans="1:6" ht="47.25" x14ac:dyDescent="0.25">
      <c r="A736" s="19" t="s">
        <v>2634</v>
      </c>
      <c r="B736" s="20" t="s">
        <v>2635</v>
      </c>
      <c r="C736" s="20" t="s">
        <v>2453</v>
      </c>
      <c r="D736" s="20" t="s">
        <v>2636</v>
      </c>
      <c r="E736" s="20" t="s">
        <v>2637</v>
      </c>
      <c r="F736" s="21" t="s">
        <v>2638</v>
      </c>
    </row>
    <row r="737" spans="1:6" ht="15.75" x14ac:dyDescent="0.25">
      <c r="A737" s="25" t="s">
        <v>2905</v>
      </c>
      <c r="B737" s="20">
        <v>4</v>
      </c>
      <c r="C737" s="20" t="s">
        <v>2640</v>
      </c>
      <c r="D737" s="20">
        <v>8</v>
      </c>
      <c r="E737" s="20">
        <v>0.1</v>
      </c>
      <c r="F737" s="27" t="s">
        <v>3330</v>
      </c>
    </row>
    <row r="738" spans="1:6" ht="31.5" x14ac:dyDescent="0.25">
      <c r="A738" s="25"/>
      <c r="B738" s="20">
        <v>1</v>
      </c>
      <c r="C738" s="20" t="s">
        <v>2677</v>
      </c>
      <c r="D738" s="20">
        <v>10</v>
      </c>
      <c r="E738" s="20">
        <v>0.6</v>
      </c>
      <c r="F738" s="27"/>
    </row>
    <row r="739" spans="1:6" ht="31.5" x14ac:dyDescent="0.25">
      <c r="A739" s="25"/>
      <c r="B739" s="20">
        <v>2</v>
      </c>
      <c r="C739" s="20" t="s">
        <v>2896</v>
      </c>
      <c r="D739" s="20">
        <v>2</v>
      </c>
      <c r="E739" s="20">
        <v>0.8</v>
      </c>
      <c r="F739" s="27"/>
    </row>
    <row r="740" spans="1:6" ht="15.75" x14ac:dyDescent="0.25">
      <c r="A740" s="25"/>
      <c r="B740" s="20">
        <v>5</v>
      </c>
      <c r="C740" s="20" t="s">
        <v>2906</v>
      </c>
      <c r="D740" s="20">
        <v>2</v>
      </c>
      <c r="E740" s="20">
        <v>0.61</v>
      </c>
      <c r="F740" s="27"/>
    </row>
    <row r="741" spans="1:6" ht="15.75" x14ac:dyDescent="0.25">
      <c r="A741" s="25"/>
      <c r="B741" s="20">
        <v>5.0999999999999996</v>
      </c>
      <c r="C741" s="20" t="s">
        <v>3156</v>
      </c>
      <c r="D741" s="20">
        <v>2</v>
      </c>
      <c r="E741" s="20">
        <v>0.03</v>
      </c>
      <c r="F741" s="27"/>
    </row>
    <row r="742" spans="1:6" ht="15.75" x14ac:dyDescent="0.25">
      <c r="A742" s="25"/>
      <c r="B742" s="20">
        <v>6</v>
      </c>
      <c r="C742" s="20" t="s">
        <v>2898</v>
      </c>
      <c r="D742" s="20">
        <v>2</v>
      </c>
      <c r="E742" s="20">
        <v>0.8</v>
      </c>
      <c r="F742" s="27"/>
    </row>
    <row r="743" spans="1:6" ht="15.75" x14ac:dyDescent="0.25">
      <c r="A743" s="25"/>
      <c r="B743" s="20">
        <v>6.1</v>
      </c>
      <c r="C743" s="20" t="s">
        <v>3156</v>
      </c>
      <c r="D743" s="20">
        <v>2</v>
      </c>
      <c r="E743" s="20">
        <v>0.03</v>
      </c>
      <c r="F743" s="27"/>
    </row>
    <row r="744" spans="1:6" ht="15.75" x14ac:dyDescent="0.25">
      <c r="A744" s="25"/>
      <c r="B744" s="20">
        <v>7</v>
      </c>
      <c r="C744" s="20" t="s">
        <v>2907</v>
      </c>
      <c r="D744" s="20">
        <v>2</v>
      </c>
      <c r="E744" s="20">
        <v>8.1999999999999993</v>
      </c>
      <c r="F744" s="27"/>
    </row>
    <row r="745" spans="1:6" ht="15.75" x14ac:dyDescent="0.25">
      <c r="A745" s="25"/>
      <c r="B745" s="20" t="s">
        <v>2458</v>
      </c>
      <c r="C745" s="20" t="s">
        <v>2653</v>
      </c>
      <c r="D745" s="20">
        <v>1.5839999999999999</v>
      </c>
      <c r="E745" s="20" t="s">
        <v>4</v>
      </c>
      <c r="F745" s="27"/>
    </row>
    <row r="746" spans="1:6" ht="15.75" x14ac:dyDescent="0.25">
      <c r="A746" s="25" t="s">
        <v>3034</v>
      </c>
      <c r="B746" s="26"/>
      <c r="C746" s="26"/>
      <c r="D746" s="26"/>
      <c r="E746" s="26"/>
      <c r="F746" s="27"/>
    </row>
    <row r="747" spans="1:6" ht="47.25" x14ac:dyDescent="0.25">
      <c r="A747" s="19" t="s">
        <v>2634</v>
      </c>
      <c r="B747" s="20" t="s">
        <v>2635</v>
      </c>
      <c r="C747" s="20" t="s">
        <v>2453</v>
      </c>
      <c r="D747" s="20" t="s">
        <v>2636</v>
      </c>
      <c r="E747" s="20" t="s">
        <v>2637</v>
      </c>
      <c r="F747" s="21" t="s">
        <v>2638</v>
      </c>
    </row>
    <row r="748" spans="1:6" ht="15.75" x14ac:dyDescent="0.25">
      <c r="A748" s="25" t="s">
        <v>2908</v>
      </c>
      <c r="B748" s="20">
        <v>2</v>
      </c>
      <c r="C748" s="20" t="s">
        <v>2640</v>
      </c>
      <c r="D748" s="20">
        <v>2</v>
      </c>
      <c r="E748" s="20">
        <v>0.1</v>
      </c>
      <c r="F748" s="27" t="s">
        <v>3181</v>
      </c>
    </row>
    <row r="749" spans="1:6" ht="31.5" x14ac:dyDescent="0.25">
      <c r="A749" s="25"/>
      <c r="B749" s="20">
        <v>1</v>
      </c>
      <c r="C749" s="20" t="s">
        <v>2677</v>
      </c>
      <c r="D749" s="20">
        <v>4</v>
      </c>
      <c r="E749" s="20">
        <v>0.6</v>
      </c>
      <c r="F749" s="27"/>
    </row>
    <row r="750" spans="1:6" ht="31.5" x14ac:dyDescent="0.25">
      <c r="A750" s="25"/>
      <c r="B750" s="20">
        <v>3</v>
      </c>
      <c r="C750" s="20" t="s">
        <v>2909</v>
      </c>
      <c r="D750" s="20">
        <v>2</v>
      </c>
      <c r="E750" s="20">
        <v>0.6</v>
      </c>
      <c r="F750" s="27"/>
    </row>
    <row r="751" spans="1:6" ht="15.75" x14ac:dyDescent="0.25">
      <c r="A751" s="25"/>
      <c r="B751" s="20">
        <v>5</v>
      </c>
      <c r="C751" s="20" t="s">
        <v>2910</v>
      </c>
      <c r="D751" s="20">
        <v>1</v>
      </c>
      <c r="E751" s="20">
        <v>3.61</v>
      </c>
      <c r="F751" s="27"/>
    </row>
    <row r="752" spans="1:6" ht="15.75" x14ac:dyDescent="0.25">
      <c r="A752" s="25"/>
      <c r="B752" s="20">
        <v>6</v>
      </c>
      <c r="C752" s="20" t="s">
        <v>2898</v>
      </c>
      <c r="D752" s="20">
        <v>1</v>
      </c>
      <c r="E752" s="20">
        <v>0.81</v>
      </c>
      <c r="F752" s="27"/>
    </row>
    <row r="753" spans="1:6" ht="15.75" x14ac:dyDescent="0.25">
      <c r="A753" s="25"/>
      <c r="B753" s="20">
        <v>6.1</v>
      </c>
      <c r="C753" s="20" t="s">
        <v>3156</v>
      </c>
      <c r="D753" s="20">
        <v>1</v>
      </c>
      <c r="E753" s="20">
        <v>0.03</v>
      </c>
      <c r="F753" s="27"/>
    </row>
    <row r="754" spans="1:6" ht="15.75" x14ac:dyDescent="0.25">
      <c r="A754" s="25"/>
      <c r="B754" s="20">
        <v>7</v>
      </c>
      <c r="C754" s="20" t="s">
        <v>2911</v>
      </c>
      <c r="D754" s="20">
        <v>1</v>
      </c>
      <c r="E754" s="20">
        <v>0.81</v>
      </c>
      <c r="F754" s="27"/>
    </row>
    <row r="755" spans="1:6" ht="15.75" x14ac:dyDescent="0.25">
      <c r="A755" s="25"/>
      <c r="B755" s="20">
        <v>7.1</v>
      </c>
      <c r="C755" s="20" t="s">
        <v>3156</v>
      </c>
      <c r="D755" s="20">
        <v>1</v>
      </c>
      <c r="E755" s="20">
        <v>0.03</v>
      </c>
      <c r="F755" s="27"/>
    </row>
    <row r="756" spans="1:6" ht="15.75" x14ac:dyDescent="0.25">
      <c r="A756" s="25"/>
      <c r="B756" s="20" t="s">
        <v>2458</v>
      </c>
      <c r="C756" s="20" t="s">
        <v>2653</v>
      </c>
      <c r="D756" s="20">
        <v>0.47199999999999998</v>
      </c>
      <c r="E756" s="20" t="s">
        <v>4</v>
      </c>
      <c r="F756" s="27"/>
    </row>
    <row r="757" spans="1:6" ht="15.75" x14ac:dyDescent="0.25">
      <c r="A757" s="25" t="s">
        <v>3034</v>
      </c>
      <c r="B757" s="26"/>
      <c r="C757" s="26"/>
      <c r="D757" s="26"/>
      <c r="E757" s="26"/>
      <c r="F757" s="27"/>
    </row>
    <row r="758" spans="1:6" ht="47.25" x14ac:dyDescent="0.25">
      <c r="A758" s="19" t="s">
        <v>2634</v>
      </c>
      <c r="B758" s="20" t="s">
        <v>2635</v>
      </c>
      <c r="C758" s="20" t="s">
        <v>2453</v>
      </c>
      <c r="D758" s="20" t="s">
        <v>2636</v>
      </c>
      <c r="E758" s="20" t="s">
        <v>2637</v>
      </c>
      <c r="F758" s="21" t="s">
        <v>2638</v>
      </c>
    </row>
    <row r="759" spans="1:6" ht="15.75" x14ac:dyDescent="0.25">
      <c r="A759" s="25" t="s">
        <v>2912</v>
      </c>
      <c r="B759" s="20">
        <v>2</v>
      </c>
      <c r="C759" s="20" t="s">
        <v>2640</v>
      </c>
      <c r="D759" s="20">
        <v>6</v>
      </c>
      <c r="E759" s="20">
        <v>0.1</v>
      </c>
      <c r="F759" s="27" t="s">
        <v>3182</v>
      </c>
    </row>
    <row r="760" spans="1:6" ht="31.5" x14ac:dyDescent="0.25">
      <c r="A760" s="25"/>
      <c r="B760" s="20">
        <v>1</v>
      </c>
      <c r="C760" s="20" t="s">
        <v>2677</v>
      </c>
      <c r="D760" s="20">
        <v>6</v>
      </c>
      <c r="E760" s="20">
        <v>0.6</v>
      </c>
      <c r="F760" s="27"/>
    </row>
    <row r="761" spans="1:6" ht="15.75" x14ac:dyDescent="0.25">
      <c r="A761" s="25"/>
      <c r="B761" s="20">
        <v>4</v>
      </c>
      <c r="C761" s="20" t="s">
        <v>2913</v>
      </c>
      <c r="D761" s="20">
        <v>1</v>
      </c>
      <c r="E761" s="20">
        <v>4.5999999999999996</v>
      </c>
      <c r="F761" s="27"/>
    </row>
    <row r="762" spans="1:6" ht="15.75" x14ac:dyDescent="0.25">
      <c r="A762" s="25"/>
      <c r="B762" s="20">
        <v>5</v>
      </c>
      <c r="C762" s="20" t="s">
        <v>2898</v>
      </c>
      <c r="D762" s="20">
        <v>1</v>
      </c>
      <c r="E762" s="20">
        <v>0.81</v>
      </c>
      <c r="F762" s="27"/>
    </row>
    <row r="763" spans="1:6" ht="15.75" x14ac:dyDescent="0.25">
      <c r="A763" s="25"/>
      <c r="B763" s="20">
        <v>5.0999999999999996</v>
      </c>
      <c r="C763" s="20" t="s">
        <v>3156</v>
      </c>
      <c r="D763" s="20">
        <v>1</v>
      </c>
      <c r="E763" s="20">
        <v>0.03</v>
      </c>
      <c r="F763" s="27"/>
    </row>
    <row r="764" spans="1:6" ht="15.75" x14ac:dyDescent="0.25">
      <c r="A764" s="25"/>
      <c r="B764" s="20">
        <v>6</v>
      </c>
      <c r="C764" s="20" t="s">
        <v>2903</v>
      </c>
      <c r="D764" s="20">
        <v>1</v>
      </c>
      <c r="E764" s="20">
        <v>0.81</v>
      </c>
      <c r="F764" s="27"/>
    </row>
    <row r="765" spans="1:6" ht="15.75" x14ac:dyDescent="0.25">
      <c r="A765" s="25"/>
      <c r="B765" s="20">
        <v>6.1</v>
      </c>
      <c r="C765" s="20" t="s">
        <v>3156</v>
      </c>
      <c r="D765" s="20">
        <v>1</v>
      </c>
      <c r="E765" s="20">
        <v>0.03</v>
      </c>
      <c r="F765" s="27"/>
    </row>
    <row r="766" spans="1:6" ht="15.75" x14ac:dyDescent="0.25">
      <c r="A766" s="25"/>
      <c r="B766" s="20" t="s">
        <v>2458</v>
      </c>
      <c r="C766" s="20" t="s">
        <v>2653</v>
      </c>
      <c r="D766" s="20">
        <v>0.55600000000000005</v>
      </c>
      <c r="E766" s="20" t="s">
        <v>4</v>
      </c>
      <c r="F766" s="27"/>
    </row>
    <row r="767" spans="1:6" ht="15.75" x14ac:dyDescent="0.25">
      <c r="A767" s="25" t="s">
        <v>3034</v>
      </c>
      <c r="B767" s="26"/>
      <c r="C767" s="26"/>
      <c r="D767" s="26"/>
      <c r="E767" s="26"/>
      <c r="F767" s="27"/>
    </row>
    <row r="768" spans="1:6" ht="47.25" x14ac:dyDescent="0.25">
      <c r="A768" s="19" t="s">
        <v>2634</v>
      </c>
      <c r="B768" s="20" t="s">
        <v>2635</v>
      </c>
      <c r="C768" s="20" t="s">
        <v>2453</v>
      </c>
      <c r="D768" s="20" t="s">
        <v>2636</v>
      </c>
      <c r="E768" s="20" t="s">
        <v>2637</v>
      </c>
      <c r="F768" s="21" t="s">
        <v>2638</v>
      </c>
    </row>
    <row r="769" spans="1:6" ht="15.75" x14ac:dyDescent="0.25">
      <c r="A769" s="25" t="s">
        <v>2914</v>
      </c>
      <c r="B769" s="20">
        <v>100</v>
      </c>
      <c r="C769" s="20" t="s">
        <v>2640</v>
      </c>
      <c r="D769" s="20">
        <v>164</v>
      </c>
      <c r="E769" s="20">
        <v>0.1</v>
      </c>
      <c r="F769" s="27" t="s">
        <v>2915</v>
      </c>
    </row>
    <row r="770" spans="1:6" ht="15.75" x14ac:dyDescent="0.25">
      <c r="A770" s="25"/>
      <c r="B770" s="20">
        <v>1</v>
      </c>
      <c r="C770" s="20" t="s">
        <v>2916</v>
      </c>
      <c r="D770" s="20">
        <v>5</v>
      </c>
      <c r="E770" s="20">
        <v>9.4</v>
      </c>
      <c r="F770" s="27"/>
    </row>
    <row r="771" spans="1:6" ht="15.75" x14ac:dyDescent="0.25">
      <c r="A771" s="25"/>
      <c r="B771" s="20">
        <v>2</v>
      </c>
      <c r="C771" s="20" t="s">
        <v>2917</v>
      </c>
      <c r="D771" s="20">
        <v>9</v>
      </c>
      <c r="E771" s="20">
        <v>7</v>
      </c>
      <c r="F771" s="27"/>
    </row>
    <row r="772" spans="1:6" ht="15.75" x14ac:dyDescent="0.25">
      <c r="A772" s="25"/>
      <c r="B772" s="20">
        <v>3</v>
      </c>
      <c r="C772" s="20" t="s">
        <v>2918</v>
      </c>
      <c r="D772" s="20">
        <v>4</v>
      </c>
      <c r="E772" s="20">
        <v>5</v>
      </c>
      <c r="F772" s="27"/>
    </row>
    <row r="773" spans="1:6" ht="15.75" x14ac:dyDescent="0.25">
      <c r="A773" s="25"/>
      <c r="B773" s="20">
        <v>3</v>
      </c>
      <c r="C773" s="20" t="s">
        <v>2919</v>
      </c>
      <c r="D773" s="20">
        <v>2</v>
      </c>
      <c r="E773" s="20">
        <v>5</v>
      </c>
      <c r="F773" s="27"/>
    </row>
    <row r="774" spans="1:6" ht="15.75" x14ac:dyDescent="0.25">
      <c r="A774" s="25"/>
      <c r="B774" s="20">
        <v>4</v>
      </c>
      <c r="C774" s="20" t="s">
        <v>2920</v>
      </c>
      <c r="D774" s="20">
        <v>5</v>
      </c>
      <c r="E774" s="20">
        <v>4.8</v>
      </c>
      <c r="F774" s="27"/>
    </row>
    <row r="775" spans="1:6" ht="15.75" x14ac:dyDescent="0.25">
      <c r="A775" s="25"/>
      <c r="B775" s="20">
        <v>4</v>
      </c>
      <c r="C775" s="20" t="s">
        <v>2921</v>
      </c>
      <c r="D775" s="20">
        <v>1</v>
      </c>
      <c r="E775" s="20">
        <v>2.21</v>
      </c>
      <c r="F775" s="27"/>
    </row>
    <row r="776" spans="1:6" ht="15.75" x14ac:dyDescent="0.25">
      <c r="A776" s="25"/>
      <c r="B776" s="20">
        <v>5</v>
      </c>
      <c r="C776" s="20" t="s">
        <v>2918</v>
      </c>
      <c r="D776" s="20">
        <v>6</v>
      </c>
      <c r="E776" s="20">
        <v>5</v>
      </c>
      <c r="F776" s="27"/>
    </row>
    <row r="777" spans="1:6" ht="15.75" x14ac:dyDescent="0.25">
      <c r="A777" s="25"/>
      <c r="B777" s="20">
        <v>6</v>
      </c>
      <c r="C777" s="20" t="s">
        <v>2922</v>
      </c>
      <c r="D777" s="20">
        <v>5</v>
      </c>
      <c r="E777" s="20">
        <v>4.41</v>
      </c>
      <c r="F777" s="27"/>
    </row>
    <row r="778" spans="1:6" ht="15.75" x14ac:dyDescent="0.25">
      <c r="A778" s="25"/>
      <c r="B778" s="20">
        <v>7</v>
      </c>
      <c r="C778" s="20" t="s">
        <v>2923</v>
      </c>
      <c r="D778" s="20">
        <v>12</v>
      </c>
      <c r="E778" s="20">
        <v>4.5999999999999996</v>
      </c>
      <c r="F778" s="27"/>
    </row>
    <row r="779" spans="1:6" ht="15.75" x14ac:dyDescent="0.25">
      <c r="A779" s="25"/>
      <c r="B779" s="20">
        <v>8</v>
      </c>
      <c r="C779" s="20" t="s">
        <v>2924</v>
      </c>
      <c r="D779" s="20">
        <v>5</v>
      </c>
      <c r="E779" s="20">
        <v>4.21</v>
      </c>
      <c r="F779" s="27"/>
    </row>
    <row r="780" spans="1:6" ht="15.75" x14ac:dyDescent="0.25">
      <c r="A780" s="25"/>
      <c r="B780" s="20">
        <v>9</v>
      </c>
      <c r="C780" s="20" t="s">
        <v>2925</v>
      </c>
      <c r="D780" s="20">
        <v>5</v>
      </c>
      <c r="E780" s="20">
        <v>4.01</v>
      </c>
      <c r="F780" s="27"/>
    </row>
    <row r="781" spans="1:6" ht="15.75" x14ac:dyDescent="0.25">
      <c r="A781" s="25"/>
      <c r="B781" s="20">
        <v>10</v>
      </c>
      <c r="C781" s="20" t="s">
        <v>2926</v>
      </c>
      <c r="D781" s="20">
        <v>5</v>
      </c>
      <c r="E781" s="20">
        <v>4.01</v>
      </c>
      <c r="F781" s="27"/>
    </row>
    <row r="782" spans="1:6" ht="15.75" x14ac:dyDescent="0.25">
      <c r="A782" s="25"/>
      <c r="B782" s="20">
        <v>11</v>
      </c>
      <c r="C782" s="20" t="s">
        <v>2927</v>
      </c>
      <c r="D782" s="20">
        <v>5</v>
      </c>
      <c r="E782" s="20">
        <v>3.8099999999999996</v>
      </c>
      <c r="F782" s="27"/>
    </row>
    <row r="783" spans="1:6" ht="15.75" x14ac:dyDescent="0.25">
      <c r="A783" s="25"/>
      <c r="B783" s="20">
        <v>12</v>
      </c>
      <c r="C783" s="20" t="s">
        <v>2928</v>
      </c>
      <c r="D783" s="20">
        <v>5</v>
      </c>
      <c r="E783" s="20">
        <v>3.6</v>
      </c>
      <c r="F783" s="27"/>
    </row>
    <row r="784" spans="1:6" ht="15.75" x14ac:dyDescent="0.25">
      <c r="A784" s="25"/>
      <c r="B784" s="20">
        <v>13</v>
      </c>
      <c r="C784" s="20" t="s">
        <v>2929</v>
      </c>
      <c r="D784" s="20">
        <v>5</v>
      </c>
      <c r="E784" s="20">
        <v>3.4099999999999997</v>
      </c>
      <c r="F784" s="27"/>
    </row>
    <row r="785" spans="1:6" ht="15.75" x14ac:dyDescent="0.25">
      <c r="A785" s="25"/>
      <c r="B785" s="20">
        <v>14</v>
      </c>
      <c r="C785" s="20" t="s">
        <v>2930</v>
      </c>
      <c r="D785" s="20">
        <v>5</v>
      </c>
      <c r="E785" s="20">
        <v>3.4</v>
      </c>
      <c r="F785" s="27"/>
    </row>
    <row r="786" spans="1:6" ht="15.75" x14ac:dyDescent="0.25">
      <c r="A786" s="25"/>
      <c r="B786" s="20">
        <v>15</v>
      </c>
      <c r="C786" s="20" t="s">
        <v>2931</v>
      </c>
      <c r="D786" s="20">
        <v>5</v>
      </c>
      <c r="E786" s="20">
        <v>3.2</v>
      </c>
      <c r="F786" s="27"/>
    </row>
    <row r="787" spans="1:6" ht="15.75" x14ac:dyDescent="0.25">
      <c r="A787" s="25"/>
      <c r="B787" s="20">
        <v>16</v>
      </c>
      <c r="C787" s="20" t="s">
        <v>2932</v>
      </c>
      <c r="D787" s="20">
        <v>5</v>
      </c>
      <c r="E787" s="20">
        <v>3</v>
      </c>
      <c r="F787" s="27"/>
    </row>
    <row r="788" spans="1:6" ht="15.75" x14ac:dyDescent="0.25">
      <c r="A788" s="25"/>
      <c r="B788" s="20">
        <v>17</v>
      </c>
      <c r="C788" s="20" t="s">
        <v>2933</v>
      </c>
      <c r="D788" s="20">
        <v>5</v>
      </c>
      <c r="E788" s="20">
        <v>2.8</v>
      </c>
      <c r="F788" s="27"/>
    </row>
    <row r="789" spans="1:6" ht="15.75" x14ac:dyDescent="0.25">
      <c r="A789" s="25"/>
      <c r="B789" s="20">
        <v>18</v>
      </c>
      <c r="C789" s="20" t="s">
        <v>2934</v>
      </c>
      <c r="D789" s="20">
        <v>5</v>
      </c>
      <c r="E789" s="20">
        <v>2.61</v>
      </c>
      <c r="F789" s="27"/>
    </row>
    <row r="790" spans="1:6" ht="15.75" x14ac:dyDescent="0.25">
      <c r="A790" s="25"/>
      <c r="B790" s="20">
        <v>19</v>
      </c>
      <c r="C790" s="20" t="s">
        <v>2935</v>
      </c>
      <c r="D790" s="20">
        <v>5</v>
      </c>
      <c r="E790" s="20">
        <v>2.4</v>
      </c>
      <c r="F790" s="27"/>
    </row>
    <row r="791" spans="1:6" ht="15.75" x14ac:dyDescent="0.25">
      <c r="A791" s="25"/>
      <c r="B791" s="20">
        <v>20</v>
      </c>
      <c r="C791" s="20" t="s">
        <v>2936</v>
      </c>
      <c r="D791" s="20">
        <v>5</v>
      </c>
      <c r="E791" s="20">
        <v>2.2000000000000002</v>
      </c>
      <c r="F791" s="27"/>
    </row>
    <row r="792" spans="1:6" ht="15.75" x14ac:dyDescent="0.25">
      <c r="A792" s="25"/>
      <c r="B792" s="20">
        <v>21</v>
      </c>
      <c r="C792" s="20" t="s">
        <v>2937</v>
      </c>
      <c r="D792" s="20">
        <v>5</v>
      </c>
      <c r="E792" s="20">
        <v>2</v>
      </c>
      <c r="F792" s="27"/>
    </row>
    <row r="793" spans="1:6" ht="15.75" x14ac:dyDescent="0.25">
      <c r="A793" s="25"/>
      <c r="B793" s="20">
        <v>22</v>
      </c>
      <c r="C793" s="20" t="s">
        <v>2938</v>
      </c>
      <c r="D793" s="20">
        <v>48</v>
      </c>
      <c r="E793" s="20">
        <v>1.8</v>
      </c>
      <c r="F793" s="27"/>
    </row>
    <row r="794" spans="1:6" ht="15.75" x14ac:dyDescent="0.25">
      <c r="A794" s="25"/>
      <c r="B794" s="20">
        <v>23</v>
      </c>
      <c r="C794" s="20" t="s">
        <v>2939</v>
      </c>
      <c r="D794" s="20">
        <v>6</v>
      </c>
      <c r="E794" s="20">
        <v>2.0099999999999998</v>
      </c>
      <c r="F794" s="27"/>
    </row>
    <row r="795" spans="1:6" ht="15.75" x14ac:dyDescent="0.25">
      <c r="A795" s="25"/>
      <c r="B795" s="20">
        <v>24</v>
      </c>
      <c r="C795" s="20" t="s">
        <v>2940</v>
      </c>
      <c r="D795" s="20">
        <v>5</v>
      </c>
      <c r="E795" s="20">
        <v>1.81</v>
      </c>
      <c r="F795" s="27"/>
    </row>
    <row r="796" spans="1:6" ht="15.75" x14ac:dyDescent="0.25">
      <c r="A796" s="25"/>
      <c r="B796" s="20">
        <v>25</v>
      </c>
      <c r="C796" s="20" t="s">
        <v>2941</v>
      </c>
      <c r="D796" s="20">
        <v>5</v>
      </c>
      <c r="E796" s="20">
        <v>1.61</v>
      </c>
      <c r="F796" s="27"/>
    </row>
    <row r="797" spans="1:6" ht="15.75" x14ac:dyDescent="0.25">
      <c r="A797" s="25"/>
      <c r="B797" s="20">
        <v>26</v>
      </c>
      <c r="C797" s="20" t="s">
        <v>2942</v>
      </c>
      <c r="D797" s="20">
        <v>6</v>
      </c>
      <c r="E797" s="20">
        <v>1.61</v>
      </c>
      <c r="F797" s="27"/>
    </row>
    <row r="798" spans="1:6" ht="15.75" x14ac:dyDescent="0.25">
      <c r="A798" s="25"/>
      <c r="B798" s="20">
        <v>27</v>
      </c>
      <c r="C798" s="20" t="s">
        <v>2943</v>
      </c>
      <c r="D798" s="20">
        <v>5</v>
      </c>
      <c r="E798" s="20">
        <v>1.41</v>
      </c>
      <c r="F798" s="27"/>
    </row>
    <row r="799" spans="1:6" ht="15.75" x14ac:dyDescent="0.25">
      <c r="A799" s="25"/>
      <c r="B799" s="20">
        <v>28</v>
      </c>
      <c r="C799" s="20" t="s">
        <v>2944</v>
      </c>
      <c r="D799" s="20">
        <v>6</v>
      </c>
      <c r="E799" s="20">
        <v>1.41</v>
      </c>
      <c r="F799" s="27"/>
    </row>
    <row r="800" spans="1:6" ht="15.75" x14ac:dyDescent="0.25">
      <c r="A800" s="25"/>
      <c r="B800" s="20">
        <v>29</v>
      </c>
      <c r="C800" s="20" t="s">
        <v>2945</v>
      </c>
      <c r="D800" s="20">
        <v>14</v>
      </c>
      <c r="E800" s="20">
        <v>1</v>
      </c>
      <c r="F800" s="27"/>
    </row>
    <row r="801" spans="1:6" ht="15.75" x14ac:dyDescent="0.25">
      <c r="A801" s="25"/>
      <c r="B801" s="20">
        <v>30</v>
      </c>
      <c r="C801" s="20" t="s">
        <v>2946</v>
      </c>
      <c r="D801" s="20">
        <v>5</v>
      </c>
      <c r="E801" s="20">
        <v>0.8</v>
      </c>
      <c r="F801" s="27"/>
    </row>
    <row r="802" spans="1:6" ht="15.75" x14ac:dyDescent="0.25">
      <c r="A802" s="25"/>
      <c r="B802" s="20">
        <v>31</v>
      </c>
      <c r="C802" s="20" t="s">
        <v>2947</v>
      </c>
      <c r="D802" s="20">
        <v>5</v>
      </c>
      <c r="E802" s="20">
        <v>0.41000000000000003</v>
      </c>
      <c r="F802" s="27"/>
    </row>
    <row r="803" spans="1:6" ht="31.5" x14ac:dyDescent="0.25">
      <c r="A803" s="25"/>
      <c r="B803" s="20">
        <v>32</v>
      </c>
      <c r="C803" s="20" t="s">
        <v>2658</v>
      </c>
      <c r="D803" s="20">
        <v>42</v>
      </c>
      <c r="E803" s="20">
        <v>1.8</v>
      </c>
      <c r="F803" s="27"/>
    </row>
    <row r="804" spans="1:6" ht="15.75" x14ac:dyDescent="0.25">
      <c r="A804" s="25"/>
      <c r="B804" s="20">
        <v>33</v>
      </c>
      <c r="C804" s="20" t="s">
        <v>2948</v>
      </c>
      <c r="D804" s="20">
        <v>12</v>
      </c>
      <c r="E804" s="20">
        <v>8.81</v>
      </c>
      <c r="F804" s="27"/>
    </row>
    <row r="805" spans="1:6" ht="15.75" x14ac:dyDescent="0.25">
      <c r="A805" s="25"/>
      <c r="B805" s="20">
        <v>34</v>
      </c>
      <c r="C805" s="20" t="s">
        <v>2949</v>
      </c>
      <c r="D805" s="20">
        <v>17</v>
      </c>
      <c r="E805" s="20">
        <v>2.8099999999999996</v>
      </c>
      <c r="F805" s="27"/>
    </row>
    <row r="806" spans="1:6" ht="15.75" x14ac:dyDescent="0.25">
      <c r="A806" s="25"/>
      <c r="B806" s="20">
        <v>35</v>
      </c>
      <c r="C806" s="20" t="s">
        <v>2950</v>
      </c>
      <c r="D806" s="20">
        <v>5</v>
      </c>
      <c r="E806" s="20">
        <v>4.01</v>
      </c>
      <c r="F806" s="27"/>
    </row>
    <row r="807" spans="1:6" ht="15.75" x14ac:dyDescent="0.25">
      <c r="A807" s="25"/>
      <c r="B807" s="20">
        <v>36</v>
      </c>
      <c r="C807" s="20" t="s">
        <v>2951</v>
      </c>
      <c r="D807" s="20">
        <v>5</v>
      </c>
      <c r="E807" s="20">
        <v>2.8</v>
      </c>
      <c r="F807" s="27"/>
    </row>
    <row r="808" spans="1:6" ht="15.75" x14ac:dyDescent="0.25">
      <c r="A808" s="25"/>
      <c r="B808" s="20">
        <v>37</v>
      </c>
      <c r="C808" s="20" t="s">
        <v>2952</v>
      </c>
      <c r="D808" s="20">
        <v>5</v>
      </c>
      <c r="E808" s="20">
        <v>2.4099999999999997</v>
      </c>
      <c r="F808" s="27"/>
    </row>
    <row r="809" spans="1:6" ht="15.75" x14ac:dyDescent="0.25">
      <c r="A809" s="25"/>
      <c r="B809" s="20">
        <v>38</v>
      </c>
      <c r="C809" s="20" t="s">
        <v>2953</v>
      </c>
      <c r="D809" s="20">
        <v>5</v>
      </c>
      <c r="E809" s="20">
        <v>2.4099999999999997</v>
      </c>
      <c r="F809" s="27"/>
    </row>
    <row r="810" spans="1:6" ht="15.75" x14ac:dyDescent="0.25">
      <c r="A810" s="25"/>
      <c r="B810" s="20">
        <v>39</v>
      </c>
      <c r="C810" s="20" t="s">
        <v>2954</v>
      </c>
      <c r="D810" s="20">
        <v>5</v>
      </c>
      <c r="E810" s="20">
        <v>2.4099999999999997</v>
      </c>
      <c r="F810" s="27"/>
    </row>
    <row r="811" spans="1:6" ht="15.75" x14ac:dyDescent="0.25">
      <c r="A811" s="25"/>
      <c r="B811" s="20">
        <v>40</v>
      </c>
      <c r="C811" s="20" t="s">
        <v>2955</v>
      </c>
      <c r="D811" s="20">
        <v>5</v>
      </c>
      <c r="E811" s="20">
        <v>2.21</v>
      </c>
      <c r="F811" s="27"/>
    </row>
    <row r="812" spans="1:6" ht="15.75" x14ac:dyDescent="0.25">
      <c r="A812" s="25"/>
      <c r="B812" s="20">
        <v>41</v>
      </c>
      <c r="C812" s="20" t="s">
        <v>2956</v>
      </c>
      <c r="D812" s="20">
        <v>5</v>
      </c>
      <c r="E812" s="20">
        <v>2.2000000000000002</v>
      </c>
      <c r="F812" s="27"/>
    </row>
    <row r="813" spans="1:6" ht="15.75" x14ac:dyDescent="0.25">
      <c r="A813" s="25"/>
      <c r="B813" s="20">
        <v>42</v>
      </c>
      <c r="C813" s="20" t="s">
        <v>2957</v>
      </c>
      <c r="D813" s="20">
        <v>5</v>
      </c>
      <c r="E813" s="20">
        <v>2.2000000000000002</v>
      </c>
      <c r="F813" s="27"/>
    </row>
    <row r="814" spans="1:6" ht="15.75" x14ac:dyDescent="0.25">
      <c r="A814" s="25"/>
      <c r="B814" s="20">
        <v>43</v>
      </c>
      <c r="C814" s="20" t="s">
        <v>2958</v>
      </c>
      <c r="D814" s="20">
        <v>48</v>
      </c>
      <c r="E814" s="20">
        <v>2.21</v>
      </c>
      <c r="F814" s="27"/>
    </row>
    <row r="815" spans="1:6" ht="15.75" x14ac:dyDescent="0.25">
      <c r="A815" s="25"/>
      <c r="B815" s="20">
        <v>44</v>
      </c>
      <c r="C815" s="20" t="s">
        <v>2959</v>
      </c>
      <c r="D815" s="20">
        <v>6</v>
      </c>
      <c r="E815" s="20">
        <v>2.21</v>
      </c>
      <c r="F815" s="27"/>
    </row>
    <row r="816" spans="1:6" ht="15.75" x14ac:dyDescent="0.25">
      <c r="A816" s="25"/>
      <c r="B816" s="20">
        <v>45</v>
      </c>
      <c r="C816" s="20" t="s">
        <v>2960</v>
      </c>
      <c r="D816" s="20">
        <v>5</v>
      </c>
      <c r="E816" s="20">
        <v>2.0099999999999998</v>
      </c>
      <c r="F816" s="27"/>
    </row>
    <row r="817" spans="1:6" ht="15.75" x14ac:dyDescent="0.25">
      <c r="A817" s="25"/>
      <c r="B817" s="20">
        <v>46</v>
      </c>
      <c r="C817" s="20" t="s">
        <v>2961</v>
      </c>
      <c r="D817" s="20">
        <v>5</v>
      </c>
      <c r="E817" s="20">
        <v>2.0099999999999998</v>
      </c>
      <c r="F817" s="27"/>
    </row>
    <row r="818" spans="1:6" ht="15.75" x14ac:dyDescent="0.25">
      <c r="A818" s="25"/>
      <c r="B818" s="20">
        <v>47</v>
      </c>
      <c r="C818" s="20" t="s">
        <v>2962</v>
      </c>
      <c r="D818" s="20">
        <v>5</v>
      </c>
      <c r="E818" s="20">
        <v>2</v>
      </c>
      <c r="F818" s="27"/>
    </row>
    <row r="819" spans="1:6" ht="15.75" x14ac:dyDescent="0.25">
      <c r="A819" s="25"/>
      <c r="B819" s="20">
        <v>48</v>
      </c>
      <c r="C819" s="20" t="s">
        <v>2963</v>
      </c>
      <c r="D819" s="20">
        <v>5</v>
      </c>
      <c r="E819" s="20">
        <v>2.0099999999999998</v>
      </c>
      <c r="F819" s="27"/>
    </row>
    <row r="820" spans="1:6" ht="15.75" x14ac:dyDescent="0.25">
      <c r="A820" s="25"/>
      <c r="B820" s="20">
        <v>49</v>
      </c>
      <c r="C820" s="20" t="s">
        <v>2958</v>
      </c>
      <c r="D820" s="20">
        <v>6</v>
      </c>
      <c r="E820" s="20">
        <v>2.21</v>
      </c>
      <c r="F820" s="27"/>
    </row>
    <row r="821" spans="1:6" ht="15.75" x14ac:dyDescent="0.25">
      <c r="A821" s="25"/>
      <c r="B821" s="20">
        <v>50</v>
      </c>
      <c r="C821" s="20" t="s">
        <v>2964</v>
      </c>
      <c r="D821" s="20">
        <v>5</v>
      </c>
      <c r="E821" s="20">
        <v>1.8</v>
      </c>
      <c r="F821" s="27"/>
    </row>
    <row r="822" spans="1:6" ht="15.75" x14ac:dyDescent="0.25">
      <c r="A822" s="25"/>
      <c r="B822" s="20">
        <v>51</v>
      </c>
      <c r="C822" s="20" t="s">
        <v>2965</v>
      </c>
      <c r="D822" s="20">
        <v>5</v>
      </c>
      <c r="E822" s="20">
        <v>1.8</v>
      </c>
      <c r="F822" s="27"/>
    </row>
    <row r="823" spans="1:6" ht="15.75" x14ac:dyDescent="0.25">
      <c r="A823" s="25"/>
      <c r="B823" s="20">
        <v>52</v>
      </c>
      <c r="C823" s="20" t="s">
        <v>2966</v>
      </c>
      <c r="D823" s="20">
        <v>5</v>
      </c>
      <c r="E823" s="20">
        <v>1.8</v>
      </c>
      <c r="F823" s="27"/>
    </row>
    <row r="824" spans="1:6" ht="15.75" x14ac:dyDescent="0.25">
      <c r="A824" s="25"/>
      <c r="B824" s="20">
        <v>53</v>
      </c>
      <c r="C824" s="20" t="s">
        <v>2967</v>
      </c>
      <c r="D824" s="20">
        <v>6</v>
      </c>
      <c r="E824" s="20">
        <v>1.81</v>
      </c>
      <c r="F824" s="27"/>
    </row>
    <row r="825" spans="1:6" ht="15.75" x14ac:dyDescent="0.25">
      <c r="A825" s="25"/>
      <c r="B825" s="20">
        <v>54</v>
      </c>
      <c r="C825" s="20" t="s">
        <v>2968</v>
      </c>
      <c r="D825" s="20">
        <v>5</v>
      </c>
      <c r="E825" s="20">
        <v>1.6</v>
      </c>
      <c r="F825" s="27"/>
    </row>
    <row r="826" spans="1:6" ht="15.75" x14ac:dyDescent="0.25">
      <c r="A826" s="25"/>
      <c r="B826" s="20">
        <v>55</v>
      </c>
      <c r="C826" s="20" t="s">
        <v>2969</v>
      </c>
      <c r="D826" s="20">
        <v>5</v>
      </c>
      <c r="E826" s="20">
        <v>1.61</v>
      </c>
      <c r="F826" s="27"/>
    </row>
    <row r="827" spans="1:6" ht="15.75" x14ac:dyDescent="0.25">
      <c r="A827" s="25"/>
      <c r="B827" s="20">
        <v>56</v>
      </c>
      <c r="C827" s="20" t="s">
        <v>2970</v>
      </c>
      <c r="D827" s="20">
        <v>5</v>
      </c>
      <c r="E827" s="20">
        <v>1.6</v>
      </c>
      <c r="F827" s="27"/>
    </row>
    <row r="828" spans="1:6" ht="15.75" x14ac:dyDescent="0.25">
      <c r="A828" s="25"/>
      <c r="B828" s="20">
        <v>57</v>
      </c>
      <c r="C828" s="20" t="s">
        <v>2971</v>
      </c>
      <c r="D828" s="20">
        <v>5</v>
      </c>
      <c r="E828" s="20">
        <v>1.61</v>
      </c>
      <c r="F828" s="27"/>
    </row>
    <row r="829" spans="1:6" ht="15.75" x14ac:dyDescent="0.25">
      <c r="A829" s="25"/>
      <c r="B829" s="20">
        <v>58</v>
      </c>
      <c r="C829" s="20" t="s">
        <v>2972</v>
      </c>
      <c r="D829" s="20">
        <v>5</v>
      </c>
      <c r="E829" s="20">
        <v>1.61</v>
      </c>
      <c r="F829" s="27"/>
    </row>
    <row r="830" spans="1:6" ht="15.75" x14ac:dyDescent="0.25">
      <c r="A830" s="25"/>
      <c r="B830" s="20">
        <v>59</v>
      </c>
      <c r="C830" s="20" t="s">
        <v>2973</v>
      </c>
      <c r="D830" s="20">
        <v>5</v>
      </c>
      <c r="E830" s="20">
        <v>1.61</v>
      </c>
      <c r="F830" s="27"/>
    </row>
    <row r="831" spans="1:6" ht="15.75" x14ac:dyDescent="0.25">
      <c r="A831" s="25"/>
      <c r="B831" s="20">
        <v>60</v>
      </c>
      <c r="C831" s="20" t="s">
        <v>2974</v>
      </c>
      <c r="D831" s="20">
        <v>5</v>
      </c>
      <c r="E831" s="20">
        <v>1.6</v>
      </c>
      <c r="F831" s="27"/>
    </row>
    <row r="832" spans="1:6" ht="15.75" x14ac:dyDescent="0.25">
      <c r="A832" s="25"/>
      <c r="B832" s="20">
        <v>61</v>
      </c>
      <c r="C832" s="20" t="s">
        <v>2975</v>
      </c>
      <c r="D832" s="20">
        <v>6</v>
      </c>
      <c r="E832" s="20">
        <v>1.61</v>
      </c>
      <c r="F832" s="27"/>
    </row>
    <row r="833" spans="1:6" ht="15.75" x14ac:dyDescent="0.25">
      <c r="A833" s="25"/>
      <c r="B833" s="20">
        <v>62</v>
      </c>
      <c r="C833" s="20" t="s">
        <v>2976</v>
      </c>
      <c r="D833" s="20">
        <v>5</v>
      </c>
      <c r="E833" s="20">
        <v>1.4</v>
      </c>
      <c r="F833" s="27"/>
    </row>
    <row r="834" spans="1:6" ht="15.75" x14ac:dyDescent="0.25">
      <c r="A834" s="25"/>
      <c r="B834" s="20">
        <v>63</v>
      </c>
      <c r="C834" s="20" t="s">
        <v>2977</v>
      </c>
      <c r="D834" s="20">
        <v>5</v>
      </c>
      <c r="E834" s="20">
        <v>1.4</v>
      </c>
      <c r="F834" s="27"/>
    </row>
    <row r="835" spans="1:6" ht="15.75" x14ac:dyDescent="0.25">
      <c r="A835" s="25"/>
      <c r="B835" s="20">
        <v>64</v>
      </c>
      <c r="C835" s="20" t="s">
        <v>2978</v>
      </c>
      <c r="D835" s="20">
        <v>5</v>
      </c>
      <c r="E835" s="20">
        <v>1.41</v>
      </c>
      <c r="F835" s="27"/>
    </row>
    <row r="836" spans="1:6" ht="15.75" x14ac:dyDescent="0.25">
      <c r="A836" s="25"/>
      <c r="B836" s="20">
        <v>65</v>
      </c>
      <c r="C836" s="20" t="s">
        <v>2979</v>
      </c>
      <c r="D836" s="20">
        <v>5</v>
      </c>
      <c r="E836" s="20">
        <v>1.41</v>
      </c>
      <c r="F836" s="27"/>
    </row>
    <row r="837" spans="1:6" ht="15.75" x14ac:dyDescent="0.25">
      <c r="A837" s="25"/>
      <c r="B837" s="20">
        <v>66</v>
      </c>
      <c r="C837" s="20" t="s">
        <v>2980</v>
      </c>
      <c r="D837" s="20">
        <v>5</v>
      </c>
      <c r="E837" s="20">
        <v>1.41</v>
      </c>
      <c r="F837" s="27"/>
    </row>
    <row r="838" spans="1:6" ht="15.75" x14ac:dyDescent="0.25">
      <c r="A838" s="25"/>
      <c r="B838" s="20">
        <v>67</v>
      </c>
      <c r="C838" s="20" t="s">
        <v>2981</v>
      </c>
      <c r="D838" s="20">
        <v>5</v>
      </c>
      <c r="E838" s="20">
        <v>1.4</v>
      </c>
      <c r="F838" s="27"/>
    </row>
    <row r="839" spans="1:6" ht="15.75" x14ac:dyDescent="0.25">
      <c r="A839" s="25"/>
      <c r="B839" s="20">
        <v>68</v>
      </c>
      <c r="C839" s="20" t="s">
        <v>2982</v>
      </c>
      <c r="D839" s="20">
        <v>6</v>
      </c>
      <c r="E839" s="20">
        <v>1.41</v>
      </c>
      <c r="F839" s="27"/>
    </row>
    <row r="840" spans="1:6" ht="15.75" x14ac:dyDescent="0.25">
      <c r="A840" s="25"/>
      <c r="B840" s="20">
        <v>69</v>
      </c>
      <c r="C840" s="20" t="s">
        <v>2983</v>
      </c>
      <c r="D840" s="20">
        <v>5</v>
      </c>
      <c r="E840" s="20">
        <v>1.2</v>
      </c>
      <c r="F840" s="27"/>
    </row>
    <row r="841" spans="1:6" ht="15.75" x14ac:dyDescent="0.25">
      <c r="A841" s="25"/>
      <c r="B841" s="20">
        <v>70</v>
      </c>
      <c r="C841" s="20" t="s">
        <v>2984</v>
      </c>
      <c r="D841" s="20">
        <v>5</v>
      </c>
      <c r="E841" s="20">
        <v>1.21</v>
      </c>
      <c r="F841" s="27"/>
    </row>
    <row r="842" spans="1:6" ht="15.75" x14ac:dyDescent="0.25">
      <c r="A842" s="25"/>
      <c r="B842" s="20">
        <v>71</v>
      </c>
      <c r="C842" s="20" t="s">
        <v>2985</v>
      </c>
      <c r="D842" s="20">
        <v>5</v>
      </c>
      <c r="E842" s="20">
        <v>1.21</v>
      </c>
      <c r="F842" s="27"/>
    </row>
    <row r="843" spans="1:6" ht="15.75" x14ac:dyDescent="0.25">
      <c r="A843" s="25"/>
      <c r="B843" s="20">
        <v>72</v>
      </c>
      <c r="C843" s="20" t="s">
        <v>2986</v>
      </c>
      <c r="D843" s="20">
        <v>5</v>
      </c>
      <c r="E843" s="20">
        <v>1.2</v>
      </c>
      <c r="F843" s="27"/>
    </row>
    <row r="844" spans="1:6" ht="15.75" x14ac:dyDescent="0.25">
      <c r="A844" s="25"/>
      <c r="B844" s="20">
        <v>73</v>
      </c>
      <c r="C844" s="20" t="s">
        <v>2987</v>
      </c>
      <c r="D844" s="20">
        <v>5</v>
      </c>
      <c r="E844" s="20">
        <v>1.2</v>
      </c>
      <c r="F844" s="27"/>
    </row>
    <row r="845" spans="1:6" ht="15.75" x14ac:dyDescent="0.25">
      <c r="A845" s="25"/>
      <c r="B845" s="20">
        <v>74</v>
      </c>
      <c r="C845" s="20" t="s">
        <v>2988</v>
      </c>
      <c r="D845" s="20">
        <v>5</v>
      </c>
      <c r="E845" s="20">
        <v>1.21</v>
      </c>
      <c r="F845" s="27"/>
    </row>
    <row r="846" spans="1:6" ht="15.75" x14ac:dyDescent="0.25">
      <c r="A846" s="25"/>
      <c r="B846" s="20">
        <v>75</v>
      </c>
      <c r="C846" s="20" t="s">
        <v>2989</v>
      </c>
      <c r="D846" s="20">
        <v>6</v>
      </c>
      <c r="E846" s="20">
        <v>1.21</v>
      </c>
      <c r="F846" s="27"/>
    </row>
    <row r="847" spans="1:6" ht="15.75" x14ac:dyDescent="0.25">
      <c r="A847" s="25"/>
      <c r="B847" s="20">
        <v>76</v>
      </c>
      <c r="C847" s="20" t="s">
        <v>2990</v>
      </c>
      <c r="D847" s="20">
        <v>5</v>
      </c>
      <c r="E847" s="20">
        <v>1</v>
      </c>
      <c r="F847" s="27"/>
    </row>
    <row r="848" spans="1:6" ht="15.75" x14ac:dyDescent="0.25">
      <c r="A848" s="25"/>
      <c r="B848" s="20">
        <v>77</v>
      </c>
      <c r="C848" s="20" t="s">
        <v>2991</v>
      </c>
      <c r="D848" s="20">
        <v>5</v>
      </c>
      <c r="E848" s="20">
        <v>1</v>
      </c>
      <c r="F848" s="27"/>
    </row>
    <row r="849" spans="1:6" ht="15.75" x14ac:dyDescent="0.25">
      <c r="A849" s="25"/>
      <c r="B849" s="20">
        <v>78</v>
      </c>
      <c r="C849" s="20" t="s">
        <v>2992</v>
      </c>
      <c r="D849" s="20">
        <v>5</v>
      </c>
      <c r="E849" s="20">
        <v>1</v>
      </c>
      <c r="F849" s="27"/>
    </row>
    <row r="850" spans="1:6" ht="15.75" x14ac:dyDescent="0.25">
      <c r="A850" s="25"/>
      <c r="B850" s="20">
        <v>80</v>
      </c>
      <c r="C850" s="20" t="s">
        <v>2993</v>
      </c>
      <c r="D850" s="20">
        <v>5</v>
      </c>
      <c r="E850" s="20">
        <v>1</v>
      </c>
      <c r="F850" s="27"/>
    </row>
    <row r="851" spans="1:6" ht="15.75" x14ac:dyDescent="0.25">
      <c r="A851" s="25"/>
      <c r="B851" s="20">
        <v>81</v>
      </c>
      <c r="C851" s="20" t="s">
        <v>2994</v>
      </c>
      <c r="D851" s="20">
        <v>5</v>
      </c>
      <c r="E851" s="20">
        <v>1.01</v>
      </c>
      <c r="F851" s="27"/>
    </row>
    <row r="852" spans="1:6" ht="15.75" x14ac:dyDescent="0.25">
      <c r="A852" s="25"/>
      <c r="B852" s="20">
        <v>82</v>
      </c>
      <c r="C852" s="20" t="s">
        <v>2995</v>
      </c>
      <c r="D852" s="20">
        <v>6</v>
      </c>
      <c r="E852" s="20">
        <v>1.01</v>
      </c>
      <c r="F852" s="27"/>
    </row>
    <row r="853" spans="1:6" ht="15.75" x14ac:dyDescent="0.25">
      <c r="A853" s="25"/>
      <c r="B853" s="20">
        <v>83</v>
      </c>
      <c r="C853" s="20" t="s">
        <v>2996</v>
      </c>
      <c r="D853" s="20">
        <v>5</v>
      </c>
      <c r="E853" s="20">
        <v>0.8</v>
      </c>
      <c r="F853" s="27"/>
    </row>
    <row r="854" spans="1:6" ht="15.75" x14ac:dyDescent="0.25">
      <c r="A854" s="25"/>
      <c r="B854" s="20">
        <v>84</v>
      </c>
      <c r="C854" s="20" t="s">
        <v>2997</v>
      </c>
      <c r="D854" s="20">
        <v>5</v>
      </c>
      <c r="E854" s="20">
        <v>0.81</v>
      </c>
      <c r="F854" s="27"/>
    </row>
    <row r="855" spans="1:6" ht="15.75" x14ac:dyDescent="0.25">
      <c r="A855" s="25"/>
      <c r="B855" s="20">
        <v>85</v>
      </c>
      <c r="C855" s="20" t="s">
        <v>2998</v>
      </c>
      <c r="D855" s="20">
        <v>5</v>
      </c>
      <c r="E855" s="20">
        <v>0.8</v>
      </c>
      <c r="F855" s="27"/>
    </row>
    <row r="856" spans="1:6" ht="15.75" x14ac:dyDescent="0.25">
      <c r="A856" s="25"/>
      <c r="B856" s="20">
        <v>86</v>
      </c>
      <c r="C856" s="20" t="s">
        <v>2999</v>
      </c>
      <c r="D856" s="20">
        <v>5</v>
      </c>
      <c r="E856" s="20">
        <v>0.81</v>
      </c>
      <c r="F856" s="27"/>
    </row>
    <row r="857" spans="1:6" ht="15.75" x14ac:dyDescent="0.25">
      <c r="A857" s="25"/>
      <c r="B857" s="20">
        <v>87</v>
      </c>
      <c r="C857" s="20" t="s">
        <v>3000</v>
      </c>
      <c r="D857" s="20">
        <v>5</v>
      </c>
      <c r="E857" s="20">
        <v>0.8</v>
      </c>
      <c r="F857" s="27"/>
    </row>
    <row r="858" spans="1:6" ht="15.75" x14ac:dyDescent="0.25">
      <c r="A858" s="25"/>
      <c r="B858" s="20">
        <v>88</v>
      </c>
      <c r="C858" s="20" t="s">
        <v>3001</v>
      </c>
      <c r="D858" s="20">
        <v>5</v>
      </c>
      <c r="E858" s="20">
        <v>0.8</v>
      </c>
      <c r="F858" s="27"/>
    </row>
    <row r="859" spans="1:6" ht="15.75" x14ac:dyDescent="0.25">
      <c r="A859" s="25"/>
      <c r="B859" s="20">
        <v>89</v>
      </c>
      <c r="C859" s="20" t="s">
        <v>3002</v>
      </c>
      <c r="D859" s="20">
        <v>6</v>
      </c>
      <c r="E859" s="20">
        <v>0.8</v>
      </c>
      <c r="F859" s="27"/>
    </row>
    <row r="860" spans="1:6" ht="15.75" x14ac:dyDescent="0.25">
      <c r="A860" s="25"/>
      <c r="B860" s="20">
        <v>90</v>
      </c>
      <c r="C860" s="20" t="s">
        <v>3003</v>
      </c>
      <c r="D860" s="20">
        <v>5</v>
      </c>
      <c r="E860" s="20">
        <v>0.6</v>
      </c>
      <c r="F860" s="27"/>
    </row>
    <row r="861" spans="1:6" ht="15.75" x14ac:dyDescent="0.25">
      <c r="A861" s="25"/>
      <c r="B861" s="20">
        <v>91</v>
      </c>
      <c r="C861" s="20" t="s">
        <v>3004</v>
      </c>
      <c r="D861" s="20">
        <v>5</v>
      </c>
      <c r="E861" s="20">
        <v>0.61</v>
      </c>
      <c r="F861" s="27"/>
    </row>
    <row r="862" spans="1:6" ht="15.75" x14ac:dyDescent="0.25">
      <c r="A862" s="25"/>
      <c r="B862" s="20">
        <v>92</v>
      </c>
      <c r="C862" s="20" t="s">
        <v>3005</v>
      </c>
      <c r="D862" s="20">
        <v>6</v>
      </c>
      <c r="E862" s="20">
        <v>0.6</v>
      </c>
      <c r="F862" s="27"/>
    </row>
    <row r="863" spans="1:6" ht="15.75" x14ac:dyDescent="0.25">
      <c r="A863" s="25"/>
      <c r="B863" s="20">
        <v>93</v>
      </c>
      <c r="C863" s="20" t="s">
        <v>3006</v>
      </c>
      <c r="D863" s="20">
        <v>5</v>
      </c>
      <c r="E863" s="20">
        <v>0.41000000000000003</v>
      </c>
      <c r="F863" s="27"/>
    </row>
    <row r="864" spans="1:6" ht="15.75" x14ac:dyDescent="0.25">
      <c r="A864" s="25"/>
      <c r="B864" s="20">
        <v>94</v>
      </c>
      <c r="C864" s="20" t="s">
        <v>3007</v>
      </c>
      <c r="D864" s="20">
        <v>14</v>
      </c>
      <c r="E864" s="20">
        <v>0.2</v>
      </c>
      <c r="F864" s="27"/>
    </row>
    <row r="865" spans="1:6" ht="15.75" x14ac:dyDescent="0.25">
      <c r="A865" s="25"/>
      <c r="B865" s="20">
        <v>95</v>
      </c>
      <c r="C865" s="20" t="s">
        <v>3008</v>
      </c>
      <c r="D865" s="20">
        <v>5</v>
      </c>
      <c r="E865" s="20">
        <v>0.41000000000000003</v>
      </c>
      <c r="F865" s="27"/>
    </row>
    <row r="866" spans="1:6" ht="15.75" x14ac:dyDescent="0.25">
      <c r="A866" s="25"/>
      <c r="B866" s="20">
        <v>96</v>
      </c>
      <c r="C866" s="20" t="s">
        <v>3009</v>
      </c>
      <c r="D866" s="20">
        <v>5</v>
      </c>
      <c r="E866" s="20">
        <v>0.4</v>
      </c>
      <c r="F866" s="27"/>
    </row>
    <row r="867" spans="1:6" ht="15.75" x14ac:dyDescent="0.25">
      <c r="A867" s="25"/>
      <c r="B867" s="20">
        <v>97</v>
      </c>
      <c r="C867" s="20" t="s">
        <v>3010</v>
      </c>
      <c r="D867" s="20">
        <v>5</v>
      </c>
      <c r="E867" s="20">
        <v>0.4</v>
      </c>
      <c r="F867" s="27"/>
    </row>
    <row r="868" spans="1:6" ht="15.75" x14ac:dyDescent="0.25">
      <c r="A868" s="25"/>
      <c r="B868" s="20">
        <v>98</v>
      </c>
      <c r="C868" s="20" t="s">
        <v>3011</v>
      </c>
      <c r="D868" s="20">
        <v>5</v>
      </c>
      <c r="E868" s="20">
        <v>0.4</v>
      </c>
      <c r="F868" s="27"/>
    </row>
    <row r="869" spans="1:6" ht="15.75" x14ac:dyDescent="0.25">
      <c r="A869" s="25"/>
      <c r="B869" s="20">
        <v>99</v>
      </c>
      <c r="C869" s="20" t="s">
        <v>3012</v>
      </c>
      <c r="D869" s="20">
        <v>11</v>
      </c>
      <c r="E869" s="20">
        <v>1.4</v>
      </c>
      <c r="F869" s="27"/>
    </row>
    <row r="870" spans="1:6" ht="15.75" x14ac:dyDescent="0.25">
      <c r="A870" s="25"/>
      <c r="B870" s="20" t="s">
        <v>2458</v>
      </c>
      <c r="C870" s="20" t="s">
        <v>2653</v>
      </c>
      <c r="D870" s="20">
        <v>94.557000000000016</v>
      </c>
      <c r="E870" s="20" t="s">
        <v>4</v>
      </c>
      <c r="F870" s="27"/>
    </row>
    <row r="871" spans="1:6" ht="15.75" x14ac:dyDescent="0.25">
      <c r="A871" s="25" t="s">
        <v>3034</v>
      </c>
      <c r="B871" s="26"/>
      <c r="C871" s="26"/>
      <c r="D871" s="26"/>
      <c r="E871" s="26"/>
      <c r="F871" s="27"/>
    </row>
    <row r="872" spans="1:6" ht="47.25" x14ac:dyDescent="0.25">
      <c r="A872" s="19" t="s">
        <v>2634</v>
      </c>
      <c r="B872" s="20" t="s">
        <v>2635</v>
      </c>
      <c r="C872" s="20" t="s">
        <v>2453</v>
      </c>
      <c r="D872" s="20" t="s">
        <v>2636</v>
      </c>
      <c r="E872" s="20" t="s">
        <v>2637</v>
      </c>
      <c r="F872" s="21" t="s">
        <v>2638</v>
      </c>
    </row>
    <row r="873" spans="1:6" ht="15.75" x14ac:dyDescent="0.25">
      <c r="A873" s="25" t="s">
        <v>3013</v>
      </c>
      <c r="B873" s="20">
        <v>100</v>
      </c>
      <c r="C873" s="20" t="s">
        <v>2640</v>
      </c>
      <c r="D873" s="20">
        <v>20</v>
      </c>
      <c r="E873" s="20">
        <v>0.1</v>
      </c>
      <c r="F873" s="27" t="s">
        <v>3014</v>
      </c>
    </row>
    <row r="874" spans="1:6" ht="15.75" x14ac:dyDescent="0.25">
      <c r="A874" s="25"/>
      <c r="B874" s="20">
        <v>1</v>
      </c>
      <c r="C874" s="20" t="s">
        <v>3015</v>
      </c>
      <c r="D874" s="20">
        <v>5</v>
      </c>
      <c r="E874" s="20">
        <v>2.0099999999999998</v>
      </c>
      <c r="F874" s="27"/>
    </row>
    <row r="875" spans="1:6" ht="15.75" x14ac:dyDescent="0.25">
      <c r="A875" s="25"/>
      <c r="B875" s="20">
        <v>14</v>
      </c>
      <c r="C875" s="20" t="s">
        <v>3016</v>
      </c>
      <c r="D875" s="20">
        <v>5</v>
      </c>
      <c r="E875" s="20">
        <v>2.0099999999999998</v>
      </c>
      <c r="F875" s="27"/>
    </row>
    <row r="876" spans="1:6" ht="31.5" x14ac:dyDescent="0.25">
      <c r="A876" s="25"/>
      <c r="B876" s="20">
        <v>32</v>
      </c>
      <c r="C876" s="20" t="s">
        <v>2658</v>
      </c>
      <c r="D876" s="20">
        <v>5</v>
      </c>
      <c r="E876" s="20">
        <v>1.8</v>
      </c>
      <c r="F876" s="27"/>
    </row>
    <row r="877" spans="1:6" ht="15.75" x14ac:dyDescent="0.25">
      <c r="A877" s="25"/>
      <c r="B877" s="20">
        <v>43</v>
      </c>
      <c r="C877" s="20" t="s">
        <v>3017</v>
      </c>
      <c r="D877" s="20">
        <v>40</v>
      </c>
      <c r="E877" s="20">
        <v>1.4</v>
      </c>
      <c r="F877" s="27"/>
    </row>
    <row r="878" spans="1:6" ht="15.75" x14ac:dyDescent="0.25">
      <c r="A878" s="25"/>
      <c r="B878" s="20">
        <v>49</v>
      </c>
      <c r="C878" s="20" t="s">
        <v>3018</v>
      </c>
      <c r="D878" s="20">
        <v>5</v>
      </c>
      <c r="E878" s="20">
        <v>1.61</v>
      </c>
      <c r="F878" s="27"/>
    </row>
    <row r="879" spans="1:6" ht="15.75" x14ac:dyDescent="0.25">
      <c r="A879" s="25"/>
      <c r="B879" s="20">
        <v>61</v>
      </c>
      <c r="C879" s="20" t="s">
        <v>3019</v>
      </c>
      <c r="D879" s="20">
        <v>5</v>
      </c>
      <c r="E879" s="20">
        <v>1.2</v>
      </c>
      <c r="F879" s="27"/>
    </row>
    <row r="880" spans="1:6" ht="15.75" x14ac:dyDescent="0.25">
      <c r="A880" s="25"/>
      <c r="B880" s="20">
        <v>75</v>
      </c>
      <c r="C880" s="20" t="s">
        <v>3020</v>
      </c>
      <c r="D880" s="20">
        <v>10</v>
      </c>
      <c r="E880" s="20">
        <v>0.8</v>
      </c>
      <c r="F880" s="27"/>
    </row>
    <row r="881" spans="1:6" ht="15.75" x14ac:dyDescent="0.25">
      <c r="A881" s="25"/>
      <c r="B881" s="20">
        <v>89</v>
      </c>
      <c r="C881" s="20" t="s">
        <v>3021</v>
      </c>
      <c r="D881" s="20">
        <v>5</v>
      </c>
      <c r="E881" s="20">
        <v>0.4</v>
      </c>
      <c r="F881" s="27"/>
    </row>
    <row r="882" spans="1:6" ht="15.75" x14ac:dyDescent="0.25">
      <c r="A882" s="25"/>
      <c r="B882" s="20" t="s">
        <v>2458</v>
      </c>
      <c r="C882" s="20" t="s">
        <v>2653</v>
      </c>
      <c r="D882" s="20">
        <v>7.43</v>
      </c>
      <c r="E882" s="20" t="s">
        <v>4</v>
      </c>
      <c r="F882" s="27"/>
    </row>
    <row r="883" spans="1:6" ht="15.75" x14ac:dyDescent="0.25">
      <c r="A883" s="25" t="s">
        <v>3034</v>
      </c>
      <c r="B883" s="26"/>
      <c r="C883" s="26"/>
      <c r="D883" s="26"/>
      <c r="E883" s="26"/>
      <c r="F883" s="27"/>
    </row>
    <row r="884" spans="1:6" ht="47.25" x14ac:dyDescent="0.25">
      <c r="A884" s="19" t="s">
        <v>2634</v>
      </c>
      <c r="B884" s="20" t="s">
        <v>2635</v>
      </c>
      <c r="C884" s="20" t="s">
        <v>2453</v>
      </c>
      <c r="D884" s="20" t="s">
        <v>2636</v>
      </c>
      <c r="E884" s="20" t="s">
        <v>2637</v>
      </c>
      <c r="F884" s="21" t="s">
        <v>2638</v>
      </c>
    </row>
    <row r="885" spans="1:6" ht="15.75" x14ac:dyDescent="0.25">
      <c r="A885" s="25" t="s">
        <v>3022</v>
      </c>
      <c r="B885" s="20">
        <v>3</v>
      </c>
      <c r="C885" s="20" t="s">
        <v>3023</v>
      </c>
      <c r="D885" s="20">
        <v>45</v>
      </c>
      <c r="E885" s="20">
        <v>1</v>
      </c>
      <c r="F885" s="27" t="s">
        <v>3024</v>
      </c>
    </row>
    <row r="886" spans="1:6" ht="15.75" x14ac:dyDescent="0.25">
      <c r="A886" s="25"/>
      <c r="B886" s="20">
        <v>7</v>
      </c>
      <c r="C886" s="20" t="s">
        <v>3025</v>
      </c>
      <c r="D886" s="20">
        <v>10</v>
      </c>
      <c r="E886" s="20">
        <v>1.8</v>
      </c>
      <c r="F886" s="27"/>
    </row>
    <row r="887" spans="1:6" ht="15.75" x14ac:dyDescent="0.25">
      <c r="A887" s="25"/>
      <c r="B887" s="20">
        <v>33</v>
      </c>
      <c r="C887" s="20" t="s">
        <v>2948</v>
      </c>
      <c r="D887" s="20">
        <v>5</v>
      </c>
      <c r="E887" s="20">
        <v>8.81</v>
      </c>
      <c r="F887" s="27"/>
    </row>
    <row r="888" spans="1:6" ht="15.75" x14ac:dyDescent="0.25">
      <c r="A888" s="25"/>
      <c r="B888" s="20">
        <v>83</v>
      </c>
      <c r="C888" s="20" t="s">
        <v>3026</v>
      </c>
      <c r="D888" s="20">
        <v>55</v>
      </c>
      <c r="E888" s="20">
        <v>1.81</v>
      </c>
      <c r="F888" s="27"/>
    </row>
    <row r="889" spans="1:6" ht="15.75" x14ac:dyDescent="0.25">
      <c r="A889" s="25"/>
      <c r="B889" s="20">
        <v>96</v>
      </c>
      <c r="C889" s="20" t="s">
        <v>3027</v>
      </c>
      <c r="D889" s="20">
        <v>50</v>
      </c>
      <c r="E889" s="20">
        <v>1.81</v>
      </c>
      <c r="F889" s="27"/>
    </row>
    <row r="890" spans="1:6" ht="15.75" x14ac:dyDescent="0.25">
      <c r="A890" s="25"/>
      <c r="B890" s="20" t="s">
        <v>2458</v>
      </c>
      <c r="C890" s="20" t="s">
        <v>2653</v>
      </c>
      <c r="D890" s="20">
        <v>23.294999999999991</v>
      </c>
      <c r="E890" s="20" t="s">
        <v>4</v>
      </c>
      <c r="F890" s="27"/>
    </row>
    <row r="891" spans="1:6" ht="15.75" x14ac:dyDescent="0.25">
      <c r="A891" s="25" t="s">
        <v>3034</v>
      </c>
      <c r="B891" s="26"/>
      <c r="C891" s="26"/>
      <c r="D891" s="26"/>
      <c r="E891" s="26"/>
      <c r="F891" s="27"/>
    </row>
    <row r="892" spans="1:6" ht="47.25" x14ac:dyDescent="0.25">
      <c r="A892" s="19" t="s">
        <v>2634</v>
      </c>
      <c r="B892" s="20" t="s">
        <v>2635</v>
      </c>
      <c r="C892" s="20" t="s">
        <v>2453</v>
      </c>
      <c r="D892" s="20" t="s">
        <v>2636</v>
      </c>
      <c r="E892" s="20" t="s">
        <v>2637</v>
      </c>
      <c r="F892" s="21" t="s">
        <v>2638</v>
      </c>
    </row>
    <row r="893" spans="1:6" ht="15.75" x14ac:dyDescent="0.25">
      <c r="A893" s="25" t="s">
        <v>3028</v>
      </c>
      <c r="B893" s="20">
        <v>100</v>
      </c>
      <c r="C893" s="20" t="s">
        <v>2640</v>
      </c>
      <c r="D893" s="20">
        <v>16</v>
      </c>
      <c r="E893" s="20">
        <v>0.1</v>
      </c>
      <c r="F893" s="27" t="s">
        <v>3331</v>
      </c>
    </row>
    <row r="894" spans="1:6" ht="15.75" x14ac:dyDescent="0.25">
      <c r="A894" s="25"/>
      <c r="B894" s="20">
        <v>2</v>
      </c>
      <c r="C894" s="20" t="s">
        <v>2919</v>
      </c>
      <c r="D894" s="20">
        <v>2</v>
      </c>
      <c r="E894" s="20">
        <v>5</v>
      </c>
      <c r="F894" s="27"/>
    </row>
    <row r="895" spans="1:6" ht="15.75" x14ac:dyDescent="0.25">
      <c r="A895" s="25"/>
      <c r="B895" s="20">
        <v>3</v>
      </c>
      <c r="C895" s="20" t="s">
        <v>2918</v>
      </c>
      <c r="D895" s="20">
        <v>1</v>
      </c>
      <c r="E895" s="20">
        <v>5</v>
      </c>
      <c r="F895" s="27"/>
    </row>
    <row r="896" spans="1:6" ht="15.75" x14ac:dyDescent="0.25">
      <c r="A896" s="25"/>
      <c r="B896" s="20">
        <v>4</v>
      </c>
      <c r="C896" s="20" t="s">
        <v>2920</v>
      </c>
      <c r="D896" s="20">
        <v>1</v>
      </c>
      <c r="E896" s="20">
        <v>4.8</v>
      </c>
      <c r="F896" s="27"/>
    </row>
    <row r="897" spans="1:6" ht="15.75" x14ac:dyDescent="0.25">
      <c r="A897" s="25"/>
      <c r="B897" s="20">
        <v>5</v>
      </c>
      <c r="C897" s="20" t="s">
        <v>3029</v>
      </c>
      <c r="D897" s="20">
        <v>1</v>
      </c>
      <c r="E897" s="20">
        <v>4.6099999999999994</v>
      </c>
      <c r="F897" s="27"/>
    </row>
    <row r="898" spans="1:6" ht="15.75" x14ac:dyDescent="0.25">
      <c r="A898" s="25"/>
      <c r="B898" s="20">
        <v>6</v>
      </c>
      <c r="C898" s="20" t="s">
        <v>2922</v>
      </c>
      <c r="D898" s="20">
        <v>1</v>
      </c>
      <c r="E898" s="20">
        <v>4.41</v>
      </c>
      <c r="F898" s="27"/>
    </row>
    <row r="899" spans="1:6" ht="15.75" x14ac:dyDescent="0.25">
      <c r="A899" s="25"/>
      <c r="B899" s="20">
        <v>7</v>
      </c>
      <c r="C899" s="20" t="s">
        <v>3030</v>
      </c>
      <c r="D899" s="20">
        <v>2</v>
      </c>
      <c r="E899" s="20">
        <v>4.21</v>
      </c>
      <c r="F899" s="27"/>
    </row>
    <row r="900" spans="1:6" ht="15.75" x14ac:dyDescent="0.25">
      <c r="A900" s="25"/>
      <c r="B900" s="20">
        <v>8</v>
      </c>
      <c r="C900" s="20" t="s">
        <v>2924</v>
      </c>
      <c r="D900" s="20">
        <v>1</v>
      </c>
      <c r="E900" s="20">
        <v>4.21</v>
      </c>
      <c r="F900" s="27"/>
    </row>
    <row r="901" spans="1:6" ht="15.75" x14ac:dyDescent="0.25">
      <c r="A901" s="25"/>
      <c r="B901" s="20">
        <v>9</v>
      </c>
      <c r="C901" s="20" t="s">
        <v>2925</v>
      </c>
      <c r="D901" s="20">
        <v>1</v>
      </c>
      <c r="E901" s="20">
        <v>4.01</v>
      </c>
      <c r="F901" s="27"/>
    </row>
    <row r="902" spans="1:6" ht="15.75" x14ac:dyDescent="0.25">
      <c r="A902" s="25"/>
      <c r="B902" s="20">
        <v>11</v>
      </c>
      <c r="C902" s="20" t="s">
        <v>2927</v>
      </c>
      <c r="D902" s="20">
        <v>1</v>
      </c>
      <c r="E902" s="20">
        <v>3.8099999999999996</v>
      </c>
      <c r="F902" s="27"/>
    </row>
    <row r="903" spans="1:6" ht="15.75" x14ac:dyDescent="0.25">
      <c r="A903" s="25"/>
      <c r="B903" s="20">
        <v>12</v>
      </c>
      <c r="C903" s="20" t="s">
        <v>2928</v>
      </c>
      <c r="D903" s="20">
        <v>1</v>
      </c>
      <c r="E903" s="20">
        <v>3.6</v>
      </c>
      <c r="F903" s="27"/>
    </row>
    <row r="904" spans="1:6" ht="15.75" x14ac:dyDescent="0.25">
      <c r="A904" s="25"/>
      <c r="B904" s="20">
        <v>13</v>
      </c>
      <c r="C904" s="20" t="s">
        <v>2929</v>
      </c>
      <c r="D904" s="20">
        <v>1</v>
      </c>
      <c r="E904" s="20">
        <v>3.4099999999999997</v>
      </c>
      <c r="F904" s="27"/>
    </row>
    <row r="905" spans="1:6" ht="15.75" x14ac:dyDescent="0.25">
      <c r="A905" s="25"/>
      <c r="B905" s="20">
        <v>15</v>
      </c>
      <c r="C905" s="20" t="s">
        <v>2931</v>
      </c>
      <c r="D905" s="20">
        <v>1</v>
      </c>
      <c r="E905" s="20">
        <v>3.2</v>
      </c>
      <c r="F905" s="27"/>
    </row>
    <row r="906" spans="1:6" ht="15.75" x14ac:dyDescent="0.25">
      <c r="A906" s="25"/>
      <c r="B906" s="20">
        <v>16</v>
      </c>
      <c r="C906" s="20" t="s">
        <v>2932</v>
      </c>
      <c r="D906" s="20">
        <v>1</v>
      </c>
      <c r="E906" s="20">
        <v>3</v>
      </c>
      <c r="F906" s="27"/>
    </row>
    <row r="907" spans="1:6" ht="15.75" x14ac:dyDescent="0.25">
      <c r="A907" s="25"/>
      <c r="B907" s="20">
        <v>17</v>
      </c>
      <c r="C907" s="20" t="s">
        <v>2933</v>
      </c>
      <c r="D907" s="20">
        <v>1</v>
      </c>
      <c r="E907" s="20">
        <v>2.8</v>
      </c>
      <c r="F907" s="27"/>
    </row>
    <row r="908" spans="1:6" ht="15.75" x14ac:dyDescent="0.25">
      <c r="A908" s="25"/>
      <c r="B908" s="20">
        <v>18</v>
      </c>
      <c r="C908" s="20" t="s">
        <v>2934</v>
      </c>
      <c r="D908" s="20">
        <v>1</v>
      </c>
      <c r="E908" s="20">
        <v>2.61</v>
      </c>
      <c r="F908" s="27"/>
    </row>
    <row r="909" spans="1:6" ht="15.75" x14ac:dyDescent="0.25">
      <c r="A909" s="25"/>
      <c r="B909" s="20">
        <v>19</v>
      </c>
      <c r="C909" s="20" t="s">
        <v>2935</v>
      </c>
      <c r="D909" s="20">
        <v>1</v>
      </c>
      <c r="E909" s="20">
        <v>2.4</v>
      </c>
      <c r="F909" s="27"/>
    </row>
    <row r="910" spans="1:6" ht="15.75" x14ac:dyDescent="0.25">
      <c r="A910" s="25"/>
      <c r="B910" s="20">
        <v>20</v>
      </c>
      <c r="C910" s="20" t="s">
        <v>2936</v>
      </c>
      <c r="D910" s="20">
        <v>1</v>
      </c>
      <c r="E910" s="20">
        <v>2.2000000000000002</v>
      </c>
      <c r="F910" s="27"/>
    </row>
    <row r="911" spans="1:6" ht="15.75" x14ac:dyDescent="0.25">
      <c r="A911" s="25"/>
      <c r="B911" s="20">
        <v>21</v>
      </c>
      <c r="C911" s="20" t="s">
        <v>2937</v>
      </c>
      <c r="D911" s="20">
        <v>1</v>
      </c>
      <c r="E911" s="20">
        <v>2</v>
      </c>
      <c r="F911" s="27"/>
    </row>
    <row r="912" spans="1:6" ht="15.75" x14ac:dyDescent="0.25">
      <c r="A912" s="25"/>
      <c r="B912" s="20">
        <v>24</v>
      </c>
      <c r="C912" s="20" t="s">
        <v>2940</v>
      </c>
      <c r="D912" s="20">
        <v>1</v>
      </c>
      <c r="E912" s="20">
        <v>1.81</v>
      </c>
      <c r="F912" s="27"/>
    </row>
    <row r="913" spans="1:6" ht="15.75" x14ac:dyDescent="0.25">
      <c r="A913" s="25"/>
      <c r="B913" s="20">
        <v>25</v>
      </c>
      <c r="C913" s="20" t="s">
        <v>2941</v>
      </c>
      <c r="D913" s="20">
        <v>1</v>
      </c>
      <c r="E913" s="20">
        <v>1.61</v>
      </c>
      <c r="F913" s="27"/>
    </row>
    <row r="914" spans="1:6" ht="15.75" x14ac:dyDescent="0.25">
      <c r="A914" s="25"/>
      <c r="B914" s="20">
        <v>27</v>
      </c>
      <c r="C914" s="20" t="s">
        <v>2943</v>
      </c>
      <c r="D914" s="20">
        <v>1</v>
      </c>
      <c r="E914" s="20">
        <v>1.41</v>
      </c>
      <c r="F914" s="27"/>
    </row>
    <row r="915" spans="1:6" ht="31.5" x14ac:dyDescent="0.25">
      <c r="A915" s="25"/>
      <c r="B915" s="20">
        <v>32</v>
      </c>
      <c r="C915" s="20" t="s">
        <v>2658</v>
      </c>
      <c r="D915" s="20">
        <v>4</v>
      </c>
      <c r="E915" s="20">
        <v>1.8</v>
      </c>
      <c r="F915" s="27"/>
    </row>
    <row r="916" spans="1:6" ht="15.75" x14ac:dyDescent="0.25">
      <c r="A916" s="25"/>
      <c r="B916" s="20">
        <v>33</v>
      </c>
      <c r="C916" s="20" t="s">
        <v>2948</v>
      </c>
      <c r="D916" s="20">
        <v>2</v>
      </c>
      <c r="E916" s="20">
        <v>8.81</v>
      </c>
      <c r="F916" s="27"/>
    </row>
    <row r="917" spans="1:6" ht="15.75" x14ac:dyDescent="0.25">
      <c r="A917" s="25"/>
      <c r="B917" s="20">
        <v>37</v>
      </c>
      <c r="C917" s="20" t="s">
        <v>2952</v>
      </c>
      <c r="D917" s="20">
        <v>1</v>
      </c>
      <c r="E917" s="20">
        <v>2.4099999999999997</v>
      </c>
      <c r="F917" s="27"/>
    </row>
    <row r="918" spans="1:6" ht="15.75" x14ac:dyDescent="0.25">
      <c r="A918" s="25"/>
      <c r="B918" s="20">
        <v>38</v>
      </c>
      <c r="C918" s="20" t="s">
        <v>2953</v>
      </c>
      <c r="D918" s="20">
        <v>1</v>
      </c>
      <c r="E918" s="20">
        <v>2.4099999999999997</v>
      </c>
      <c r="F918" s="27"/>
    </row>
    <row r="919" spans="1:6" ht="15.75" x14ac:dyDescent="0.25">
      <c r="A919" s="25"/>
      <c r="B919" s="20">
        <v>40</v>
      </c>
      <c r="C919" s="20" t="s">
        <v>2955</v>
      </c>
      <c r="D919" s="20">
        <v>1</v>
      </c>
      <c r="E919" s="20">
        <v>2.21</v>
      </c>
      <c r="F919" s="27"/>
    </row>
    <row r="920" spans="1:6" ht="15.75" x14ac:dyDescent="0.25">
      <c r="A920" s="25"/>
      <c r="B920" s="20">
        <v>41</v>
      </c>
      <c r="C920" s="20" t="s">
        <v>2956</v>
      </c>
      <c r="D920" s="20">
        <v>1</v>
      </c>
      <c r="E920" s="20">
        <v>2.2000000000000002</v>
      </c>
      <c r="F920" s="27"/>
    </row>
    <row r="921" spans="1:6" ht="15.75" x14ac:dyDescent="0.25">
      <c r="A921" s="25"/>
      <c r="B921" s="20">
        <v>42</v>
      </c>
      <c r="C921" s="20" t="s">
        <v>2957</v>
      </c>
      <c r="D921" s="20">
        <v>1</v>
      </c>
      <c r="E921" s="20">
        <v>2.2000000000000002</v>
      </c>
      <c r="F921" s="27"/>
    </row>
    <row r="922" spans="1:6" ht="15.75" x14ac:dyDescent="0.25">
      <c r="A922" s="25"/>
      <c r="B922" s="20">
        <v>45</v>
      </c>
      <c r="C922" s="20" t="s">
        <v>2960</v>
      </c>
      <c r="D922" s="20">
        <v>1</v>
      </c>
      <c r="E922" s="20">
        <v>2.0099999999999998</v>
      </c>
      <c r="F922" s="27"/>
    </row>
    <row r="923" spans="1:6" ht="15.75" x14ac:dyDescent="0.25">
      <c r="A923" s="25"/>
      <c r="B923" s="20">
        <v>46</v>
      </c>
      <c r="C923" s="20" t="s">
        <v>2961</v>
      </c>
      <c r="D923" s="20">
        <v>1</v>
      </c>
      <c r="E923" s="20">
        <v>2.0099999999999998</v>
      </c>
      <c r="F923" s="27"/>
    </row>
    <row r="924" spans="1:6" ht="15.75" x14ac:dyDescent="0.25">
      <c r="A924" s="25"/>
      <c r="B924" s="20">
        <v>47</v>
      </c>
      <c r="C924" s="20" t="s">
        <v>2962</v>
      </c>
      <c r="D924" s="20">
        <v>1</v>
      </c>
      <c r="E924" s="20">
        <v>2</v>
      </c>
      <c r="F924" s="27"/>
    </row>
    <row r="925" spans="1:6" ht="15.75" x14ac:dyDescent="0.25">
      <c r="A925" s="25"/>
      <c r="B925" s="20">
        <v>50</v>
      </c>
      <c r="C925" s="20" t="s">
        <v>2964</v>
      </c>
      <c r="D925" s="20">
        <v>1</v>
      </c>
      <c r="E925" s="20">
        <v>1.8</v>
      </c>
      <c r="F925" s="27"/>
    </row>
    <row r="926" spans="1:6" ht="15.75" x14ac:dyDescent="0.25">
      <c r="A926" s="25"/>
      <c r="B926" s="20">
        <v>51</v>
      </c>
      <c r="C926" s="20" t="s">
        <v>2965</v>
      </c>
      <c r="D926" s="20">
        <v>1</v>
      </c>
      <c r="E926" s="20">
        <v>1.8</v>
      </c>
      <c r="F926" s="27"/>
    </row>
    <row r="927" spans="1:6" ht="15.75" x14ac:dyDescent="0.25">
      <c r="A927" s="25"/>
      <c r="B927" s="20">
        <v>52</v>
      </c>
      <c r="C927" s="20" t="s">
        <v>2966</v>
      </c>
      <c r="D927" s="20">
        <v>1</v>
      </c>
      <c r="E927" s="20">
        <v>1.8</v>
      </c>
      <c r="F927" s="27"/>
    </row>
    <row r="928" spans="1:6" ht="15.75" x14ac:dyDescent="0.25">
      <c r="A928" s="25"/>
      <c r="B928" s="20">
        <v>54</v>
      </c>
      <c r="C928" s="20" t="s">
        <v>2968</v>
      </c>
      <c r="D928" s="20">
        <v>1</v>
      </c>
      <c r="E928" s="20">
        <v>1.6</v>
      </c>
      <c r="F928" s="27"/>
    </row>
    <row r="929" spans="1:6" ht="15.75" x14ac:dyDescent="0.25">
      <c r="A929" s="25"/>
      <c r="B929" s="20">
        <v>55</v>
      </c>
      <c r="C929" s="20" t="s">
        <v>2969</v>
      </c>
      <c r="D929" s="20">
        <v>1</v>
      </c>
      <c r="E929" s="20">
        <v>1.61</v>
      </c>
      <c r="F929" s="27"/>
    </row>
    <row r="930" spans="1:6" ht="15.75" x14ac:dyDescent="0.25">
      <c r="A930" s="25"/>
      <c r="B930" s="20">
        <v>56</v>
      </c>
      <c r="C930" s="20" t="s">
        <v>2970</v>
      </c>
      <c r="D930" s="20">
        <v>1</v>
      </c>
      <c r="E930" s="20">
        <v>1.6</v>
      </c>
      <c r="F930" s="27"/>
    </row>
    <row r="931" spans="1:6" ht="15.75" x14ac:dyDescent="0.25">
      <c r="A931" s="25"/>
      <c r="B931" s="20">
        <v>57</v>
      </c>
      <c r="C931" s="20" t="s">
        <v>2971</v>
      </c>
      <c r="D931" s="20">
        <v>1</v>
      </c>
      <c r="E931" s="20">
        <v>1.61</v>
      </c>
      <c r="F931" s="27"/>
    </row>
    <row r="932" spans="1:6" ht="15.75" x14ac:dyDescent="0.25">
      <c r="A932" s="25"/>
      <c r="B932" s="20">
        <v>58</v>
      </c>
      <c r="C932" s="20" t="s">
        <v>2972</v>
      </c>
      <c r="D932" s="20">
        <v>1</v>
      </c>
      <c r="E932" s="20">
        <v>1.61</v>
      </c>
      <c r="F932" s="27"/>
    </row>
    <row r="933" spans="1:6" ht="15.75" x14ac:dyDescent="0.25">
      <c r="A933" s="25"/>
      <c r="B933" s="20">
        <v>59</v>
      </c>
      <c r="C933" s="20" t="s">
        <v>2973</v>
      </c>
      <c r="D933" s="20">
        <v>1</v>
      </c>
      <c r="E933" s="20">
        <v>1.61</v>
      </c>
      <c r="F933" s="27"/>
    </row>
    <row r="934" spans="1:6" ht="15.75" x14ac:dyDescent="0.25">
      <c r="A934" s="25"/>
      <c r="B934" s="20">
        <v>62</v>
      </c>
      <c r="C934" s="20" t="s">
        <v>2976</v>
      </c>
      <c r="D934" s="20">
        <v>1</v>
      </c>
      <c r="E934" s="20">
        <v>1.4</v>
      </c>
      <c r="F934" s="27"/>
    </row>
    <row r="935" spans="1:6" ht="15.75" x14ac:dyDescent="0.25">
      <c r="A935" s="25"/>
      <c r="B935" s="20">
        <v>63</v>
      </c>
      <c r="C935" s="20" t="s">
        <v>2977</v>
      </c>
      <c r="D935" s="20">
        <v>1</v>
      </c>
      <c r="E935" s="20">
        <v>1.4</v>
      </c>
      <c r="F935" s="27"/>
    </row>
    <row r="936" spans="1:6" ht="15.75" x14ac:dyDescent="0.25">
      <c r="A936" s="25"/>
      <c r="B936" s="20">
        <v>64</v>
      </c>
      <c r="C936" s="20" t="s">
        <v>2978</v>
      </c>
      <c r="D936" s="20">
        <v>1</v>
      </c>
      <c r="E936" s="20">
        <v>1.41</v>
      </c>
      <c r="F936" s="27"/>
    </row>
    <row r="937" spans="1:6" ht="15.75" x14ac:dyDescent="0.25">
      <c r="A937" s="25"/>
      <c r="B937" s="20">
        <v>65</v>
      </c>
      <c r="C937" s="20" t="s">
        <v>2979</v>
      </c>
      <c r="D937" s="20">
        <v>1</v>
      </c>
      <c r="E937" s="20">
        <v>1.41</v>
      </c>
      <c r="F937" s="27"/>
    </row>
    <row r="938" spans="1:6" ht="15.75" x14ac:dyDescent="0.25">
      <c r="A938" s="25"/>
      <c r="B938" s="20">
        <v>66</v>
      </c>
      <c r="C938" s="20" t="s">
        <v>2980</v>
      </c>
      <c r="D938" s="20">
        <v>1</v>
      </c>
      <c r="E938" s="20">
        <v>1.41</v>
      </c>
      <c r="F938" s="27"/>
    </row>
    <row r="939" spans="1:6" ht="15.75" x14ac:dyDescent="0.25">
      <c r="A939" s="25"/>
      <c r="B939" s="20">
        <v>67</v>
      </c>
      <c r="C939" s="20" t="s">
        <v>2981</v>
      </c>
      <c r="D939" s="20">
        <v>1</v>
      </c>
      <c r="E939" s="20">
        <v>1.4</v>
      </c>
      <c r="F939" s="27"/>
    </row>
    <row r="940" spans="1:6" ht="15.75" x14ac:dyDescent="0.25">
      <c r="A940" s="25"/>
      <c r="B940" s="20">
        <v>69</v>
      </c>
      <c r="C940" s="20" t="s">
        <v>2983</v>
      </c>
      <c r="D940" s="20">
        <v>1</v>
      </c>
      <c r="E940" s="20">
        <v>1.2</v>
      </c>
      <c r="F940" s="27"/>
    </row>
    <row r="941" spans="1:6" ht="15.75" x14ac:dyDescent="0.25">
      <c r="A941" s="25"/>
      <c r="B941" s="20">
        <v>70</v>
      </c>
      <c r="C941" s="20" t="s">
        <v>2984</v>
      </c>
      <c r="D941" s="20">
        <v>1</v>
      </c>
      <c r="E941" s="20">
        <v>1.21</v>
      </c>
      <c r="F941" s="27"/>
    </row>
    <row r="942" spans="1:6" ht="15.75" x14ac:dyDescent="0.25">
      <c r="A942" s="25"/>
      <c r="B942" s="20">
        <v>71</v>
      </c>
      <c r="C942" s="20" t="s">
        <v>2985</v>
      </c>
      <c r="D942" s="20">
        <v>1</v>
      </c>
      <c r="E942" s="20">
        <v>1.21</v>
      </c>
      <c r="F942" s="27"/>
    </row>
    <row r="943" spans="1:6" ht="15.75" x14ac:dyDescent="0.25">
      <c r="A943" s="25"/>
      <c r="B943" s="20">
        <v>72</v>
      </c>
      <c r="C943" s="20" t="s">
        <v>2986</v>
      </c>
      <c r="D943" s="20">
        <v>1</v>
      </c>
      <c r="E943" s="20">
        <v>1.2</v>
      </c>
      <c r="F943" s="27"/>
    </row>
    <row r="944" spans="1:6" ht="15.75" x14ac:dyDescent="0.25">
      <c r="A944" s="25"/>
      <c r="B944" s="20">
        <v>73</v>
      </c>
      <c r="C944" s="20" t="s">
        <v>2987</v>
      </c>
      <c r="D944" s="20">
        <v>1</v>
      </c>
      <c r="E944" s="20">
        <v>1.2</v>
      </c>
      <c r="F944" s="27"/>
    </row>
    <row r="945" spans="1:6" ht="15.75" x14ac:dyDescent="0.25">
      <c r="A945" s="25"/>
      <c r="B945" s="20">
        <v>76</v>
      </c>
      <c r="C945" s="20" t="s">
        <v>2990</v>
      </c>
      <c r="D945" s="20">
        <v>1</v>
      </c>
      <c r="E945" s="20">
        <v>1</v>
      </c>
      <c r="F945" s="27"/>
    </row>
    <row r="946" spans="1:6" ht="15.75" x14ac:dyDescent="0.25">
      <c r="A946" s="25"/>
      <c r="B946" s="20">
        <v>77</v>
      </c>
      <c r="C946" s="20" t="s">
        <v>2991</v>
      </c>
      <c r="D946" s="20">
        <v>1</v>
      </c>
      <c r="E946" s="20">
        <v>1</v>
      </c>
      <c r="F946" s="27"/>
    </row>
    <row r="947" spans="1:6" ht="15.75" x14ac:dyDescent="0.25">
      <c r="A947" s="25"/>
      <c r="B947" s="20">
        <v>78</v>
      </c>
      <c r="C947" s="20" t="s">
        <v>2992</v>
      </c>
      <c r="D947" s="20">
        <v>1</v>
      </c>
      <c r="E947" s="20">
        <v>1</v>
      </c>
      <c r="F947" s="27"/>
    </row>
    <row r="948" spans="1:6" ht="15.75" x14ac:dyDescent="0.25">
      <c r="A948" s="25"/>
      <c r="B948" s="20">
        <v>80</v>
      </c>
      <c r="C948" s="20" t="s">
        <v>2993</v>
      </c>
      <c r="D948" s="20">
        <v>1</v>
      </c>
      <c r="E948" s="20">
        <v>1</v>
      </c>
      <c r="F948" s="27"/>
    </row>
    <row r="949" spans="1:6" ht="15.75" x14ac:dyDescent="0.25">
      <c r="A949" s="25"/>
      <c r="B949" s="20">
        <v>81</v>
      </c>
      <c r="C949" s="20" t="s">
        <v>2994</v>
      </c>
      <c r="D949" s="20">
        <v>1</v>
      </c>
      <c r="E949" s="20">
        <v>1.01</v>
      </c>
      <c r="F949" s="27"/>
    </row>
    <row r="950" spans="1:6" ht="15.75" x14ac:dyDescent="0.25">
      <c r="A950" s="25"/>
      <c r="B950" s="20">
        <v>83</v>
      </c>
      <c r="C950" s="20" t="s">
        <v>2996</v>
      </c>
      <c r="D950" s="20">
        <v>1</v>
      </c>
      <c r="E950" s="20">
        <v>0.8</v>
      </c>
      <c r="F950" s="27"/>
    </row>
    <row r="951" spans="1:6" ht="15.75" x14ac:dyDescent="0.25">
      <c r="A951" s="25"/>
      <c r="B951" s="20">
        <v>84</v>
      </c>
      <c r="C951" s="20" t="s">
        <v>2997</v>
      </c>
      <c r="D951" s="20">
        <v>1</v>
      </c>
      <c r="E951" s="20">
        <v>0.81</v>
      </c>
      <c r="F951" s="27"/>
    </row>
    <row r="952" spans="1:6" ht="15.75" x14ac:dyDescent="0.25">
      <c r="A952" s="25"/>
      <c r="B952" s="20">
        <v>85</v>
      </c>
      <c r="C952" s="20" t="s">
        <v>2998</v>
      </c>
      <c r="D952" s="20">
        <v>1</v>
      </c>
      <c r="E952" s="20">
        <v>0.8</v>
      </c>
      <c r="F952" s="27"/>
    </row>
    <row r="953" spans="1:6" ht="15.75" x14ac:dyDescent="0.25">
      <c r="A953" s="25"/>
      <c r="B953" s="20">
        <v>86</v>
      </c>
      <c r="C953" s="20" t="s">
        <v>2999</v>
      </c>
      <c r="D953" s="20">
        <v>1</v>
      </c>
      <c r="E953" s="20">
        <v>0.81</v>
      </c>
      <c r="F953" s="27"/>
    </row>
    <row r="954" spans="1:6" ht="15.75" x14ac:dyDescent="0.25">
      <c r="A954" s="25"/>
      <c r="B954" s="20">
        <v>87</v>
      </c>
      <c r="C954" s="20" t="s">
        <v>3000</v>
      </c>
      <c r="D954" s="20">
        <v>1</v>
      </c>
      <c r="E954" s="20">
        <v>0.8</v>
      </c>
      <c r="F954" s="27"/>
    </row>
    <row r="955" spans="1:6" ht="15.75" x14ac:dyDescent="0.25">
      <c r="A955" s="25"/>
      <c r="B955" s="20">
        <v>90</v>
      </c>
      <c r="C955" s="20" t="s">
        <v>3003</v>
      </c>
      <c r="D955" s="20">
        <v>1</v>
      </c>
      <c r="E955" s="20">
        <v>0.6</v>
      </c>
      <c r="F955" s="27"/>
    </row>
    <row r="956" spans="1:6" ht="15.75" x14ac:dyDescent="0.25">
      <c r="A956" s="25"/>
      <c r="B956" s="20">
        <v>91</v>
      </c>
      <c r="C956" s="20" t="s">
        <v>3004</v>
      </c>
      <c r="D956" s="20">
        <v>1</v>
      </c>
      <c r="E956" s="20">
        <v>0.61</v>
      </c>
      <c r="F956" s="27"/>
    </row>
    <row r="957" spans="1:6" ht="15.75" x14ac:dyDescent="0.25">
      <c r="A957" s="25"/>
      <c r="B957" s="20">
        <v>93</v>
      </c>
      <c r="C957" s="20" t="s">
        <v>3006</v>
      </c>
      <c r="D957" s="20">
        <v>1</v>
      </c>
      <c r="E957" s="20">
        <v>0.41000000000000003</v>
      </c>
      <c r="F957" s="27"/>
    </row>
    <row r="958" spans="1:6" ht="15.75" x14ac:dyDescent="0.25">
      <c r="A958" s="25"/>
      <c r="B958" s="20">
        <v>94</v>
      </c>
      <c r="C958" s="20" t="s">
        <v>3031</v>
      </c>
      <c r="D958" s="20">
        <v>1</v>
      </c>
      <c r="E958" s="20">
        <v>0.4</v>
      </c>
      <c r="F958" s="27"/>
    </row>
    <row r="959" spans="1:6" ht="15.75" x14ac:dyDescent="0.25">
      <c r="A959" s="25"/>
      <c r="B959" s="20">
        <v>95</v>
      </c>
      <c r="C959" s="20" t="s">
        <v>3008</v>
      </c>
      <c r="D959" s="20">
        <v>1</v>
      </c>
      <c r="E959" s="20">
        <v>0.41000000000000003</v>
      </c>
      <c r="F959" s="27"/>
    </row>
    <row r="960" spans="1:6" ht="15.75" x14ac:dyDescent="0.25">
      <c r="A960" s="25"/>
      <c r="B960" s="20">
        <v>96</v>
      </c>
      <c r="C960" s="20" t="s">
        <v>3009</v>
      </c>
      <c r="D960" s="20">
        <v>1</v>
      </c>
      <c r="E960" s="20">
        <v>0.4</v>
      </c>
      <c r="F960" s="27"/>
    </row>
    <row r="961" spans="1:6" ht="15.75" x14ac:dyDescent="0.25">
      <c r="A961" s="25"/>
      <c r="B961" s="20">
        <v>97</v>
      </c>
      <c r="C961" s="20" t="s">
        <v>3010</v>
      </c>
      <c r="D961" s="20">
        <v>1</v>
      </c>
      <c r="E961" s="20">
        <v>0.4</v>
      </c>
      <c r="F961" s="27"/>
    </row>
    <row r="962" spans="1:6" ht="15.75" x14ac:dyDescent="0.25">
      <c r="A962" s="25"/>
      <c r="B962" s="20" t="s">
        <v>2458</v>
      </c>
      <c r="C962" s="20" t="s">
        <v>2653</v>
      </c>
      <c r="D962" s="20">
        <v>10.976000000000001</v>
      </c>
      <c r="E962" s="20" t="s">
        <v>4</v>
      </c>
      <c r="F962" s="27"/>
    </row>
    <row r="963" spans="1:6" ht="15.75" x14ac:dyDescent="0.25">
      <c r="A963" s="25" t="s">
        <v>3034</v>
      </c>
      <c r="B963" s="26"/>
      <c r="C963" s="26"/>
      <c r="D963" s="26"/>
      <c r="E963" s="26"/>
      <c r="F963" s="27"/>
    </row>
    <row r="964" spans="1:6" ht="47.25" x14ac:dyDescent="0.25">
      <c r="A964" s="19" t="s">
        <v>2634</v>
      </c>
      <c r="B964" s="20" t="s">
        <v>2635</v>
      </c>
      <c r="C964" s="20" t="s">
        <v>2453</v>
      </c>
      <c r="D964" s="20" t="s">
        <v>2636</v>
      </c>
      <c r="E964" s="20" t="s">
        <v>2637</v>
      </c>
      <c r="F964" s="21" t="s">
        <v>2638</v>
      </c>
    </row>
    <row r="965" spans="1:6" ht="31.5" x14ac:dyDescent="0.25">
      <c r="A965" s="19" t="s">
        <v>3032</v>
      </c>
      <c r="B965" s="20" t="s">
        <v>2458</v>
      </c>
      <c r="C965" s="20" t="s">
        <v>3033</v>
      </c>
      <c r="D965" s="20">
        <v>42.768135999999998</v>
      </c>
      <c r="E965" s="20" t="s">
        <v>4</v>
      </c>
      <c r="F965" s="21" t="s">
        <v>4</v>
      </c>
    </row>
    <row r="966" spans="1:6" ht="16.5" thickBot="1" x14ac:dyDescent="0.3">
      <c r="A966" s="28" t="s">
        <v>3034</v>
      </c>
      <c r="B966" s="29"/>
      <c r="C966" s="29"/>
      <c r="D966" s="29"/>
      <c r="E966" s="29"/>
      <c r="F966" s="30"/>
    </row>
  </sheetData>
  <dataConsolidate/>
  <mergeCells count="190">
    <mergeCell ref="A891:F891"/>
    <mergeCell ref="A963:F963"/>
    <mergeCell ref="A703:F703"/>
    <mergeCell ref="A714:F714"/>
    <mergeCell ref="A724:F724"/>
    <mergeCell ref="A735:F735"/>
    <mergeCell ref="A746:F746"/>
    <mergeCell ref="A757:F757"/>
    <mergeCell ref="A767:F767"/>
    <mergeCell ref="A871:F871"/>
    <mergeCell ref="A883:F883"/>
    <mergeCell ref="A562:F562"/>
    <mergeCell ref="A574:F574"/>
    <mergeCell ref="A586:F586"/>
    <mergeCell ref="A601:F601"/>
    <mergeCell ref="A612:F612"/>
    <mergeCell ref="A625:F625"/>
    <mergeCell ref="A637:F637"/>
    <mergeCell ref="A650:F650"/>
    <mergeCell ref="A663:F663"/>
    <mergeCell ref="A447:F447"/>
    <mergeCell ref="A456:F456"/>
    <mergeCell ref="A467:F467"/>
    <mergeCell ref="A485:F485"/>
    <mergeCell ref="A505:F505"/>
    <mergeCell ref="A517:F517"/>
    <mergeCell ref="A529:F529"/>
    <mergeCell ref="A539:F539"/>
    <mergeCell ref="A551:F551"/>
    <mergeCell ref="A893:A962"/>
    <mergeCell ref="F893:F962"/>
    <mergeCell ref="A966:F966"/>
    <mergeCell ref="A15:F15"/>
    <mergeCell ref="A25:F25"/>
    <mergeCell ref="A40:F40"/>
    <mergeCell ref="A50:F50"/>
    <mergeCell ref="A77:F77"/>
    <mergeCell ref="A92:F92"/>
    <mergeCell ref="A104:F104"/>
    <mergeCell ref="A114:F114"/>
    <mergeCell ref="A126:F126"/>
    <mergeCell ref="A131:F131"/>
    <mergeCell ref="A149:F149"/>
    <mergeCell ref="A159:F159"/>
    <mergeCell ref="A168:F168"/>
    <mergeCell ref="A182:F182"/>
    <mergeCell ref="A195:F195"/>
    <mergeCell ref="A209:F209"/>
    <mergeCell ref="A222:F222"/>
    <mergeCell ref="A233:F233"/>
    <mergeCell ref="A243:F243"/>
    <mergeCell ref="A254:F254"/>
    <mergeCell ref="A265:F265"/>
    <mergeCell ref="F748:F756"/>
    <mergeCell ref="A759:A766"/>
    <mergeCell ref="F759:F766"/>
    <mergeCell ref="A769:A870"/>
    <mergeCell ref="F769:F870"/>
    <mergeCell ref="A873:A882"/>
    <mergeCell ref="F873:F882"/>
    <mergeCell ref="A885:A890"/>
    <mergeCell ref="F885:F890"/>
    <mergeCell ref="A449:A455"/>
    <mergeCell ref="F449:F455"/>
    <mergeCell ref="A458:A466"/>
    <mergeCell ref="F458:F466"/>
    <mergeCell ref="A469:A484"/>
    <mergeCell ref="F469:F484"/>
    <mergeCell ref="A487:A504"/>
    <mergeCell ref="F487:F504"/>
    <mergeCell ref="A507:A516"/>
    <mergeCell ref="F507:F516"/>
    <mergeCell ref="A352:A361"/>
    <mergeCell ref="F352:F361"/>
    <mergeCell ref="A364:A371"/>
    <mergeCell ref="F364:F371"/>
    <mergeCell ref="A374:A383"/>
    <mergeCell ref="F374:F383"/>
    <mergeCell ref="A386:A397"/>
    <mergeCell ref="F386:F397"/>
    <mergeCell ref="A400:A410"/>
    <mergeCell ref="F400:F410"/>
    <mergeCell ref="A362:F362"/>
    <mergeCell ref="A372:F372"/>
    <mergeCell ref="A384:F384"/>
    <mergeCell ref="A398:F398"/>
    <mergeCell ref="A267:A289"/>
    <mergeCell ref="F267:F289"/>
    <mergeCell ref="A292:A312"/>
    <mergeCell ref="F292:F312"/>
    <mergeCell ref="A315:A326"/>
    <mergeCell ref="F315:F326"/>
    <mergeCell ref="A329:A338"/>
    <mergeCell ref="F329:F338"/>
    <mergeCell ref="A341:A349"/>
    <mergeCell ref="F341:F349"/>
    <mergeCell ref="A290:F290"/>
    <mergeCell ref="A313:F313"/>
    <mergeCell ref="A327:F327"/>
    <mergeCell ref="A339:F339"/>
    <mergeCell ref="A184:A194"/>
    <mergeCell ref="F184:F194"/>
    <mergeCell ref="A197:A208"/>
    <mergeCell ref="F197:F208"/>
    <mergeCell ref="A211:A221"/>
    <mergeCell ref="F211:F221"/>
    <mergeCell ref="A224:A232"/>
    <mergeCell ref="F224:F232"/>
    <mergeCell ref="A235:A242"/>
    <mergeCell ref="F235:F242"/>
    <mergeCell ref="A17:A24"/>
    <mergeCell ref="F17:F24"/>
    <mergeCell ref="A27:A39"/>
    <mergeCell ref="F27:F39"/>
    <mergeCell ref="A52:A76"/>
    <mergeCell ref="F52:F76"/>
    <mergeCell ref="A79:A91"/>
    <mergeCell ref="F79:F91"/>
    <mergeCell ref="A94:A103"/>
    <mergeCell ref="F94:F103"/>
    <mergeCell ref="A106:A113"/>
    <mergeCell ref="F106:F113"/>
    <mergeCell ref="A116:A125"/>
    <mergeCell ref="F116:F125"/>
    <mergeCell ref="A128:A130"/>
    <mergeCell ref="F128:F130"/>
    <mergeCell ref="A133:A148"/>
    <mergeCell ref="F133:F148"/>
    <mergeCell ref="A151:A158"/>
    <mergeCell ref="F151:F158"/>
    <mergeCell ref="A161:A167"/>
    <mergeCell ref="A413:A426"/>
    <mergeCell ref="F413:F426"/>
    <mergeCell ref="A429:A446"/>
    <mergeCell ref="F429:F446"/>
    <mergeCell ref="A411:F411"/>
    <mergeCell ref="A427:F427"/>
    <mergeCell ref="A350:F350"/>
    <mergeCell ref="A245:A253"/>
    <mergeCell ref="F245:F253"/>
    <mergeCell ref="A256:A264"/>
    <mergeCell ref="F256:F264"/>
    <mergeCell ref="A688:A702"/>
    <mergeCell ref="F688:F702"/>
    <mergeCell ref="A705:A713"/>
    <mergeCell ref="F705:F713"/>
    <mergeCell ref="A716:A723"/>
    <mergeCell ref="F716:F723"/>
    <mergeCell ref="A726:A734"/>
    <mergeCell ref="F726:F734"/>
    <mergeCell ref="A737:A745"/>
    <mergeCell ref="F737:F745"/>
    <mergeCell ref="A748:A756"/>
    <mergeCell ref="A627:A636"/>
    <mergeCell ref="F627:F636"/>
    <mergeCell ref="A639:A649"/>
    <mergeCell ref="F639:F649"/>
    <mergeCell ref="A652:A662"/>
    <mergeCell ref="F652:F662"/>
    <mergeCell ref="A665:A674"/>
    <mergeCell ref="F665:F674"/>
    <mergeCell ref="A677:A685"/>
    <mergeCell ref="F677:F685"/>
    <mergeCell ref="A675:F675"/>
    <mergeCell ref="A686:F686"/>
    <mergeCell ref="A553:A561"/>
    <mergeCell ref="F553:F561"/>
    <mergeCell ref="A564:A573"/>
    <mergeCell ref="F564:F573"/>
    <mergeCell ref="A576:A585"/>
    <mergeCell ref="F576:F585"/>
    <mergeCell ref="A588:A600"/>
    <mergeCell ref="F588:F600"/>
    <mergeCell ref="A603:A611"/>
    <mergeCell ref="F603:F611"/>
    <mergeCell ref="A614:A624"/>
    <mergeCell ref="F614:F624"/>
    <mergeCell ref="A519:A528"/>
    <mergeCell ref="F519:F528"/>
    <mergeCell ref="A531:A538"/>
    <mergeCell ref="F531:F538"/>
    <mergeCell ref="A541:A550"/>
    <mergeCell ref="F541:F550"/>
    <mergeCell ref="F161:F167"/>
    <mergeCell ref="A170:A181"/>
    <mergeCell ref="F170:F181"/>
    <mergeCell ref="A42:A49"/>
    <mergeCell ref="F42:F49"/>
    <mergeCell ref="A2:A14"/>
    <mergeCell ref="F2:F14"/>
  </mergeCells>
  <conditionalFormatting sqref="A1:F966">
    <cfRule type="containsText" dxfId="258" priority="9" stopIfTrue="1" operator="containsText" text="шт.)">
      <formula>NOT(ISERROR(SEARCH("шт.)",A1)))</formula>
    </cfRule>
    <cfRule type="containsText" dxfId="257" priority="8" stopIfTrue="1" operator="containsText" text=", на ">
      <formula>NOT(ISERROR(SEARCH(", на ",A1)))</formula>
    </cfRule>
    <cfRule type="containsText" dxfId="256" priority="7" stopIfTrue="1" operator="containsText" text=" Материалы ">
      <formula>NOT(ISERROR(SEARCH(" Материалы ",A1)))</formula>
    </cfRule>
    <cfRule type="containsText" dxfId="255" priority="6" stopIfTrue="1" operator="containsText" text=" Сборочные единицы ">
      <formula>NOT(ISERROR(SEARCH(" Сборочные единицы ",A1)))</formula>
    </cfRule>
    <cfRule type="containsText" dxfId="254" priority="5" stopIfTrue="1" operator="containsText" text=" Прокат ">
      <formula>NOT(ISERROR(SEARCH(" Прокат ",A1)))</formula>
    </cfRule>
    <cfRule type="containsText" dxfId="253" priority="4" stopIfTrue="1" operator="containsText" text=" Изделия ">
      <formula>NOT(ISERROR(SEARCH(" Изделия ",A1)))</formula>
    </cfRule>
    <cfRule type="containsText" dxfId="252" priority="3" stopIfTrue="1" operator="containsText" text="!!!">
      <formula>NOT(ISERROR(SEARCH("!!!",A1)))</formula>
    </cfRule>
    <cfRule type="containsText" dxfId="251" priority="2" stopIfTrue="1" operator="containsText" text="ИЗ ФАЙЛА">
      <formula>NOT(ISERROR(SEARCH("ИЗ ФАЙЛА",A1)))</formula>
    </cfRule>
    <cfRule type="containsText" dxfId="250" priority="1" stopIfTrue="1" operator="containsText" text="С ЛИСТА">
      <formula>NOT(ISERROR(SEARCH("С ЛИСТА",A1)))</formula>
    </cfRule>
  </conditionalFormatting>
  <pageMargins left="0" right="0" top="0" bottom="0" header="0" footer="0"/>
  <pageSetup paperSize="9" fitToHeight="0" orientation="portrait" r:id="rId1"/>
  <rowBreaks count="64" manualBreakCount="64">
    <brk id="15" max="5" man="1"/>
    <brk id="25" max="5" man="1"/>
    <brk id="40" max="5" man="1"/>
    <brk id="50" max="5" man="1"/>
    <brk id="77" max="5" man="1"/>
    <brk id="92" max="5" man="1"/>
    <brk id="104" max="5" man="1"/>
    <brk id="114" max="5" man="1"/>
    <brk id="126" max="5" man="1"/>
    <brk id="131" max="5" man="1"/>
    <brk id="149" max="5" man="1"/>
    <brk id="159" max="5" man="1"/>
    <brk id="168" max="5" man="1"/>
    <brk id="182" max="5" man="1"/>
    <brk id="195" max="5" man="1"/>
    <brk id="209" max="5" man="1"/>
    <brk id="222" max="5" man="1"/>
    <brk id="233" max="5" man="1"/>
    <brk id="243" max="5" man="1"/>
    <brk id="254" max="5" man="1"/>
    <brk id="265" max="5" man="1"/>
    <brk id="290" max="5" man="1"/>
    <brk id="313" max="5" man="1"/>
    <brk id="327" max="5" man="1"/>
    <brk id="339" max="5" man="1"/>
    <brk id="350" max="5" man="1"/>
    <brk id="362" max="5" man="1"/>
    <brk id="372" max="5" man="1"/>
    <brk id="384" max="5" man="1"/>
    <brk id="398" max="5" man="1"/>
    <brk id="411" max="5" man="1"/>
    <brk id="427" max="5" man="1"/>
    <brk id="447" max="5" man="1"/>
    <brk id="456" max="5" man="1"/>
    <brk id="467" max="5" man="1"/>
    <brk id="485" max="5" man="1"/>
    <brk id="505" max="5" man="1"/>
    <brk id="517" max="5" man="1"/>
    <brk id="529" max="5" man="1"/>
    <brk id="539" max="5" man="1"/>
    <brk id="551" max="5" man="1"/>
    <brk id="562" max="5" man="1"/>
    <brk id="574" max="5" man="1"/>
    <brk id="586" max="5" man="1"/>
    <brk id="601" max="5" man="1"/>
    <brk id="612" max="5" man="1"/>
    <brk id="625" max="5" man="1"/>
    <brk id="637" max="5" man="1"/>
    <brk id="650" max="5" man="1"/>
    <brk id="663" max="5" man="1"/>
    <brk id="675" max="5" man="1"/>
    <brk id="686" max="5" man="1"/>
    <brk id="703" max="5" man="1"/>
    <brk id="714" max="5" man="1"/>
    <brk id="724" max="5" man="1"/>
    <brk id="735" max="5" man="1"/>
    <brk id="746" max="5" man="1"/>
    <brk id="757" max="5" man="1"/>
    <brk id="767" max="5" man="1"/>
    <brk id="871" max="5" man="1"/>
    <brk id="883" max="5" man="1"/>
    <brk id="891" max="5" man="1"/>
    <brk id="963" max="5" man="1"/>
    <brk id="966" max="16383" man="1"/>
  </rowBreaks>
  <colBreaks count="1" manualBreakCount="1">
    <brk id="5" max="96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6"/>
  <sheetViews>
    <sheetView workbookViewId="0">
      <selection activeCell="L13" sqref="L13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10" t="s">
        <v>2451</v>
      </c>
      <c r="B1" s="11" t="s">
        <v>2452</v>
      </c>
      <c r="C1" s="11" t="s">
        <v>2453</v>
      </c>
      <c r="D1" s="11" t="s">
        <v>2454</v>
      </c>
      <c r="E1" s="11" t="s">
        <v>2455</v>
      </c>
      <c r="F1" s="12" t="s">
        <v>2456</v>
      </c>
    </row>
    <row r="2" spans="1:6" ht="15.75" x14ac:dyDescent="0.25">
      <c r="A2" s="19" t="s">
        <v>2458</v>
      </c>
      <c r="B2" s="20" t="s">
        <v>2458</v>
      </c>
      <c r="C2" s="20" t="s">
        <v>2458</v>
      </c>
      <c r="D2" s="20" t="s">
        <v>2458</v>
      </c>
      <c r="E2" s="20" t="s">
        <v>2458</v>
      </c>
      <c r="F2" s="21" t="s">
        <v>2458</v>
      </c>
    </row>
    <row r="3" spans="1:6" ht="15.75" x14ac:dyDescent="0.25">
      <c r="A3" s="19" t="s">
        <v>2458</v>
      </c>
      <c r="B3" s="20" t="s">
        <v>2458</v>
      </c>
      <c r="C3" s="20" t="s">
        <v>3332</v>
      </c>
      <c r="D3" s="20" t="s">
        <v>2458</v>
      </c>
      <c r="E3" s="20" t="s">
        <v>4</v>
      </c>
      <c r="F3" s="21" t="s">
        <v>4</v>
      </c>
    </row>
    <row r="4" spans="1:6" ht="15.75" x14ac:dyDescent="0.25">
      <c r="A4" s="19" t="s">
        <v>3333</v>
      </c>
      <c r="B4" s="20" t="s">
        <v>3334</v>
      </c>
      <c r="C4" s="20" t="s">
        <v>3335</v>
      </c>
      <c r="D4" s="20">
        <v>1</v>
      </c>
      <c r="E4" s="20">
        <v>29.66</v>
      </c>
      <c r="F4" s="21" t="s">
        <v>3336</v>
      </c>
    </row>
    <row r="5" spans="1:6" ht="15.75" x14ac:dyDescent="0.25">
      <c r="A5" s="19" t="s">
        <v>3337</v>
      </c>
      <c r="B5" s="20" t="s">
        <v>3334</v>
      </c>
      <c r="C5" s="20" t="s">
        <v>3338</v>
      </c>
      <c r="D5" s="20">
        <v>3</v>
      </c>
      <c r="E5" s="20">
        <v>60.830000000000005</v>
      </c>
      <c r="F5" s="21" t="s">
        <v>3339</v>
      </c>
    </row>
    <row r="6" spans="1:6" ht="16.5" thickBot="1" x14ac:dyDescent="0.3">
      <c r="A6" s="22" t="s">
        <v>3340</v>
      </c>
      <c r="B6" s="23" t="s">
        <v>3334</v>
      </c>
      <c r="C6" s="23" t="s">
        <v>3341</v>
      </c>
      <c r="D6" s="23">
        <v>2</v>
      </c>
      <c r="E6" s="23">
        <v>104.44</v>
      </c>
      <c r="F6" s="24" t="s">
        <v>3342</v>
      </c>
    </row>
  </sheetData>
  <conditionalFormatting sqref="A1:F6">
    <cfRule type="containsText" dxfId="240" priority="9" stopIfTrue="1" operator="containsText" text="шт.)">
      <formula>NOT(ISERROR(SEARCH("шт.)",A1)))</formula>
    </cfRule>
    <cfRule type="containsText" dxfId="239" priority="8" stopIfTrue="1" operator="containsText" text=", на ">
      <formula>NOT(ISERROR(SEARCH(", на ",A1)))</formula>
    </cfRule>
    <cfRule type="containsText" dxfId="238" priority="7" stopIfTrue="1" operator="containsText" text=" Материалы ">
      <formula>NOT(ISERROR(SEARCH(" Материалы ",A1)))</formula>
    </cfRule>
    <cfRule type="containsText" dxfId="237" priority="6" stopIfTrue="1" operator="containsText" text=" Сборочные единицы ">
      <formula>NOT(ISERROR(SEARCH(" Сборочные единицы ",A1)))</formula>
    </cfRule>
    <cfRule type="containsText" dxfId="236" priority="5" stopIfTrue="1" operator="containsText" text=" Прокат ">
      <formula>NOT(ISERROR(SEARCH(" Прокат ",A1)))</formula>
    </cfRule>
    <cfRule type="containsText" dxfId="235" priority="4" stopIfTrue="1" operator="containsText" text=" Изделия ">
      <formula>NOT(ISERROR(SEARCH(" Изделия ",A1)))</formula>
    </cfRule>
    <cfRule type="containsText" dxfId="234" priority="3" stopIfTrue="1" operator="containsText" text="!!!">
      <formula>NOT(ISERROR(SEARCH("!!!",A1)))</formula>
    </cfRule>
    <cfRule type="containsText" dxfId="233" priority="2" stopIfTrue="1" operator="containsText" text="ИЗ ФАЙЛА">
      <formula>NOT(ISERROR(SEARCH("ИЗ ФАЙЛА",A1)))</formula>
    </cfRule>
    <cfRule type="containsText" dxfId="23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20"/>
  <sheetViews>
    <sheetView workbookViewId="0">
      <selection activeCell="D10" sqref="D10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10" t="s">
        <v>2451</v>
      </c>
      <c r="B1" s="11" t="s">
        <v>2452</v>
      </c>
      <c r="C1" s="11" t="s">
        <v>2453</v>
      </c>
      <c r="D1" s="11" t="s">
        <v>2454</v>
      </c>
      <c r="E1" s="11" t="s">
        <v>2455</v>
      </c>
      <c r="F1" s="12" t="s">
        <v>2456</v>
      </c>
    </row>
    <row r="2" spans="1:6" ht="15.75" x14ac:dyDescent="0.25">
      <c r="A2" s="19" t="s">
        <v>2458</v>
      </c>
      <c r="B2" s="20" t="s">
        <v>2458</v>
      </c>
      <c r="C2" s="20" t="s">
        <v>2458</v>
      </c>
      <c r="D2" s="20" t="s">
        <v>2458</v>
      </c>
      <c r="E2" s="20" t="s">
        <v>2458</v>
      </c>
      <c r="F2" s="21" t="s">
        <v>2458</v>
      </c>
    </row>
    <row r="3" spans="1:6" ht="15.75" x14ac:dyDescent="0.25">
      <c r="A3" s="19" t="s">
        <v>2458</v>
      </c>
      <c r="B3" s="20" t="s">
        <v>2458</v>
      </c>
      <c r="C3" s="20" t="s">
        <v>3332</v>
      </c>
      <c r="D3" s="20" t="s">
        <v>2458</v>
      </c>
      <c r="E3" s="20" t="s">
        <v>4</v>
      </c>
      <c r="F3" s="21" t="s">
        <v>4</v>
      </c>
    </row>
    <row r="4" spans="1:6" ht="15.75" x14ac:dyDescent="0.25">
      <c r="A4" s="19" t="s">
        <v>3345</v>
      </c>
      <c r="B4" s="20" t="s">
        <v>3346</v>
      </c>
      <c r="C4" s="20" t="s">
        <v>3345</v>
      </c>
      <c r="D4" s="20">
        <v>1</v>
      </c>
      <c r="E4" s="20">
        <v>292.64</v>
      </c>
      <c r="F4" s="21" t="s">
        <v>3347</v>
      </c>
    </row>
    <row r="5" spans="1:6" ht="15.75" x14ac:dyDescent="0.25">
      <c r="A5" s="19" t="s">
        <v>3348</v>
      </c>
      <c r="B5" s="20" t="s">
        <v>3346</v>
      </c>
      <c r="C5" s="20" t="s">
        <v>3348</v>
      </c>
      <c r="D5" s="20">
        <v>1</v>
      </c>
      <c r="E5" s="20">
        <v>279.24</v>
      </c>
      <c r="F5" s="21" t="s">
        <v>3349</v>
      </c>
    </row>
    <row r="6" spans="1:6" ht="15.75" x14ac:dyDescent="0.25">
      <c r="A6" s="19" t="s">
        <v>3350</v>
      </c>
      <c r="B6" s="20" t="s">
        <v>3346</v>
      </c>
      <c r="C6" s="20" t="s">
        <v>3350</v>
      </c>
      <c r="D6" s="20">
        <v>1</v>
      </c>
      <c r="E6" s="20">
        <v>359.36</v>
      </c>
      <c r="F6" s="21" t="s">
        <v>3351</v>
      </c>
    </row>
    <row r="7" spans="1:6" ht="15.75" x14ac:dyDescent="0.25">
      <c r="A7" s="19" t="s">
        <v>3352</v>
      </c>
      <c r="B7" s="20" t="s">
        <v>3346</v>
      </c>
      <c r="C7" s="20" t="s">
        <v>3352</v>
      </c>
      <c r="D7" s="20">
        <v>1</v>
      </c>
      <c r="E7" s="20">
        <v>915.67526000000009</v>
      </c>
      <c r="F7" s="21" t="s">
        <v>3353</v>
      </c>
    </row>
    <row r="8" spans="1:6" ht="47.25" x14ac:dyDescent="0.25">
      <c r="A8" s="19" t="s">
        <v>3354</v>
      </c>
      <c r="B8" s="20" t="s">
        <v>3346</v>
      </c>
      <c r="C8" s="20" t="s">
        <v>3354</v>
      </c>
      <c r="D8" s="20">
        <v>1</v>
      </c>
      <c r="E8" s="20">
        <v>391.96000000000004</v>
      </c>
      <c r="F8" s="21" t="s">
        <v>3355</v>
      </c>
    </row>
    <row r="9" spans="1:6" ht="63" x14ac:dyDescent="0.25">
      <c r="A9" s="19" t="s">
        <v>3356</v>
      </c>
      <c r="B9" s="20" t="s">
        <v>3346</v>
      </c>
      <c r="C9" s="20" t="s">
        <v>3356</v>
      </c>
      <c r="D9" s="20">
        <v>1</v>
      </c>
      <c r="E9" s="20">
        <v>1334.2900000000002</v>
      </c>
      <c r="F9" s="21" t="s">
        <v>3357</v>
      </c>
    </row>
    <row r="10" spans="1:6" ht="47.25" x14ac:dyDescent="0.25">
      <c r="A10" s="19" t="s">
        <v>3358</v>
      </c>
      <c r="B10" s="20" t="s">
        <v>3346</v>
      </c>
      <c r="C10" s="20" t="s">
        <v>3358</v>
      </c>
      <c r="D10" s="20">
        <v>1</v>
      </c>
      <c r="E10" s="20">
        <v>9.1999999999999993</v>
      </c>
      <c r="F10" s="21" t="s">
        <v>3359</v>
      </c>
    </row>
    <row r="11" spans="1:6" ht="15.75" x14ac:dyDescent="0.25">
      <c r="A11" s="19" t="s">
        <v>2458</v>
      </c>
      <c r="B11" s="20" t="s">
        <v>2458</v>
      </c>
      <c r="C11" s="20" t="s">
        <v>2458</v>
      </c>
      <c r="D11" s="20" t="s">
        <v>2458</v>
      </c>
      <c r="E11" s="20" t="s">
        <v>2458</v>
      </c>
      <c r="F11" s="21" t="s">
        <v>2458</v>
      </c>
    </row>
    <row r="12" spans="1:6" ht="15.75" x14ac:dyDescent="0.25">
      <c r="A12" s="19" t="s">
        <v>2458</v>
      </c>
      <c r="B12" s="20" t="s">
        <v>2458</v>
      </c>
      <c r="C12" s="20" t="s">
        <v>2503</v>
      </c>
      <c r="D12" s="20" t="s">
        <v>2458</v>
      </c>
      <c r="E12" s="20" t="s">
        <v>4</v>
      </c>
      <c r="F12" s="21" t="s">
        <v>4</v>
      </c>
    </row>
    <row r="13" spans="1:6" ht="15.75" x14ac:dyDescent="0.25">
      <c r="A13" s="19">
        <v>4.0999999999999996</v>
      </c>
      <c r="B13" s="20" t="s">
        <v>3360</v>
      </c>
      <c r="C13" s="20" t="s">
        <v>3361</v>
      </c>
      <c r="D13" s="20">
        <v>30</v>
      </c>
      <c r="E13" s="20">
        <v>0.04</v>
      </c>
      <c r="F13" s="21" t="s">
        <v>3362</v>
      </c>
    </row>
    <row r="14" spans="1:6" ht="15.75" x14ac:dyDescent="0.25">
      <c r="A14" s="19" t="s">
        <v>2458</v>
      </c>
      <c r="B14" s="20" t="s">
        <v>2458</v>
      </c>
      <c r="C14" s="20" t="s">
        <v>2458</v>
      </c>
      <c r="D14" s="20" t="s">
        <v>2458</v>
      </c>
      <c r="E14" s="20" t="s">
        <v>2458</v>
      </c>
      <c r="F14" s="21" t="s">
        <v>2458</v>
      </c>
    </row>
    <row r="15" spans="1:6" ht="15.75" x14ac:dyDescent="0.25">
      <c r="A15" s="19" t="s">
        <v>2458</v>
      </c>
      <c r="B15" s="20" t="s">
        <v>2458</v>
      </c>
      <c r="C15" s="20" t="s">
        <v>2504</v>
      </c>
      <c r="D15" s="20" t="s">
        <v>2458</v>
      </c>
      <c r="E15" s="20" t="s">
        <v>4</v>
      </c>
      <c r="F15" s="21" t="s">
        <v>4</v>
      </c>
    </row>
    <row r="16" spans="1:6" ht="31.5" x14ac:dyDescent="0.25">
      <c r="A16" s="19">
        <v>5</v>
      </c>
      <c r="B16" s="20" t="s">
        <v>3363</v>
      </c>
      <c r="C16" s="20" t="s">
        <v>3364</v>
      </c>
      <c r="D16" s="20">
        <v>2</v>
      </c>
      <c r="E16" s="20">
        <v>1E-3</v>
      </c>
      <c r="F16" s="21" t="s">
        <v>3365</v>
      </c>
    </row>
    <row r="17" spans="1:6" ht="31.5" x14ac:dyDescent="0.25">
      <c r="A17" s="19">
        <v>5.0999999999999996</v>
      </c>
      <c r="B17" s="20" t="s">
        <v>3363</v>
      </c>
      <c r="C17" s="20" t="s">
        <v>3364</v>
      </c>
      <c r="D17" s="20">
        <v>2</v>
      </c>
      <c r="E17" s="20">
        <v>1E-3</v>
      </c>
      <c r="F17" s="21" t="s">
        <v>3365</v>
      </c>
    </row>
    <row r="18" spans="1:6" ht="15.75" x14ac:dyDescent="0.25">
      <c r="A18" s="19" t="s">
        <v>2458</v>
      </c>
      <c r="B18" s="20" t="s">
        <v>2458</v>
      </c>
      <c r="C18" s="20" t="s">
        <v>2458</v>
      </c>
      <c r="D18" s="20" t="s">
        <v>2458</v>
      </c>
      <c r="E18" s="20" t="s">
        <v>2458</v>
      </c>
      <c r="F18" s="21" t="s">
        <v>2458</v>
      </c>
    </row>
    <row r="19" spans="1:6" ht="15.75" x14ac:dyDescent="0.25">
      <c r="A19" s="19" t="s">
        <v>2458</v>
      </c>
      <c r="B19" s="20" t="s">
        <v>2458</v>
      </c>
      <c r="C19" s="20" t="s">
        <v>2505</v>
      </c>
      <c r="D19" s="20" t="s">
        <v>2458</v>
      </c>
      <c r="E19" s="20" t="s">
        <v>4</v>
      </c>
      <c r="F19" s="21" t="s">
        <v>4</v>
      </c>
    </row>
    <row r="20" spans="1:6" ht="16.5" thickBot="1" x14ac:dyDescent="0.3">
      <c r="A20" s="22" t="s">
        <v>2458</v>
      </c>
      <c r="B20" s="23" t="s">
        <v>2460</v>
      </c>
      <c r="C20" s="23" t="s">
        <v>2461</v>
      </c>
      <c r="D20" s="23">
        <v>4.0000000000000001E-3</v>
      </c>
      <c r="E20" s="23" t="s">
        <v>4</v>
      </c>
      <c r="F20" s="24" t="s">
        <v>2426</v>
      </c>
    </row>
  </sheetData>
  <conditionalFormatting sqref="A1:F20">
    <cfRule type="containsText" dxfId="190" priority="9" stopIfTrue="1" operator="containsText" text="шт.)">
      <formula>NOT(ISERROR(SEARCH("шт.)",A1)))</formula>
    </cfRule>
    <cfRule type="containsText" dxfId="189" priority="8" stopIfTrue="1" operator="containsText" text=", на ">
      <formula>NOT(ISERROR(SEARCH(", на ",A1)))</formula>
    </cfRule>
    <cfRule type="containsText" dxfId="188" priority="7" stopIfTrue="1" operator="containsText" text=" Материалы ">
      <formula>NOT(ISERROR(SEARCH(" Материалы ",A1)))</formula>
    </cfRule>
    <cfRule type="containsText" dxfId="187" priority="6" stopIfTrue="1" operator="containsText" text=" Сборочные единицы ">
      <formula>NOT(ISERROR(SEARCH(" Сборочные единицы ",A1)))</formula>
    </cfRule>
    <cfRule type="containsText" dxfId="186" priority="5" stopIfTrue="1" operator="containsText" text=" Прокат ">
      <formula>NOT(ISERROR(SEARCH(" Прокат ",A1)))</formula>
    </cfRule>
    <cfRule type="containsText" dxfId="185" priority="4" stopIfTrue="1" operator="containsText" text=" Изделия ">
      <formula>NOT(ISERROR(SEARCH(" Изделия ",A1)))</formula>
    </cfRule>
    <cfRule type="containsText" dxfId="184" priority="3" stopIfTrue="1" operator="containsText" text="!!!">
      <formula>NOT(ISERROR(SEARCH("!!!",A1)))</formula>
    </cfRule>
    <cfRule type="containsText" dxfId="183" priority="2" stopIfTrue="1" operator="containsText" text="ИЗ ФАЙЛА">
      <formula>NOT(ISERROR(SEARCH("ИЗ ФАЙЛА",A1)))</formula>
    </cfRule>
    <cfRule type="containsText" dxfId="18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F125"/>
  <sheetViews>
    <sheetView topLeftCell="A103" workbookViewId="0">
      <selection activeCell="F134" sqref="F134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10" t="s">
        <v>2451</v>
      </c>
      <c r="B1" s="11" t="s">
        <v>2452</v>
      </c>
      <c r="C1" s="11" t="s">
        <v>2453</v>
      </c>
      <c r="D1" s="11" t="s">
        <v>2454</v>
      </c>
      <c r="E1" s="11" t="s">
        <v>2455</v>
      </c>
      <c r="F1" s="12" t="s">
        <v>2456</v>
      </c>
    </row>
    <row r="2" spans="1:6" ht="15.75" x14ac:dyDescent="0.25">
      <c r="A2" s="19" t="s">
        <v>2458</v>
      </c>
      <c r="B2" s="20" t="s">
        <v>2458</v>
      </c>
      <c r="C2" s="20" t="s">
        <v>2458</v>
      </c>
      <c r="D2" s="20" t="s">
        <v>2458</v>
      </c>
      <c r="E2" s="20" t="s">
        <v>2458</v>
      </c>
      <c r="F2" s="21" t="s">
        <v>2458</v>
      </c>
    </row>
    <row r="3" spans="1:6" ht="15.75" x14ac:dyDescent="0.25">
      <c r="A3" s="25" t="s">
        <v>3368</v>
      </c>
      <c r="B3" s="26"/>
      <c r="C3" s="26"/>
      <c r="D3" s="26"/>
      <c r="E3" s="26"/>
      <c r="F3" s="27"/>
    </row>
    <row r="4" spans="1:6" ht="15.75" x14ac:dyDescent="0.25">
      <c r="A4" s="19" t="s">
        <v>2458</v>
      </c>
      <c r="B4" s="20" t="s">
        <v>2458</v>
      </c>
      <c r="C4" s="20" t="s">
        <v>2458</v>
      </c>
      <c r="D4" s="20" t="s">
        <v>2458</v>
      </c>
      <c r="E4" s="20" t="s">
        <v>2458</v>
      </c>
      <c r="F4" s="21" t="s">
        <v>2458</v>
      </c>
    </row>
    <row r="5" spans="1:6" ht="15.75" x14ac:dyDescent="0.25">
      <c r="A5" s="19" t="s">
        <v>2458</v>
      </c>
      <c r="B5" s="20" t="s">
        <v>2458</v>
      </c>
      <c r="C5" s="20" t="s">
        <v>2504</v>
      </c>
      <c r="D5" s="20" t="s">
        <v>2458</v>
      </c>
      <c r="E5" s="20" t="s">
        <v>4</v>
      </c>
      <c r="F5" s="21" t="s">
        <v>4</v>
      </c>
    </row>
    <row r="6" spans="1:6" ht="15.75" x14ac:dyDescent="0.25">
      <c r="A6" s="19">
        <v>2</v>
      </c>
      <c r="B6" s="20" t="s">
        <v>3369</v>
      </c>
      <c r="C6" s="20" t="s">
        <v>3370</v>
      </c>
      <c r="D6" s="20">
        <v>8</v>
      </c>
      <c r="E6" s="20">
        <v>4.8199999999999994</v>
      </c>
      <c r="F6" s="21" t="s">
        <v>3371</v>
      </c>
    </row>
    <row r="7" spans="1:6" ht="15.75" x14ac:dyDescent="0.25">
      <c r="A7" s="19">
        <v>2.1</v>
      </c>
      <c r="B7" s="20" t="s">
        <v>3372</v>
      </c>
      <c r="C7" s="20" t="s">
        <v>3373</v>
      </c>
      <c r="D7" s="20">
        <v>24</v>
      </c>
      <c r="E7" s="20">
        <v>3.11</v>
      </c>
      <c r="F7" s="21" t="s">
        <v>3374</v>
      </c>
    </row>
    <row r="8" spans="1:6" ht="15.75" x14ac:dyDescent="0.25">
      <c r="A8" s="19">
        <v>2.1</v>
      </c>
      <c r="B8" s="20" t="s">
        <v>3363</v>
      </c>
      <c r="C8" s="20" t="s">
        <v>3375</v>
      </c>
      <c r="D8" s="20">
        <v>8</v>
      </c>
      <c r="E8" s="20">
        <v>0.16</v>
      </c>
      <c r="F8" s="21" t="s">
        <v>3376</v>
      </c>
    </row>
    <row r="9" spans="1:6" ht="15.75" x14ac:dyDescent="0.25">
      <c r="A9" s="19">
        <v>2.2000000000000002</v>
      </c>
      <c r="B9" s="20" t="s">
        <v>3377</v>
      </c>
      <c r="C9" s="20" t="s">
        <v>3378</v>
      </c>
      <c r="D9" s="20">
        <v>24</v>
      </c>
      <c r="E9" s="20">
        <v>4.18</v>
      </c>
      <c r="F9" s="21" t="s">
        <v>3379</v>
      </c>
    </row>
    <row r="10" spans="1:6" ht="15.75" x14ac:dyDescent="0.25">
      <c r="A10" s="19">
        <v>2.4</v>
      </c>
      <c r="B10" s="20" t="s">
        <v>3363</v>
      </c>
      <c r="C10" s="20" t="s">
        <v>3380</v>
      </c>
      <c r="D10" s="20">
        <v>8</v>
      </c>
      <c r="E10" s="20">
        <v>1.59</v>
      </c>
      <c r="F10" s="21" t="s">
        <v>3381</v>
      </c>
    </row>
    <row r="11" spans="1:6" ht="15.75" x14ac:dyDescent="0.25">
      <c r="A11" s="19">
        <v>2.4</v>
      </c>
      <c r="B11" s="20" t="s">
        <v>3363</v>
      </c>
      <c r="C11" s="20" t="s">
        <v>3382</v>
      </c>
      <c r="D11" s="20">
        <v>20</v>
      </c>
      <c r="E11" s="20">
        <v>2.11</v>
      </c>
      <c r="F11" s="21" t="s">
        <v>3383</v>
      </c>
    </row>
    <row r="12" spans="1:6" ht="15.75" x14ac:dyDescent="0.25">
      <c r="A12" s="19">
        <v>2.5</v>
      </c>
      <c r="B12" s="20" t="s">
        <v>3363</v>
      </c>
      <c r="C12" s="20" t="s">
        <v>3382</v>
      </c>
      <c r="D12" s="20">
        <v>8</v>
      </c>
      <c r="E12" s="20">
        <v>2.11</v>
      </c>
      <c r="F12" s="21" t="s">
        <v>3384</v>
      </c>
    </row>
    <row r="13" spans="1:6" ht="15.75" x14ac:dyDescent="0.25">
      <c r="A13" s="19" t="s">
        <v>2458</v>
      </c>
      <c r="B13" s="20" t="s">
        <v>2458</v>
      </c>
      <c r="C13" s="20" t="s">
        <v>2458</v>
      </c>
      <c r="D13" s="20" t="s">
        <v>2458</v>
      </c>
      <c r="E13" s="20" t="s">
        <v>2458</v>
      </c>
      <c r="F13" s="21" t="s">
        <v>2458</v>
      </c>
    </row>
    <row r="14" spans="1:6" ht="15.75" x14ac:dyDescent="0.25">
      <c r="A14" s="19" t="s">
        <v>2458</v>
      </c>
      <c r="B14" s="20" t="s">
        <v>2458</v>
      </c>
      <c r="C14" s="20" t="s">
        <v>2505</v>
      </c>
      <c r="D14" s="20" t="s">
        <v>2458</v>
      </c>
      <c r="E14" s="20" t="s">
        <v>4</v>
      </c>
      <c r="F14" s="21" t="s">
        <v>4</v>
      </c>
    </row>
    <row r="15" spans="1:6" ht="15.75" x14ac:dyDescent="0.25">
      <c r="A15" s="19" t="s">
        <v>2458</v>
      </c>
      <c r="B15" s="20" t="s">
        <v>2460</v>
      </c>
      <c r="C15" s="20" t="s">
        <v>2461</v>
      </c>
      <c r="D15" s="20">
        <v>11.548</v>
      </c>
      <c r="E15" s="20" t="s">
        <v>4</v>
      </c>
      <c r="F15" s="21" t="s">
        <v>2426</v>
      </c>
    </row>
    <row r="16" spans="1:6" ht="15.75" x14ac:dyDescent="0.25">
      <c r="A16" s="19" t="s">
        <v>2458</v>
      </c>
      <c r="B16" s="20" t="s">
        <v>2458</v>
      </c>
      <c r="C16" s="20" t="s">
        <v>2458</v>
      </c>
      <c r="D16" s="20" t="s">
        <v>2458</v>
      </c>
      <c r="E16" s="20" t="s">
        <v>2458</v>
      </c>
      <c r="F16" s="21" t="s">
        <v>2458</v>
      </c>
    </row>
    <row r="17" spans="1:6" ht="15.75" x14ac:dyDescent="0.25">
      <c r="A17" s="25" t="s">
        <v>3385</v>
      </c>
      <c r="B17" s="26"/>
      <c r="C17" s="26"/>
      <c r="D17" s="26"/>
      <c r="E17" s="26"/>
      <c r="F17" s="27"/>
    </row>
    <row r="18" spans="1:6" ht="15.75" x14ac:dyDescent="0.25">
      <c r="A18" s="19" t="s">
        <v>2458</v>
      </c>
      <c r="B18" s="20" t="s">
        <v>2458</v>
      </c>
      <c r="C18" s="20" t="s">
        <v>2458</v>
      </c>
      <c r="D18" s="20" t="s">
        <v>2458</v>
      </c>
      <c r="E18" s="20" t="s">
        <v>2458</v>
      </c>
      <c r="F18" s="21" t="s">
        <v>2458</v>
      </c>
    </row>
    <row r="19" spans="1:6" ht="15.75" x14ac:dyDescent="0.25">
      <c r="A19" s="19" t="s">
        <v>2458</v>
      </c>
      <c r="B19" s="20" t="s">
        <v>2458</v>
      </c>
      <c r="C19" s="20" t="s">
        <v>2504</v>
      </c>
      <c r="D19" s="20" t="s">
        <v>2458</v>
      </c>
      <c r="E19" s="20" t="s">
        <v>4</v>
      </c>
      <c r="F19" s="21" t="s">
        <v>4</v>
      </c>
    </row>
    <row r="20" spans="1:6" ht="15.75" x14ac:dyDescent="0.25">
      <c r="A20" s="19">
        <v>2</v>
      </c>
      <c r="B20" s="20" t="s">
        <v>3369</v>
      </c>
      <c r="C20" s="20" t="s">
        <v>3370</v>
      </c>
      <c r="D20" s="20">
        <v>8</v>
      </c>
      <c r="E20" s="20">
        <v>4.8199999999999994</v>
      </c>
      <c r="F20" s="21" t="s">
        <v>3371</v>
      </c>
    </row>
    <row r="21" spans="1:6" ht="15.75" x14ac:dyDescent="0.25">
      <c r="A21" s="19">
        <v>2.1</v>
      </c>
      <c r="B21" s="20" t="s">
        <v>3372</v>
      </c>
      <c r="C21" s="20" t="s">
        <v>3373</v>
      </c>
      <c r="D21" s="20">
        <v>24</v>
      </c>
      <c r="E21" s="20">
        <v>3.11</v>
      </c>
      <c r="F21" s="21" t="s">
        <v>3374</v>
      </c>
    </row>
    <row r="22" spans="1:6" ht="15.75" x14ac:dyDescent="0.25">
      <c r="A22" s="19">
        <v>2.1</v>
      </c>
      <c r="B22" s="20" t="s">
        <v>3363</v>
      </c>
      <c r="C22" s="20" t="s">
        <v>3375</v>
      </c>
      <c r="D22" s="20">
        <v>8</v>
      </c>
      <c r="E22" s="20">
        <v>0.16</v>
      </c>
      <c r="F22" s="21" t="s">
        <v>3376</v>
      </c>
    </row>
    <row r="23" spans="1:6" ht="15.75" x14ac:dyDescent="0.25">
      <c r="A23" s="19">
        <v>2.2000000000000002</v>
      </c>
      <c r="B23" s="20" t="s">
        <v>3377</v>
      </c>
      <c r="C23" s="20" t="s">
        <v>3378</v>
      </c>
      <c r="D23" s="20">
        <v>24</v>
      </c>
      <c r="E23" s="20">
        <v>4.18</v>
      </c>
      <c r="F23" s="21" t="s">
        <v>3379</v>
      </c>
    </row>
    <row r="24" spans="1:6" ht="15.75" x14ac:dyDescent="0.25">
      <c r="A24" s="19">
        <v>2.7</v>
      </c>
      <c r="B24" s="20" t="s">
        <v>3363</v>
      </c>
      <c r="C24" s="20" t="s">
        <v>3386</v>
      </c>
      <c r="D24" s="20">
        <v>4</v>
      </c>
      <c r="E24" s="20">
        <v>11.25</v>
      </c>
      <c r="F24" s="21" t="s">
        <v>3387</v>
      </c>
    </row>
    <row r="25" spans="1:6" ht="15.75" x14ac:dyDescent="0.25">
      <c r="A25" s="19">
        <v>2.8</v>
      </c>
      <c r="B25" s="20" t="s">
        <v>3388</v>
      </c>
      <c r="C25" s="20" t="s">
        <v>3389</v>
      </c>
      <c r="D25" s="20">
        <v>8</v>
      </c>
      <c r="E25" s="20">
        <v>2.11</v>
      </c>
      <c r="F25" s="21" t="s">
        <v>3384</v>
      </c>
    </row>
    <row r="26" spans="1:6" ht="15.75" x14ac:dyDescent="0.25">
      <c r="A26" s="19">
        <v>2.9</v>
      </c>
      <c r="B26" s="20" t="s">
        <v>3363</v>
      </c>
      <c r="C26" s="20" t="s">
        <v>3390</v>
      </c>
      <c r="D26" s="20">
        <v>8</v>
      </c>
      <c r="E26" s="20">
        <v>0.19</v>
      </c>
      <c r="F26" s="21" t="s">
        <v>3391</v>
      </c>
    </row>
    <row r="27" spans="1:6" ht="15.75" x14ac:dyDescent="0.25">
      <c r="A27" s="19" t="s">
        <v>2458</v>
      </c>
      <c r="B27" s="20" t="s">
        <v>2458</v>
      </c>
      <c r="C27" s="20" t="s">
        <v>2458</v>
      </c>
      <c r="D27" s="20" t="s">
        <v>2458</v>
      </c>
      <c r="E27" s="20" t="s">
        <v>2458</v>
      </c>
      <c r="F27" s="21" t="s">
        <v>2458</v>
      </c>
    </row>
    <row r="28" spans="1:6" ht="15.75" x14ac:dyDescent="0.25">
      <c r="A28" s="19" t="s">
        <v>2458</v>
      </c>
      <c r="B28" s="20" t="s">
        <v>2458</v>
      </c>
      <c r="C28" s="20" t="s">
        <v>2505</v>
      </c>
      <c r="D28" s="20" t="s">
        <v>2458</v>
      </c>
      <c r="E28" s="20" t="s">
        <v>4</v>
      </c>
      <c r="F28" s="21" t="s">
        <v>4</v>
      </c>
    </row>
    <row r="29" spans="1:6" ht="15.75" x14ac:dyDescent="0.25">
      <c r="A29" s="19" t="s">
        <v>2458</v>
      </c>
      <c r="B29" s="20" t="s">
        <v>2460</v>
      </c>
      <c r="C29" s="20" t="s">
        <v>2461</v>
      </c>
      <c r="D29" s="20">
        <v>20.639999999999997</v>
      </c>
      <c r="E29" s="20" t="s">
        <v>4</v>
      </c>
      <c r="F29" s="21" t="s">
        <v>2426</v>
      </c>
    </row>
    <row r="30" spans="1:6" ht="15.75" x14ac:dyDescent="0.25">
      <c r="A30" s="19" t="s">
        <v>2458</v>
      </c>
      <c r="B30" s="20" t="s">
        <v>2458</v>
      </c>
      <c r="C30" s="20" t="s">
        <v>2458</v>
      </c>
      <c r="D30" s="20" t="s">
        <v>2458</v>
      </c>
      <c r="E30" s="20" t="s">
        <v>2458</v>
      </c>
      <c r="F30" s="21" t="s">
        <v>2458</v>
      </c>
    </row>
    <row r="31" spans="1:6" ht="15.75" x14ac:dyDescent="0.25">
      <c r="A31" s="25" t="s">
        <v>3392</v>
      </c>
      <c r="B31" s="26"/>
      <c r="C31" s="26"/>
      <c r="D31" s="26"/>
      <c r="E31" s="26"/>
      <c r="F31" s="27"/>
    </row>
    <row r="32" spans="1:6" ht="15.75" x14ac:dyDescent="0.25">
      <c r="A32" s="19" t="s">
        <v>2458</v>
      </c>
      <c r="B32" s="20" t="s">
        <v>2458</v>
      </c>
      <c r="C32" s="20" t="s">
        <v>2458</v>
      </c>
      <c r="D32" s="20" t="s">
        <v>2458</v>
      </c>
      <c r="E32" s="20" t="s">
        <v>2458</v>
      </c>
      <c r="F32" s="21" t="s">
        <v>2458</v>
      </c>
    </row>
    <row r="33" spans="1:6" ht="15.75" x14ac:dyDescent="0.25">
      <c r="A33" s="19" t="s">
        <v>2458</v>
      </c>
      <c r="B33" s="20" t="s">
        <v>2458</v>
      </c>
      <c r="C33" s="20" t="s">
        <v>2504</v>
      </c>
      <c r="D33" s="20" t="s">
        <v>2458</v>
      </c>
      <c r="E33" s="20" t="s">
        <v>4</v>
      </c>
      <c r="F33" s="21" t="s">
        <v>4</v>
      </c>
    </row>
    <row r="34" spans="1:6" ht="15.75" x14ac:dyDescent="0.25">
      <c r="A34" s="19">
        <v>5</v>
      </c>
      <c r="B34" s="20" t="s">
        <v>3363</v>
      </c>
      <c r="C34" s="20" t="s">
        <v>3393</v>
      </c>
      <c r="D34" s="20">
        <v>4</v>
      </c>
      <c r="E34" s="20">
        <v>1.1200000000000001</v>
      </c>
      <c r="F34" s="21" t="s">
        <v>3394</v>
      </c>
    </row>
    <row r="35" spans="1:6" ht="15.75" x14ac:dyDescent="0.25">
      <c r="A35" s="19">
        <v>5</v>
      </c>
      <c r="B35" s="20" t="s">
        <v>3363</v>
      </c>
      <c r="C35" s="20" t="s">
        <v>3395</v>
      </c>
      <c r="D35" s="20">
        <v>4</v>
      </c>
      <c r="E35" s="20">
        <v>1.66</v>
      </c>
      <c r="F35" s="21" t="s">
        <v>3396</v>
      </c>
    </row>
    <row r="36" spans="1:6" ht="15.75" x14ac:dyDescent="0.25">
      <c r="A36" s="19">
        <v>5</v>
      </c>
      <c r="B36" s="20" t="s">
        <v>3363</v>
      </c>
      <c r="C36" s="20" t="s">
        <v>3397</v>
      </c>
      <c r="D36" s="20">
        <v>4</v>
      </c>
      <c r="E36" s="20">
        <v>2.6</v>
      </c>
      <c r="F36" s="21" t="s">
        <v>3398</v>
      </c>
    </row>
    <row r="37" spans="1:6" ht="31.5" x14ac:dyDescent="0.25">
      <c r="A37" s="19">
        <v>5.0999999999999996</v>
      </c>
      <c r="B37" s="20" t="s">
        <v>3363</v>
      </c>
      <c r="C37" s="20" t="s">
        <v>3364</v>
      </c>
      <c r="D37" s="20">
        <v>8</v>
      </c>
      <c r="E37" s="20">
        <v>1E-3</v>
      </c>
      <c r="F37" s="21" t="s">
        <v>3399</v>
      </c>
    </row>
    <row r="38" spans="1:6" ht="15.75" x14ac:dyDescent="0.25">
      <c r="A38" s="19" t="s">
        <v>3400</v>
      </c>
      <c r="B38" s="20" t="s">
        <v>3372</v>
      </c>
      <c r="C38" s="20" t="s">
        <v>3401</v>
      </c>
      <c r="D38" s="20">
        <v>16</v>
      </c>
      <c r="E38" s="20">
        <v>3.73</v>
      </c>
      <c r="F38" s="21" t="s">
        <v>3402</v>
      </c>
    </row>
    <row r="39" spans="1:6" ht="15.75" x14ac:dyDescent="0.25">
      <c r="A39" s="19" t="s">
        <v>3400</v>
      </c>
      <c r="B39" s="20" t="s">
        <v>3377</v>
      </c>
      <c r="C39" s="20" t="s">
        <v>3403</v>
      </c>
      <c r="D39" s="20">
        <v>16</v>
      </c>
      <c r="E39" s="20">
        <v>4.18</v>
      </c>
      <c r="F39" s="21" t="s">
        <v>3404</v>
      </c>
    </row>
    <row r="40" spans="1:6" ht="15.75" x14ac:dyDescent="0.25">
      <c r="A40" s="19" t="s">
        <v>3405</v>
      </c>
      <c r="B40" s="20" t="s">
        <v>3372</v>
      </c>
      <c r="C40" s="20" t="s">
        <v>3406</v>
      </c>
      <c r="D40" s="20">
        <v>4</v>
      </c>
      <c r="E40" s="20">
        <v>3.74</v>
      </c>
      <c r="F40" s="21" t="s">
        <v>3407</v>
      </c>
    </row>
    <row r="41" spans="1:6" ht="15.75" x14ac:dyDescent="0.25">
      <c r="A41" s="19" t="s">
        <v>3405</v>
      </c>
      <c r="B41" s="20" t="s">
        <v>3377</v>
      </c>
      <c r="C41" s="20" t="s">
        <v>3403</v>
      </c>
      <c r="D41" s="20">
        <v>4</v>
      </c>
      <c r="E41" s="20">
        <v>4.18</v>
      </c>
      <c r="F41" s="21" t="s">
        <v>3408</v>
      </c>
    </row>
    <row r="42" spans="1:6" ht="15.75" x14ac:dyDescent="0.25">
      <c r="A42" s="19" t="s">
        <v>3409</v>
      </c>
      <c r="B42" s="20" t="s">
        <v>3372</v>
      </c>
      <c r="C42" s="20" t="s">
        <v>3410</v>
      </c>
      <c r="D42" s="20">
        <v>4</v>
      </c>
      <c r="E42" s="20">
        <v>2.29</v>
      </c>
      <c r="F42" s="21" t="s">
        <v>3411</v>
      </c>
    </row>
    <row r="43" spans="1:6" ht="15.75" x14ac:dyDescent="0.25">
      <c r="A43" s="19" t="s">
        <v>3409</v>
      </c>
      <c r="B43" s="20" t="s">
        <v>3377</v>
      </c>
      <c r="C43" s="20" t="s">
        <v>3412</v>
      </c>
      <c r="D43" s="20">
        <v>4</v>
      </c>
      <c r="E43" s="20">
        <v>4.18</v>
      </c>
      <c r="F43" s="21" t="s">
        <v>3408</v>
      </c>
    </row>
    <row r="44" spans="1:6" ht="15.75" x14ac:dyDescent="0.25">
      <c r="A44" s="19" t="s">
        <v>3413</v>
      </c>
      <c r="B44" s="20" t="s">
        <v>3363</v>
      </c>
      <c r="C44" s="20" t="s">
        <v>3414</v>
      </c>
      <c r="D44" s="20">
        <v>20</v>
      </c>
      <c r="E44" s="20">
        <v>2.54</v>
      </c>
      <c r="F44" s="21" t="s">
        <v>3415</v>
      </c>
    </row>
    <row r="45" spans="1:6" ht="15.75" x14ac:dyDescent="0.25">
      <c r="A45" s="19" t="s">
        <v>3416</v>
      </c>
      <c r="B45" s="20" t="s">
        <v>3363</v>
      </c>
      <c r="C45" s="20" t="s">
        <v>3417</v>
      </c>
      <c r="D45" s="20">
        <v>4</v>
      </c>
      <c r="E45" s="20">
        <v>2.19</v>
      </c>
      <c r="F45" s="21" t="s">
        <v>3418</v>
      </c>
    </row>
    <row r="46" spans="1:6" ht="15.75" x14ac:dyDescent="0.25">
      <c r="A46" s="19" t="s">
        <v>3419</v>
      </c>
      <c r="B46" s="20" t="s">
        <v>3363</v>
      </c>
      <c r="C46" s="20" t="s">
        <v>3420</v>
      </c>
      <c r="D46" s="20">
        <v>4</v>
      </c>
      <c r="E46" s="20">
        <v>1.08</v>
      </c>
      <c r="F46" s="21" t="s">
        <v>3421</v>
      </c>
    </row>
    <row r="47" spans="1:6" ht="15.75" x14ac:dyDescent="0.25">
      <c r="A47" s="19" t="s">
        <v>3422</v>
      </c>
      <c r="B47" s="20" t="s">
        <v>3369</v>
      </c>
      <c r="C47" s="20" t="s">
        <v>3423</v>
      </c>
      <c r="D47" s="20">
        <v>4</v>
      </c>
      <c r="E47" s="20">
        <v>5.3</v>
      </c>
      <c r="F47" s="21" t="s">
        <v>3424</v>
      </c>
    </row>
    <row r="48" spans="1:6" ht="15.75" x14ac:dyDescent="0.25">
      <c r="A48" s="19" t="s">
        <v>3425</v>
      </c>
      <c r="B48" s="20" t="s">
        <v>3363</v>
      </c>
      <c r="C48" s="20" t="s">
        <v>3375</v>
      </c>
      <c r="D48" s="20">
        <v>4</v>
      </c>
      <c r="E48" s="20">
        <v>0.16</v>
      </c>
      <c r="F48" s="21" t="s">
        <v>3426</v>
      </c>
    </row>
    <row r="49" spans="1:6" ht="15.75" x14ac:dyDescent="0.25">
      <c r="A49" s="19" t="s">
        <v>3427</v>
      </c>
      <c r="B49" s="20" t="s">
        <v>3369</v>
      </c>
      <c r="C49" s="20" t="s">
        <v>3428</v>
      </c>
      <c r="D49" s="20">
        <v>4</v>
      </c>
      <c r="E49" s="20">
        <v>3.58</v>
      </c>
      <c r="F49" s="21" t="s">
        <v>3429</v>
      </c>
    </row>
    <row r="50" spans="1:6" ht="15.75" x14ac:dyDescent="0.25">
      <c r="A50" s="19" t="s">
        <v>3430</v>
      </c>
      <c r="B50" s="20" t="s">
        <v>3363</v>
      </c>
      <c r="C50" s="20" t="s">
        <v>3375</v>
      </c>
      <c r="D50" s="20">
        <v>4</v>
      </c>
      <c r="E50" s="20">
        <v>0.16</v>
      </c>
      <c r="F50" s="21" t="s">
        <v>3426</v>
      </c>
    </row>
    <row r="51" spans="1:6" ht="15.75" x14ac:dyDescent="0.25">
      <c r="A51" s="19" t="s">
        <v>3431</v>
      </c>
      <c r="B51" s="20" t="s">
        <v>3369</v>
      </c>
      <c r="C51" s="20" t="s">
        <v>3432</v>
      </c>
      <c r="D51" s="20">
        <v>4</v>
      </c>
      <c r="E51" s="20">
        <v>8.41</v>
      </c>
      <c r="F51" s="21" t="s">
        <v>3433</v>
      </c>
    </row>
    <row r="52" spans="1:6" ht="15.75" x14ac:dyDescent="0.25">
      <c r="A52" s="19" t="s">
        <v>2458</v>
      </c>
      <c r="B52" s="20" t="s">
        <v>2458</v>
      </c>
      <c r="C52" s="20" t="s">
        <v>2458</v>
      </c>
      <c r="D52" s="20" t="s">
        <v>2458</v>
      </c>
      <c r="E52" s="20" t="s">
        <v>2458</v>
      </c>
      <c r="F52" s="21" t="s">
        <v>2458</v>
      </c>
    </row>
    <row r="53" spans="1:6" ht="15.75" x14ac:dyDescent="0.25">
      <c r="A53" s="19" t="s">
        <v>2458</v>
      </c>
      <c r="B53" s="20" t="s">
        <v>2458</v>
      </c>
      <c r="C53" s="20" t="s">
        <v>2505</v>
      </c>
      <c r="D53" s="20" t="s">
        <v>2458</v>
      </c>
      <c r="E53" s="20" t="s">
        <v>4</v>
      </c>
      <c r="F53" s="21" t="s">
        <v>4</v>
      </c>
    </row>
    <row r="54" spans="1:6" ht="15.75" x14ac:dyDescent="0.25">
      <c r="A54" s="19" t="s">
        <v>2458</v>
      </c>
      <c r="B54" s="20" t="s">
        <v>2460</v>
      </c>
      <c r="C54" s="20" t="s">
        <v>2461</v>
      </c>
      <c r="D54" s="20">
        <v>14.64</v>
      </c>
      <c r="E54" s="20" t="s">
        <v>4</v>
      </c>
      <c r="F54" s="21" t="s">
        <v>2426</v>
      </c>
    </row>
    <row r="55" spans="1:6" ht="15.75" x14ac:dyDescent="0.25">
      <c r="A55" s="19" t="s">
        <v>2458</v>
      </c>
      <c r="B55" s="20" t="s">
        <v>2458</v>
      </c>
      <c r="C55" s="20" t="s">
        <v>2458</v>
      </c>
      <c r="D55" s="20" t="s">
        <v>2458</v>
      </c>
      <c r="E55" s="20" t="s">
        <v>2458</v>
      </c>
      <c r="F55" s="21" t="s">
        <v>2458</v>
      </c>
    </row>
    <row r="56" spans="1:6" ht="15.75" x14ac:dyDescent="0.25">
      <c r="A56" s="25" t="s">
        <v>3434</v>
      </c>
      <c r="B56" s="26"/>
      <c r="C56" s="26"/>
      <c r="D56" s="26"/>
      <c r="E56" s="26"/>
      <c r="F56" s="27"/>
    </row>
    <row r="57" spans="1:6" ht="15.75" x14ac:dyDescent="0.25">
      <c r="A57" s="19" t="s">
        <v>2458</v>
      </c>
      <c r="B57" s="20" t="s">
        <v>2458</v>
      </c>
      <c r="C57" s="20" t="s">
        <v>2458</v>
      </c>
      <c r="D57" s="20" t="s">
        <v>2458</v>
      </c>
      <c r="E57" s="20" t="s">
        <v>2458</v>
      </c>
      <c r="F57" s="21" t="s">
        <v>2458</v>
      </c>
    </row>
    <row r="58" spans="1:6" ht="15.75" x14ac:dyDescent="0.25">
      <c r="A58" s="19" t="s">
        <v>2458</v>
      </c>
      <c r="B58" s="20" t="s">
        <v>2458</v>
      </c>
      <c r="C58" s="20" t="s">
        <v>2503</v>
      </c>
      <c r="D58" s="20" t="s">
        <v>2458</v>
      </c>
      <c r="E58" s="20" t="s">
        <v>4</v>
      </c>
      <c r="F58" s="21" t="s">
        <v>4</v>
      </c>
    </row>
    <row r="59" spans="1:6" ht="15.75" x14ac:dyDescent="0.25">
      <c r="A59" s="19">
        <v>3.5</v>
      </c>
      <c r="B59" s="20" t="s">
        <v>3435</v>
      </c>
      <c r="C59" s="20" t="s">
        <v>3436</v>
      </c>
      <c r="D59" s="20">
        <v>32.382000000000005</v>
      </c>
      <c r="E59" s="20">
        <v>14.81</v>
      </c>
      <c r="F59" s="21" t="s">
        <v>2426</v>
      </c>
    </row>
    <row r="60" spans="1:6" ht="15.75" x14ac:dyDescent="0.25">
      <c r="A60" s="19" t="s">
        <v>3437</v>
      </c>
      <c r="B60" s="20" t="s">
        <v>3435</v>
      </c>
      <c r="C60" s="20" t="s">
        <v>3436</v>
      </c>
      <c r="D60" s="20">
        <v>0.64800000000000002</v>
      </c>
      <c r="E60" s="20">
        <v>2.0799999999999996</v>
      </c>
      <c r="F60" s="21" t="s">
        <v>2426</v>
      </c>
    </row>
    <row r="61" spans="1:6" ht="15.75" x14ac:dyDescent="0.25">
      <c r="A61" s="19" t="s">
        <v>2458</v>
      </c>
      <c r="B61" s="20" t="s">
        <v>2458</v>
      </c>
      <c r="C61" s="20" t="s">
        <v>2458</v>
      </c>
      <c r="D61" s="20" t="s">
        <v>2458</v>
      </c>
      <c r="E61" s="20" t="s">
        <v>2458</v>
      </c>
      <c r="F61" s="21" t="s">
        <v>2458</v>
      </c>
    </row>
    <row r="62" spans="1:6" ht="15.75" x14ac:dyDescent="0.25">
      <c r="A62" s="19" t="s">
        <v>2458</v>
      </c>
      <c r="B62" s="20" t="s">
        <v>2458</v>
      </c>
      <c r="C62" s="20" t="s">
        <v>2504</v>
      </c>
      <c r="D62" s="20" t="s">
        <v>2458</v>
      </c>
      <c r="E62" s="20" t="s">
        <v>4</v>
      </c>
      <c r="F62" s="21" t="s">
        <v>4</v>
      </c>
    </row>
    <row r="63" spans="1:6" ht="15.75" x14ac:dyDescent="0.25">
      <c r="A63" s="19">
        <v>3</v>
      </c>
      <c r="B63" s="20" t="s">
        <v>3438</v>
      </c>
      <c r="C63" s="20" t="s">
        <v>3439</v>
      </c>
      <c r="D63" s="20">
        <v>18</v>
      </c>
      <c r="E63" s="20">
        <v>21.31</v>
      </c>
      <c r="F63" s="21" t="s">
        <v>3440</v>
      </c>
    </row>
    <row r="64" spans="1:6" ht="31.5" x14ac:dyDescent="0.25">
      <c r="A64" s="19">
        <v>3.2</v>
      </c>
      <c r="B64" s="20" t="s">
        <v>3363</v>
      </c>
      <c r="C64" s="20" t="s">
        <v>3364</v>
      </c>
      <c r="D64" s="20">
        <v>4</v>
      </c>
      <c r="E64" s="20">
        <v>1E-3</v>
      </c>
      <c r="F64" s="21" t="s">
        <v>3441</v>
      </c>
    </row>
    <row r="65" spans="1:6" ht="31.5" x14ac:dyDescent="0.25">
      <c r="A65" s="19">
        <v>3.3</v>
      </c>
      <c r="B65" s="20" t="s">
        <v>3363</v>
      </c>
      <c r="C65" s="20" t="s">
        <v>3364</v>
      </c>
      <c r="D65" s="20">
        <v>2</v>
      </c>
      <c r="E65" s="20">
        <v>1E-3</v>
      </c>
      <c r="F65" s="21" t="s">
        <v>3365</v>
      </c>
    </row>
    <row r="66" spans="1:6" ht="31.5" x14ac:dyDescent="0.25">
      <c r="A66" s="19">
        <v>3.4</v>
      </c>
      <c r="B66" s="20" t="s">
        <v>3363</v>
      </c>
      <c r="C66" s="20" t="s">
        <v>3364</v>
      </c>
      <c r="D66" s="20">
        <v>1</v>
      </c>
      <c r="E66" s="20">
        <v>1E-3</v>
      </c>
      <c r="F66" s="21" t="s">
        <v>3442</v>
      </c>
    </row>
    <row r="67" spans="1:6" ht="15.75" x14ac:dyDescent="0.25">
      <c r="A67" s="19" t="s">
        <v>2458</v>
      </c>
      <c r="B67" s="20" t="s">
        <v>2458</v>
      </c>
      <c r="C67" s="20" t="s">
        <v>2458</v>
      </c>
      <c r="D67" s="20" t="s">
        <v>2458</v>
      </c>
      <c r="E67" s="20" t="s">
        <v>2458</v>
      </c>
      <c r="F67" s="21" t="s">
        <v>2458</v>
      </c>
    </row>
    <row r="68" spans="1:6" ht="15.75" x14ac:dyDescent="0.25">
      <c r="A68" s="19" t="s">
        <v>2458</v>
      </c>
      <c r="B68" s="20" t="s">
        <v>2458</v>
      </c>
      <c r="C68" s="20" t="s">
        <v>2505</v>
      </c>
      <c r="D68" s="20" t="s">
        <v>2458</v>
      </c>
      <c r="E68" s="20" t="s">
        <v>4</v>
      </c>
      <c r="F68" s="21" t="s">
        <v>4</v>
      </c>
    </row>
    <row r="69" spans="1:6" ht="15.75" x14ac:dyDescent="0.25">
      <c r="A69" s="19" t="s">
        <v>2458</v>
      </c>
      <c r="B69" s="20" t="s">
        <v>2460</v>
      </c>
      <c r="C69" s="20" t="s">
        <v>2461</v>
      </c>
      <c r="D69" s="20">
        <v>17.478999999999999</v>
      </c>
      <c r="E69" s="20" t="s">
        <v>4</v>
      </c>
      <c r="F69" s="21" t="s">
        <v>2426</v>
      </c>
    </row>
    <row r="70" spans="1:6" ht="15.75" x14ac:dyDescent="0.25">
      <c r="A70" s="19" t="s">
        <v>2458</v>
      </c>
      <c r="B70" s="20" t="s">
        <v>2458</v>
      </c>
      <c r="C70" s="20" t="s">
        <v>2458</v>
      </c>
      <c r="D70" s="20" t="s">
        <v>2458</v>
      </c>
      <c r="E70" s="20" t="s">
        <v>2458</v>
      </c>
      <c r="F70" s="21" t="s">
        <v>2458</v>
      </c>
    </row>
    <row r="71" spans="1:6" ht="15.75" x14ac:dyDescent="0.25">
      <c r="A71" s="25" t="s">
        <v>3443</v>
      </c>
      <c r="B71" s="26"/>
      <c r="C71" s="26"/>
      <c r="D71" s="26"/>
      <c r="E71" s="26"/>
      <c r="F71" s="27"/>
    </row>
    <row r="72" spans="1:6" ht="15.75" x14ac:dyDescent="0.25">
      <c r="A72" s="19" t="s">
        <v>2458</v>
      </c>
      <c r="B72" s="20" t="s">
        <v>2458</v>
      </c>
      <c r="C72" s="20" t="s">
        <v>2458</v>
      </c>
      <c r="D72" s="20" t="s">
        <v>2458</v>
      </c>
      <c r="E72" s="20" t="s">
        <v>2458</v>
      </c>
      <c r="F72" s="21" t="s">
        <v>2458</v>
      </c>
    </row>
    <row r="73" spans="1:6" ht="15.75" x14ac:dyDescent="0.25">
      <c r="A73" s="19" t="s">
        <v>2458</v>
      </c>
      <c r="B73" s="20" t="s">
        <v>2458</v>
      </c>
      <c r="C73" s="20" t="s">
        <v>2504</v>
      </c>
      <c r="D73" s="20" t="s">
        <v>2458</v>
      </c>
      <c r="E73" s="20" t="s">
        <v>4</v>
      </c>
      <c r="F73" s="21" t="s">
        <v>4</v>
      </c>
    </row>
    <row r="74" spans="1:6" ht="15.75" x14ac:dyDescent="0.25">
      <c r="A74" s="19">
        <v>1.5</v>
      </c>
      <c r="B74" s="20" t="s">
        <v>3444</v>
      </c>
      <c r="C74" s="20" t="s">
        <v>3445</v>
      </c>
      <c r="D74" s="20">
        <v>1</v>
      </c>
      <c r="E74" s="20">
        <v>134.84</v>
      </c>
      <c r="F74" s="21" t="s">
        <v>3446</v>
      </c>
    </row>
    <row r="75" spans="1:6" ht="15.75" x14ac:dyDescent="0.25">
      <c r="A75" s="19">
        <v>1.6</v>
      </c>
      <c r="B75" s="20" t="s">
        <v>3444</v>
      </c>
      <c r="C75" s="20" t="s">
        <v>3447</v>
      </c>
      <c r="D75" s="20">
        <v>8</v>
      </c>
      <c r="E75" s="20">
        <v>32.03</v>
      </c>
      <c r="F75" s="21" t="s">
        <v>3448</v>
      </c>
    </row>
    <row r="76" spans="1:6" ht="15.75" x14ac:dyDescent="0.25">
      <c r="A76" s="19" t="s">
        <v>2458</v>
      </c>
      <c r="B76" s="20" t="s">
        <v>2458</v>
      </c>
      <c r="C76" s="20" t="s">
        <v>2458</v>
      </c>
      <c r="D76" s="20" t="s">
        <v>2458</v>
      </c>
      <c r="E76" s="20" t="s">
        <v>2458</v>
      </c>
      <c r="F76" s="21" t="s">
        <v>2458</v>
      </c>
    </row>
    <row r="77" spans="1:6" ht="15.75" x14ac:dyDescent="0.25">
      <c r="A77" s="19" t="s">
        <v>2458</v>
      </c>
      <c r="B77" s="20" t="s">
        <v>2458</v>
      </c>
      <c r="C77" s="20" t="s">
        <v>2505</v>
      </c>
      <c r="D77" s="20" t="s">
        <v>2458</v>
      </c>
      <c r="E77" s="20" t="s">
        <v>4</v>
      </c>
      <c r="F77" s="21" t="s">
        <v>4</v>
      </c>
    </row>
    <row r="78" spans="1:6" ht="15.75" x14ac:dyDescent="0.25">
      <c r="A78" s="19" t="s">
        <v>2458</v>
      </c>
      <c r="B78" s="20" t="s">
        <v>2460</v>
      </c>
      <c r="C78" s="20" t="s">
        <v>2461</v>
      </c>
      <c r="D78" s="20">
        <v>7.1679999999999993</v>
      </c>
      <c r="E78" s="20" t="s">
        <v>4</v>
      </c>
      <c r="F78" s="21" t="s">
        <v>2426</v>
      </c>
    </row>
    <row r="79" spans="1:6" ht="15.75" x14ac:dyDescent="0.25">
      <c r="A79" s="19" t="s">
        <v>2458</v>
      </c>
      <c r="B79" s="20" t="s">
        <v>2458</v>
      </c>
      <c r="C79" s="20" t="s">
        <v>2458</v>
      </c>
      <c r="D79" s="20" t="s">
        <v>2458</v>
      </c>
      <c r="E79" s="20" t="s">
        <v>2458</v>
      </c>
      <c r="F79" s="21" t="s">
        <v>2458</v>
      </c>
    </row>
    <row r="80" spans="1:6" ht="15.75" x14ac:dyDescent="0.25">
      <c r="A80" s="25" t="s">
        <v>3449</v>
      </c>
      <c r="B80" s="26"/>
      <c r="C80" s="26"/>
      <c r="D80" s="26"/>
      <c r="E80" s="26"/>
      <c r="F80" s="27"/>
    </row>
    <row r="81" spans="1:6" ht="15.75" x14ac:dyDescent="0.25">
      <c r="A81" s="19" t="s">
        <v>2458</v>
      </c>
      <c r="B81" s="20" t="s">
        <v>2458</v>
      </c>
      <c r="C81" s="20" t="s">
        <v>2458</v>
      </c>
      <c r="D81" s="20" t="s">
        <v>2458</v>
      </c>
      <c r="E81" s="20" t="s">
        <v>2458</v>
      </c>
      <c r="F81" s="21" t="s">
        <v>2458</v>
      </c>
    </row>
    <row r="82" spans="1:6" ht="15.75" x14ac:dyDescent="0.25">
      <c r="A82" s="19" t="s">
        <v>2458</v>
      </c>
      <c r="B82" s="20" t="s">
        <v>2458</v>
      </c>
      <c r="C82" s="20" t="s">
        <v>2503</v>
      </c>
      <c r="D82" s="20" t="s">
        <v>2458</v>
      </c>
      <c r="E82" s="20" t="s">
        <v>4</v>
      </c>
      <c r="F82" s="21" t="s">
        <v>4</v>
      </c>
    </row>
    <row r="83" spans="1:6" ht="31.5" x14ac:dyDescent="0.25">
      <c r="A83" s="19">
        <v>1.3</v>
      </c>
      <c r="B83" s="20" t="s">
        <v>3450</v>
      </c>
      <c r="C83" s="20" t="s">
        <v>3451</v>
      </c>
      <c r="D83" s="20">
        <v>32</v>
      </c>
      <c r="E83" s="20">
        <v>0.05</v>
      </c>
      <c r="F83" s="21" t="s">
        <v>3452</v>
      </c>
    </row>
    <row r="84" spans="1:6" ht="15.75" x14ac:dyDescent="0.25">
      <c r="A84" s="19" t="s">
        <v>2458</v>
      </c>
      <c r="B84" s="20" t="s">
        <v>2458</v>
      </c>
      <c r="C84" s="20" t="s">
        <v>2458</v>
      </c>
      <c r="D84" s="20" t="s">
        <v>2458</v>
      </c>
      <c r="E84" s="20" t="s">
        <v>2458</v>
      </c>
      <c r="F84" s="21" t="s">
        <v>2458</v>
      </c>
    </row>
    <row r="85" spans="1:6" ht="15.75" x14ac:dyDescent="0.25">
      <c r="A85" s="19" t="s">
        <v>2458</v>
      </c>
      <c r="B85" s="20" t="s">
        <v>2458</v>
      </c>
      <c r="C85" s="20" t="s">
        <v>2504</v>
      </c>
      <c r="D85" s="20" t="s">
        <v>2458</v>
      </c>
      <c r="E85" s="20" t="s">
        <v>4</v>
      </c>
      <c r="F85" s="21" t="s">
        <v>4</v>
      </c>
    </row>
    <row r="86" spans="1:6" ht="15.75" x14ac:dyDescent="0.25">
      <c r="A86" s="19">
        <v>1</v>
      </c>
      <c r="B86" s="20" t="s">
        <v>3444</v>
      </c>
      <c r="C86" s="20" t="s">
        <v>3453</v>
      </c>
      <c r="D86" s="20">
        <v>6</v>
      </c>
      <c r="E86" s="20">
        <v>78.820000000000007</v>
      </c>
      <c r="F86" s="21" t="s">
        <v>3454</v>
      </c>
    </row>
    <row r="87" spans="1:6" ht="31.5" x14ac:dyDescent="0.25">
      <c r="A87" s="19">
        <v>1.1000000000000001</v>
      </c>
      <c r="B87" s="20" t="s">
        <v>3363</v>
      </c>
      <c r="C87" s="20" t="s">
        <v>3364</v>
      </c>
      <c r="D87" s="20">
        <v>6</v>
      </c>
      <c r="E87" s="20">
        <v>1E-3</v>
      </c>
      <c r="F87" s="21" t="s">
        <v>3455</v>
      </c>
    </row>
    <row r="88" spans="1:6" ht="15.75" x14ac:dyDescent="0.25">
      <c r="A88" s="19">
        <v>1.1000000000000001</v>
      </c>
      <c r="B88" s="20" t="s">
        <v>3363</v>
      </c>
      <c r="C88" s="20" t="s">
        <v>3456</v>
      </c>
      <c r="D88" s="20">
        <v>32</v>
      </c>
      <c r="E88" s="20">
        <v>0.11</v>
      </c>
      <c r="F88" s="21" t="s">
        <v>3457</v>
      </c>
    </row>
    <row r="89" spans="1:6" ht="31.5" x14ac:dyDescent="0.25">
      <c r="A89" s="19">
        <v>1.2</v>
      </c>
      <c r="B89" s="20" t="s">
        <v>3363</v>
      </c>
      <c r="C89" s="20" t="s">
        <v>3364</v>
      </c>
      <c r="D89" s="20">
        <v>8</v>
      </c>
      <c r="E89" s="20">
        <v>1E-3</v>
      </c>
      <c r="F89" s="21" t="s">
        <v>3399</v>
      </c>
    </row>
    <row r="90" spans="1:6" ht="15.75" x14ac:dyDescent="0.25">
      <c r="A90" s="19">
        <v>3.1</v>
      </c>
      <c r="B90" s="20" t="s">
        <v>3388</v>
      </c>
      <c r="C90" s="20" t="s">
        <v>3458</v>
      </c>
      <c r="D90" s="20">
        <v>16</v>
      </c>
      <c r="E90" s="20">
        <v>8.0399999999999991</v>
      </c>
      <c r="F90" s="21" t="s">
        <v>3459</v>
      </c>
    </row>
    <row r="91" spans="1:6" ht="15.75" x14ac:dyDescent="0.25">
      <c r="A91" s="19">
        <v>4</v>
      </c>
      <c r="B91" s="20" t="s">
        <v>3388</v>
      </c>
      <c r="C91" s="20" t="s">
        <v>3460</v>
      </c>
      <c r="D91" s="20">
        <v>1</v>
      </c>
      <c r="E91" s="20">
        <v>60.6</v>
      </c>
      <c r="F91" s="21" t="s">
        <v>3461</v>
      </c>
    </row>
    <row r="92" spans="1:6" ht="15.75" x14ac:dyDescent="0.25">
      <c r="A92" s="19">
        <v>4.0999999999999996</v>
      </c>
      <c r="B92" s="20" t="s">
        <v>3388</v>
      </c>
      <c r="C92" s="20" t="s">
        <v>3462</v>
      </c>
      <c r="D92" s="20">
        <v>2</v>
      </c>
      <c r="E92" s="20">
        <v>37.81</v>
      </c>
      <c r="F92" s="21" t="s">
        <v>3463</v>
      </c>
    </row>
    <row r="93" spans="1:6" ht="15.75" x14ac:dyDescent="0.25">
      <c r="A93" s="19">
        <v>4.2</v>
      </c>
      <c r="B93" s="20" t="s">
        <v>3388</v>
      </c>
      <c r="C93" s="20" t="s">
        <v>3464</v>
      </c>
      <c r="D93" s="20">
        <v>1</v>
      </c>
      <c r="E93" s="20">
        <v>48.64</v>
      </c>
      <c r="F93" s="21" t="s">
        <v>3465</v>
      </c>
    </row>
    <row r="94" spans="1:6" ht="15.75" x14ac:dyDescent="0.25">
      <c r="A94" s="19">
        <v>4.3</v>
      </c>
      <c r="B94" s="20" t="s">
        <v>3388</v>
      </c>
      <c r="C94" s="20" t="s">
        <v>3466</v>
      </c>
      <c r="D94" s="20">
        <v>1</v>
      </c>
      <c r="E94" s="20">
        <v>4.5599999999999996</v>
      </c>
      <c r="F94" s="21" t="s">
        <v>3467</v>
      </c>
    </row>
    <row r="95" spans="1:6" ht="15.75" x14ac:dyDescent="0.25">
      <c r="A95" s="19">
        <v>6</v>
      </c>
      <c r="B95" s="20" t="s">
        <v>3388</v>
      </c>
      <c r="C95" s="20" t="s">
        <v>3468</v>
      </c>
      <c r="D95" s="20">
        <v>2</v>
      </c>
      <c r="E95" s="20">
        <v>79.19</v>
      </c>
      <c r="F95" s="21" t="s">
        <v>3469</v>
      </c>
    </row>
    <row r="96" spans="1:6" ht="15.75" x14ac:dyDescent="0.25">
      <c r="A96" s="19">
        <v>6.1</v>
      </c>
      <c r="B96" s="20" t="s">
        <v>3388</v>
      </c>
      <c r="C96" s="20" t="s">
        <v>3470</v>
      </c>
      <c r="D96" s="20">
        <v>2</v>
      </c>
      <c r="E96" s="20">
        <v>48.26</v>
      </c>
      <c r="F96" s="21" t="s">
        <v>3471</v>
      </c>
    </row>
    <row r="97" spans="1:6" ht="15.75" x14ac:dyDescent="0.25">
      <c r="A97" s="19">
        <v>7</v>
      </c>
      <c r="B97" s="20" t="s">
        <v>3369</v>
      </c>
      <c r="C97" s="20" t="s">
        <v>3472</v>
      </c>
      <c r="D97" s="20">
        <v>2</v>
      </c>
      <c r="E97" s="20">
        <v>11.1</v>
      </c>
      <c r="F97" s="21" t="s">
        <v>3473</v>
      </c>
    </row>
    <row r="98" spans="1:6" ht="15.75" x14ac:dyDescent="0.25">
      <c r="A98" s="19" t="s">
        <v>3474</v>
      </c>
      <c r="B98" s="20" t="s">
        <v>3444</v>
      </c>
      <c r="C98" s="20" t="s">
        <v>3475</v>
      </c>
      <c r="D98" s="20">
        <v>2</v>
      </c>
      <c r="E98" s="20">
        <v>70.209999999999994</v>
      </c>
      <c r="F98" s="21" t="s">
        <v>3476</v>
      </c>
    </row>
    <row r="99" spans="1:6" ht="31.5" x14ac:dyDescent="0.25">
      <c r="A99" s="19" t="s">
        <v>3477</v>
      </c>
      <c r="B99" s="20" t="s">
        <v>3363</v>
      </c>
      <c r="C99" s="20" t="s">
        <v>3364</v>
      </c>
      <c r="D99" s="20">
        <v>2</v>
      </c>
      <c r="E99" s="20">
        <v>1E-3</v>
      </c>
      <c r="F99" s="21" t="s">
        <v>3365</v>
      </c>
    </row>
    <row r="100" spans="1:6" ht="15.75" x14ac:dyDescent="0.25">
      <c r="A100" s="19" t="s">
        <v>3478</v>
      </c>
      <c r="B100" s="20" t="s">
        <v>3444</v>
      </c>
      <c r="C100" s="20" t="s">
        <v>3479</v>
      </c>
      <c r="D100" s="20">
        <v>4</v>
      </c>
      <c r="E100" s="20">
        <v>25.15</v>
      </c>
      <c r="F100" s="21" t="s">
        <v>3480</v>
      </c>
    </row>
    <row r="101" spans="1:6" ht="31.5" x14ac:dyDescent="0.25">
      <c r="A101" s="19" t="s">
        <v>3481</v>
      </c>
      <c r="B101" s="20" t="s">
        <v>3363</v>
      </c>
      <c r="C101" s="20" t="s">
        <v>3364</v>
      </c>
      <c r="D101" s="20">
        <v>4</v>
      </c>
      <c r="E101" s="20">
        <v>1E-3</v>
      </c>
      <c r="F101" s="21" t="s">
        <v>3441</v>
      </c>
    </row>
    <row r="102" spans="1:6" ht="31.5" x14ac:dyDescent="0.25">
      <c r="A102" s="19" t="s">
        <v>3482</v>
      </c>
      <c r="B102" s="20" t="s">
        <v>3363</v>
      </c>
      <c r="C102" s="20" t="s">
        <v>3364</v>
      </c>
      <c r="D102" s="20">
        <v>4</v>
      </c>
      <c r="E102" s="20">
        <v>1E-3</v>
      </c>
      <c r="F102" s="21" t="s">
        <v>3441</v>
      </c>
    </row>
    <row r="103" spans="1:6" ht="15.75" x14ac:dyDescent="0.25">
      <c r="A103" s="19" t="s">
        <v>2458</v>
      </c>
      <c r="B103" s="20" t="s">
        <v>2458</v>
      </c>
      <c r="C103" s="20" t="s">
        <v>2458</v>
      </c>
      <c r="D103" s="20" t="s">
        <v>2458</v>
      </c>
      <c r="E103" s="20" t="s">
        <v>2458</v>
      </c>
      <c r="F103" s="21" t="s">
        <v>2458</v>
      </c>
    </row>
    <row r="104" spans="1:6" ht="15.75" x14ac:dyDescent="0.25">
      <c r="A104" s="19" t="s">
        <v>2458</v>
      </c>
      <c r="B104" s="20" t="s">
        <v>2458</v>
      </c>
      <c r="C104" s="20" t="s">
        <v>2505</v>
      </c>
      <c r="D104" s="20" t="s">
        <v>2458</v>
      </c>
      <c r="E104" s="20" t="s">
        <v>4</v>
      </c>
      <c r="F104" s="21" t="s">
        <v>4</v>
      </c>
    </row>
    <row r="105" spans="1:6" ht="15.75" x14ac:dyDescent="0.25">
      <c r="A105" s="19" t="s">
        <v>2458</v>
      </c>
      <c r="B105" s="20" t="s">
        <v>2460</v>
      </c>
      <c r="C105" s="20" t="s">
        <v>2461</v>
      </c>
      <c r="D105" s="20">
        <v>41.434999999999995</v>
      </c>
      <c r="E105" s="20" t="s">
        <v>4</v>
      </c>
      <c r="F105" s="21" t="s">
        <v>2426</v>
      </c>
    </row>
    <row r="106" spans="1:6" ht="15.75" x14ac:dyDescent="0.25">
      <c r="A106" s="19" t="s">
        <v>2458</v>
      </c>
      <c r="B106" s="20" t="s">
        <v>2458</v>
      </c>
      <c r="C106" s="20" t="s">
        <v>2458</v>
      </c>
      <c r="D106" s="20" t="s">
        <v>2458</v>
      </c>
      <c r="E106" s="20" t="s">
        <v>2458</v>
      </c>
      <c r="F106" s="21" t="s">
        <v>2458</v>
      </c>
    </row>
    <row r="107" spans="1:6" ht="15.75" x14ac:dyDescent="0.25">
      <c r="A107" s="25" t="s">
        <v>3483</v>
      </c>
      <c r="B107" s="26"/>
      <c r="C107" s="26"/>
      <c r="D107" s="26"/>
      <c r="E107" s="26"/>
      <c r="F107" s="27"/>
    </row>
    <row r="108" spans="1:6" ht="15.75" x14ac:dyDescent="0.25">
      <c r="A108" s="19" t="s">
        <v>2458</v>
      </c>
      <c r="B108" s="20" t="s">
        <v>2458</v>
      </c>
      <c r="C108" s="20" t="s">
        <v>2458</v>
      </c>
      <c r="D108" s="20" t="s">
        <v>2458</v>
      </c>
      <c r="E108" s="20" t="s">
        <v>2458</v>
      </c>
      <c r="F108" s="21" t="s">
        <v>2458</v>
      </c>
    </row>
    <row r="109" spans="1:6" ht="15.75" x14ac:dyDescent="0.25">
      <c r="A109" s="19" t="s">
        <v>2458</v>
      </c>
      <c r="B109" s="20" t="s">
        <v>2458</v>
      </c>
      <c r="C109" s="20" t="s">
        <v>2504</v>
      </c>
      <c r="D109" s="20" t="s">
        <v>2458</v>
      </c>
      <c r="E109" s="20" t="s">
        <v>4</v>
      </c>
      <c r="F109" s="21" t="s">
        <v>4</v>
      </c>
    </row>
    <row r="110" spans="1:6" ht="15.75" x14ac:dyDescent="0.25">
      <c r="A110" s="19">
        <v>2.4</v>
      </c>
      <c r="B110" s="20" t="s">
        <v>3363</v>
      </c>
      <c r="C110" s="20" t="s">
        <v>3382</v>
      </c>
      <c r="D110" s="20">
        <v>4</v>
      </c>
      <c r="E110" s="20">
        <v>2.11</v>
      </c>
      <c r="F110" s="21" t="s">
        <v>3484</v>
      </c>
    </row>
    <row r="111" spans="1:6" ht="15.75" x14ac:dyDescent="0.25">
      <c r="A111" s="19" t="s">
        <v>2458</v>
      </c>
      <c r="B111" s="20" t="s">
        <v>2458</v>
      </c>
      <c r="C111" s="20" t="s">
        <v>2458</v>
      </c>
      <c r="D111" s="20" t="s">
        <v>2458</v>
      </c>
      <c r="E111" s="20" t="s">
        <v>2458</v>
      </c>
      <c r="F111" s="21" t="s">
        <v>2458</v>
      </c>
    </row>
    <row r="112" spans="1:6" ht="15.75" x14ac:dyDescent="0.25">
      <c r="A112" s="19" t="s">
        <v>2458</v>
      </c>
      <c r="B112" s="20" t="s">
        <v>2458</v>
      </c>
      <c r="C112" s="20" t="s">
        <v>2505</v>
      </c>
      <c r="D112" s="20" t="s">
        <v>2458</v>
      </c>
      <c r="E112" s="20" t="s">
        <v>4</v>
      </c>
      <c r="F112" s="21" t="s">
        <v>4</v>
      </c>
    </row>
    <row r="113" spans="1:6" ht="15.75" x14ac:dyDescent="0.25">
      <c r="A113" s="19" t="s">
        <v>2458</v>
      </c>
      <c r="B113" s="20" t="s">
        <v>2460</v>
      </c>
      <c r="C113" s="20" t="s">
        <v>2461</v>
      </c>
      <c r="D113" s="20">
        <v>0.49199999999999999</v>
      </c>
      <c r="E113" s="20" t="s">
        <v>4</v>
      </c>
      <c r="F113" s="21" t="s">
        <v>2426</v>
      </c>
    </row>
    <row r="114" spans="1:6" ht="15.75" x14ac:dyDescent="0.25">
      <c r="A114" s="19" t="s">
        <v>2458</v>
      </c>
      <c r="B114" s="20" t="s">
        <v>2458</v>
      </c>
      <c r="C114" s="20" t="s">
        <v>2458</v>
      </c>
      <c r="D114" s="20" t="s">
        <v>2458</v>
      </c>
      <c r="E114" s="20" t="s">
        <v>2458</v>
      </c>
      <c r="F114" s="21" t="s">
        <v>2458</v>
      </c>
    </row>
    <row r="115" spans="1:6" ht="15.75" x14ac:dyDescent="0.25">
      <c r="A115" s="25" t="s">
        <v>2457</v>
      </c>
      <c r="B115" s="26"/>
      <c r="C115" s="26"/>
      <c r="D115" s="26"/>
      <c r="E115" s="26"/>
      <c r="F115" s="27"/>
    </row>
    <row r="116" spans="1:6" ht="15.75" x14ac:dyDescent="0.25">
      <c r="A116" s="19" t="s">
        <v>2458</v>
      </c>
      <c r="B116" s="20" t="s">
        <v>2458</v>
      </c>
      <c r="C116" s="20" t="s">
        <v>2458</v>
      </c>
      <c r="D116" s="20" t="s">
        <v>2458</v>
      </c>
      <c r="E116" s="20" t="s">
        <v>2458</v>
      </c>
      <c r="F116" s="21" t="s">
        <v>2458</v>
      </c>
    </row>
    <row r="117" spans="1:6" ht="15.75" x14ac:dyDescent="0.25">
      <c r="A117" s="19" t="s">
        <v>2458</v>
      </c>
      <c r="B117" s="20" t="s">
        <v>2458</v>
      </c>
      <c r="C117" s="20" t="s">
        <v>2503</v>
      </c>
      <c r="D117" s="20" t="s">
        <v>2458</v>
      </c>
      <c r="E117" s="20" t="s">
        <v>4</v>
      </c>
      <c r="F117" s="21" t="s">
        <v>4</v>
      </c>
    </row>
    <row r="118" spans="1:6" ht="15.75" x14ac:dyDescent="0.25">
      <c r="A118" s="19">
        <v>4.0999999999999996</v>
      </c>
      <c r="B118" s="20" t="s">
        <v>3360</v>
      </c>
      <c r="C118" s="20" t="s">
        <v>3361</v>
      </c>
      <c r="D118" s="20">
        <v>30</v>
      </c>
      <c r="E118" s="20">
        <v>0.04</v>
      </c>
      <c r="F118" s="21" t="s">
        <v>3362</v>
      </c>
    </row>
    <row r="119" spans="1:6" ht="15.75" x14ac:dyDescent="0.25">
      <c r="A119" s="19" t="s">
        <v>2458</v>
      </c>
      <c r="B119" s="20" t="s">
        <v>2458</v>
      </c>
      <c r="C119" s="20" t="s">
        <v>2458</v>
      </c>
      <c r="D119" s="20" t="s">
        <v>2458</v>
      </c>
      <c r="E119" s="20" t="s">
        <v>2458</v>
      </c>
      <c r="F119" s="21" t="s">
        <v>2458</v>
      </c>
    </row>
    <row r="120" spans="1:6" ht="15.75" x14ac:dyDescent="0.25">
      <c r="A120" s="19" t="s">
        <v>2458</v>
      </c>
      <c r="B120" s="20" t="s">
        <v>2458</v>
      </c>
      <c r="C120" s="20" t="s">
        <v>2504</v>
      </c>
      <c r="D120" s="20" t="s">
        <v>2458</v>
      </c>
      <c r="E120" s="20" t="s">
        <v>4</v>
      </c>
      <c r="F120" s="21" t="s">
        <v>4</v>
      </c>
    </row>
    <row r="121" spans="1:6" ht="31.5" x14ac:dyDescent="0.25">
      <c r="A121" s="19">
        <v>5</v>
      </c>
      <c r="B121" s="20" t="s">
        <v>3363</v>
      </c>
      <c r="C121" s="20" t="s">
        <v>3364</v>
      </c>
      <c r="D121" s="20">
        <v>2</v>
      </c>
      <c r="E121" s="20">
        <v>1E-3</v>
      </c>
      <c r="F121" s="21" t="s">
        <v>3365</v>
      </c>
    </row>
    <row r="122" spans="1:6" ht="31.5" x14ac:dyDescent="0.25">
      <c r="A122" s="19">
        <v>5.0999999999999996</v>
      </c>
      <c r="B122" s="20" t="s">
        <v>3363</v>
      </c>
      <c r="C122" s="20" t="s">
        <v>3364</v>
      </c>
      <c r="D122" s="20">
        <v>2</v>
      </c>
      <c r="E122" s="20">
        <v>1E-3</v>
      </c>
      <c r="F122" s="21" t="s">
        <v>3365</v>
      </c>
    </row>
    <row r="123" spans="1:6" ht="15.75" x14ac:dyDescent="0.25">
      <c r="A123" s="19" t="s">
        <v>2458</v>
      </c>
      <c r="B123" s="20" t="s">
        <v>2458</v>
      </c>
      <c r="C123" s="20" t="s">
        <v>2458</v>
      </c>
      <c r="D123" s="20" t="s">
        <v>2458</v>
      </c>
      <c r="E123" s="20" t="s">
        <v>2458</v>
      </c>
      <c r="F123" s="21" t="s">
        <v>2458</v>
      </c>
    </row>
    <row r="124" spans="1:6" ht="15.75" x14ac:dyDescent="0.25">
      <c r="A124" s="19" t="s">
        <v>2458</v>
      </c>
      <c r="B124" s="20" t="s">
        <v>2458</v>
      </c>
      <c r="C124" s="20" t="s">
        <v>2505</v>
      </c>
      <c r="D124" s="20" t="s">
        <v>2458</v>
      </c>
      <c r="E124" s="20" t="s">
        <v>4</v>
      </c>
      <c r="F124" s="21" t="s">
        <v>4</v>
      </c>
    </row>
    <row r="125" spans="1:6" ht="16.5" thickBot="1" x14ac:dyDescent="0.3">
      <c r="A125" s="22" t="s">
        <v>2458</v>
      </c>
      <c r="B125" s="23" t="s">
        <v>2460</v>
      </c>
      <c r="C125" s="23" t="s">
        <v>2461</v>
      </c>
      <c r="D125" s="23">
        <v>4.0000000000000001E-3</v>
      </c>
      <c r="E125" s="23" t="s">
        <v>4</v>
      </c>
      <c r="F125" s="24" t="s">
        <v>2426</v>
      </c>
    </row>
  </sheetData>
  <mergeCells count="8">
    <mergeCell ref="A107:F107"/>
    <mergeCell ref="A115:F115"/>
    <mergeCell ref="A3:F3"/>
    <mergeCell ref="A17:F17"/>
    <mergeCell ref="A31:F31"/>
    <mergeCell ref="A56:F56"/>
    <mergeCell ref="A71:F71"/>
    <mergeCell ref="A80:F80"/>
  </mergeCells>
  <conditionalFormatting sqref="A1:F125">
    <cfRule type="containsText" dxfId="115" priority="9" stopIfTrue="1" operator="containsText" text="шт.)">
      <formula>NOT(ISERROR(SEARCH("шт.)",A1)))</formula>
    </cfRule>
    <cfRule type="containsText" dxfId="114" priority="8" stopIfTrue="1" operator="containsText" text=", на ">
      <formula>NOT(ISERROR(SEARCH(", на ",A1)))</formula>
    </cfRule>
    <cfRule type="containsText" dxfId="113" priority="7" stopIfTrue="1" operator="containsText" text=" Материалы ">
      <formula>NOT(ISERROR(SEARCH(" Материалы ",A1)))</formula>
    </cfRule>
    <cfRule type="containsText" dxfId="112" priority="6" stopIfTrue="1" operator="containsText" text=" Сборочные единицы ">
      <formula>NOT(ISERROR(SEARCH(" Сборочные единицы ",A1)))</formula>
    </cfRule>
    <cfRule type="containsText" dxfId="111" priority="5" stopIfTrue="1" operator="containsText" text=" Прокат ">
      <formula>NOT(ISERROR(SEARCH(" Прокат ",A1)))</formula>
    </cfRule>
    <cfRule type="containsText" dxfId="110" priority="4" stopIfTrue="1" operator="containsText" text=" Изделия ">
      <formula>NOT(ISERROR(SEARCH(" Изделия ",A1)))</formula>
    </cfRule>
    <cfRule type="containsText" dxfId="109" priority="3" stopIfTrue="1" operator="containsText" text="!!!">
      <formula>NOT(ISERROR(SEARCH("!!!",A1)))</formula>
    </cfRule>
    <cfRule type="containsText" dxfId="108" priority="2" stopIfTrue="1" operator="containsText" text="ИЗ ФАЙЛА">
      <formula>NOT(ISERROR(SEARCH("ИЗ ФАЙЛА",A1)))</formula>
    </cfRule>
    <cfRule type="containsText" dxfId="10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J46"/>
  <sheetViews>
    <sheetView tabSelected="1" topLeftCell="A22" workbookViewId="0">
      <selection activeCell="J34" sqref="J34"/>
    </sheetView>
  </sheetViews>
  <sheetFormatPr defaultRowHeight="15" x14ac:dyDescent="0.25"/>
  <cols>
    <col min="1" max="3" width="15.7109375" style="9" customWidth="1"/>
    <col min="4" max="4" width="5.7109375" style="9" customWidth="1"/>
    <col min="5" max="8" width="8.28515625" style="9" customWidth="1"/>
    <col min="9" max="9" width="13.28515625" style="9" customWidth="1"/>
    <col min="10" max="16384" width="9.140625" style="9"/>
  </cols>
  <sheetData>
    <row r="1" spans="1:9" ht="42.6" customHeight="1" x14ac:dyDescent="0.25">
      <c r="A1" s="31" t="s">
        <v>3487</v>
      </c>
      <c r="B1" s="32" t="s">
        <v>3488</v>
      </c>
      <c r="C1" s="32" t="s">
        <v>3489</v>
      </c>
      <c r="D1" s="32" t="s">
        <v>3490</v>
      </c>
      <c r="E1" s="32" t="s">
        <v>3491</v>
      </c>
      <c r="F1" s="32"/>
      <c r="G1" s="32"/>
      <c r="H1" s="32"/>
      <c r="I1" s="33" t="s">
        <v>3492</v>
      </c>
    </row>
    <row r="2" spans="1:9" ht="42.6" customHeight="1" x14ac:dyDescent="0.25">
      <c r="A2" s="25"/>
      <c r="B2" s="26"/>
      <c r="C2" s="26"/>
      <c r="D2" s="26"/>
      <c r="E2" s="20" t="s">
        <v>3493</v>
      </c>
      <c r="F2" s="20" t="s">
        <v>3494</v>
      </c>
      <c r="G2" s="20" t="s">
        <v>3495</v>
      </c>
      <c r="H2" s="20" t="s">
        <v>3496</v>
      </c>
      <c r="I2" s="27"/>
    </row>
    <row r="3" spans="1:9" ht="11.45" customHeight="1" x14ac:dyDescent="0.25">
      <c r="A3" s="19">
        <v>1</v>
      </c>
      <c r="B3" s="20">
        <v>2</v>
      </c>
      <c r="C3" s="20">
        <v>3</v>
      </c>
      <c r="D3" s="20">
        <v>4</v>
      </c>
      <c r="E3" s="20">
        <v>5</v>
      </c>
      <c r="F3" s="20">
        <v>6</v>
      </c>
      <c r="G3" s="20">
        <v>7</v>
      </c>
      <c r="H3" s="20">
        <v>8</v>
      </c>
      <c r="I3" s="21">
        <v>9</v>
      </c>
    </row>
    <row r="4" spans="1:9" ht="15.75" x14ac:dyDescent="0.25">
      <c r="A4" s="25" t="s">
        <v>3497</v>
      </c>
      <c r="B4" s="26" t="s">
        <v>3498</v>
      </c>
      <c r="C4" s="20" t="s">
        <v>3499</v>
      </c>
      <c r="D4" s="20">
        <v>1</v>
      </c>
      <c r="E4" s="39" t="s">
        <v>2458</v>
      </c>
      <c r="F4" s="39" t="s">
        <v>2458</v>
      </c>
      <c r="G4" s="39" t="s">
        <v>2458</v>
      </c>
      <c r="H4" s="39">
        <v>4.0000000000000001E-3</v>
      </c>
      <c r="I4" s="40">
        <v>4.0000000000000001E-3</v>
      </c>
    </row>
    <row r="5" spans="1:9" ht="15.75" x14ac:dyDescent="0.25">
      <c r="A5" s="25"/>
      <c r="B5" s="26"/>
      <c r="C5" s="20" t="s">
        <v>18</v>
      </c>
      <c r="D5" s="20">
        <v>2</v>
      </c>
      <c r="E5" s="39" t="s">
        <v>2458</v>
      </c>
      <c r="F5" s="39">
        <v>0.03</v>
      </c>
      <c r="G5" s="39" t="s">
        <v>2458</v>
      </c>
      <c r="H5" s="39" t="s">
        <v>2458</v>
      </c>
      <c r="I5" s="40">
        <v>0.03</v>
      </c>
    </row>
    <row r="6" spans="1:9" ht="15.75" x14ac:dyDescent="0.25">
      <c r="A6" s="25"/>
      <c r="B6" s="26" t="s">
        <v>3500</v>
      </c>
      <c r="C6" s="26"/>
      <c r="D6" s="20">
        <v>3</v>
      </c>
      <c r="E6" s="39" t="s">
        <v>2458</v>
      </c>
      <c r="F6" s="39">
        <v>0.03</v>
      </c>
      <c r="G6" s="39" t="s">
        <v>2458</v>
      </c>
      <c r="H6" s="39">
        <v>4.0000000000000001E-3</v>
      </c>
      <c r="I6" s="40">
        <v>3.4000000000000002E-2</v>
      </c>
    </row>
    <row r="7" spans="1:9" ht="15.75" x14ac:dyDescent="0.25">
      <c r="A7" s="25"/>
      <c r="B7" s="26" t="s">
        <v>3501</v>
      </c>
      <c r="C7" s="20" t="s">
        <v>21</v>
      </c>
      <c r="D7" s="20">
        <v>4</v>
      </c>
      <c r="E7" s="39" t="s">
        <v>2458</v>
      </c>
      <c r="F7" s="39">
        <v>0.02</v>
      </c>
      <c r="G7" s="39">
        <v>0.03</v>
      </c>
      <c r="H7" s="39" t="s">
        <v>2458</v>
      </c>
      <c r="I7" s="40">
        <v>0.05</v>
      </c>
    </row>
    <row r="8" spans="1:9" ht="15.75" x14ac:dyDescent="0.25">
      <c r="A8" s="25"/>
      <c r="B8" s="26"/>
      <c r="C8" s="20" t="s">
        <v>20</v>
      </c>
      <c r="D8" s="20">
        <v>5</v>
      </c>
      <c r="E8" s="39" t="s">
        <v>2458</v>
      </c>
      <c r="F8" s="39">
        <v>0.02</v>
      </c>
      <c r="G8" s="39" t="s">
        <v>2458</v>
      </c>
      <c r="H8" s="39" t="s">
        <v>2458</v>
      </c>
      <c r="I8" s="40">
        <v>0.02</v>
      </c>
    </row>
    <row r="9" spans="1:9" ht="15.75" x14ac:dyDescent="0.25">
      <c r="A9" s="25"/>
      <c r="B9" s="26" t="s">
        <v>3500</v>
      </c>
      <c r="C9" s="26"/>
      <c r="D9" s="20">
        <v>6</v>
      </c>
      <c r="E9" s="39" t="s">
        <v>2458</v>
      </c>
      <c r="F9" s="39">
        <v>0.04</v>
      </c>
      <c r="G9" s="39">
        <v>0.03</v>
      </c>
      <c r="H9" s="39" t="s">
        <v>2458</v>
      </c>
      <c r="I9" s="40">
        <v>7.0000000000000007E-2</v>
      </c>
    </row>
    <row r="10" spans="1:9" ht="15.75" x14ac:dyDescent="0.25">
      <c r="A10" s="25"/>
      <c r="B10" s="26" t="s">
        <v>3502</v>
      </c>
      <c r="C10" s="20" t="s">
        <v>22</v>
      </c>
      <c r="D10" s="20">
        <v>7</v>
      </c>
      <c r="E10" s="39" t="s">
        <v>2458</v>
      </c>
      <c r="F10" s="39" t="s">
        <v>2458</v>
      </c>
      <c r="G10" s="39" t="s">
        <v>2458</v>
      </c>
      <c r="H10" s="39">
        <v>0.2</v>
      </c>
      <c r="I10" s="40">
        <v>0.2</v>
      </c>
    </row>
    <row r="11" spans="1:9" ht="15.75" x14ac:dyDescent="0.25">
      <c r="A11" s="25"/>
      <c r="B11" s="26"/>
      <c r="C11" s="20" t="s">
        <v>3503</v>
      </c>
      <c r="D11" s="20">
        <v>8</v>
      </c>
      <c r="E11" s="39" t="s">
        <v>2458</v>
      </c>
      <c r="F11" s="39" t="s">
        <v>2458</v>
      </c>
      <c r="G11" s="39" t="s">
        <v>2458</v>
      </c>
      <c r="H11" s="39">
        <v>0.09</v>
      </c>
      <c r="I11" s="40">
        <v>0.09</v>
      </c>
    </row>
    <row r="12" spans="1:9" ht="15.75" x14ac:dyDescent="0.25">
      <c r="A12" s="25"/>
      <c r="B12" s="26"/>
      <c r="C12" s="20" t="s">
        <v>2364</v>
      </c>
      <c r="D12" s="20">
        <v>9</v>
      </c>
      <c r="E12" s="39" t="s">
        <v>2458</v>
      </c>
      <c r="F12" s="39" t="s">
        <v>2458</v>
      </c>
      <c r="G12" s="39">
        <v>2E-3</v>
      </c>
      <c r="H12" s="39" t="s">
        <v>2458</v>
      </c>
      <c r="I12" s="40">
        <v>2E-3</v>
      </c>
    </row>
    <row r="13" spans="1:9" ht="15.75" x14ac:dyDescent="0.25">
      <c r="A13" s="25"/>
      <c r="B13" s="26"/>
      <c r="C13" s="20" t="s">
        <v>2365</v>
      </c>
      <c r="D13" s="20">
        <v>10</v>
      </c>
      <c r="E13" s="39" t="s">
        <v>2458</v>
      </c>
      <c r="F13" s="39" t="s">
        <v>2458</v>
      </c>
      <c r="G13" s="39">
        <v>6.0000000000000005E-2</v>
      </c>
      <c r="H13" s="39" t="s">
        <v>2458</v>
      </c>
      <c r="I13" s="40">
        <v>6.0000000000000005E-2</v>
      </c>
    </row>
    <row r="14" spans="1:9" ht="15.75" x14ac:dyDescent="0.25">
      <c r="A14" s="25"/>
      <c r="B14" s="26" t="s">
        <v>3500</v>
      </c>
      <c r="C14" s="26"/>
      <c r="D14" s="20">
        <v>11</v>
      </c>
      <c r="E14" s="39" t="s">
        <v>2458</v>
      </c>
      <c r="F14" s="39" t="s">
        <v>2458</v>
      </c>
      <c r="G14" s="39">
        <v>6.2000000000000006E-2</v>
      </c>
      <c r="H14" s="39">
        <v>0.29000000000000004</v>
      </c>
      <c r="I14" s="40">
        <v>0.35200000000000004</v>
      </c>
    </row>
    <row r="15" spans="1:9" ht="15.75" x14ac:dyDescent="0.25">
      <c r="A15" s="25" t="s">
        <v>3504</v>
      </c>
      <c r="B15" s="26"/>
      <c r="C15" s="26"/>
      <c r="D15" s="20">
        <v>12</v>
      </c>
      <c r="E15" s="39" t="s">
        <v>2458</v>
      </c>
      <c r="F15" s="39">
        <v>7.0000000000000007E-2</v>
      </c>
      <c r="G15" s="39">
        <v>9.1999999999999998E-2</v>
      </c>
      <c r="H15" s="39">
        <v>0.29400000000000004</v>
      </c>
      <c r="I15" s="40">
        <v>0.45600000000000007</v>
      </c>
    </row>
    <row r="16" spans="1:9" ht="15.75" x14ac:dyDescent="0.25">
      <c r="A16" s="25" t="s">
        <v>3505</v>
      </c>
      <c r="B16" s="26" t="s">
        <v>3502</v>
      </c>
      <c r="C16" s="20" t="s">
        <v>1660</v>
      </c>
      <c r="D16" s="20">
        <v>13</v>
      </c>
      <c r="E16" s="39" t="s">
        <v>2458</v>
      </c>
      <c r="F16" s="39">
        <v>1.66</v>
      </c>
      <c r="G16" s="39" t="s">
        <v>2458</v>
      </c>
      <c r="H16" s="39" t="s">
        <v>2458</v>
      </c>
      <c r="I16" s="40">
        <v>1.66</v>
      </c>
    </row>
    <row r="17" spans="1:9" ht="15.75" x14ac:dyDescent="0.25">
      <c r="A17" s="25"/>
      <c r="B17" s="26"/>
      <c r="C17" s="20" t="s">
        <v>1664</v>
      </c>
      <c r="D17" s="20">
        <v>14</v>
      </c>
      <c r="E17" s="39" t="s">
        <v>2458</v>
      </c>
      <c r="F17" s="39" t="s">
        <v>2458</v>
      </c>
      <c r="G17" s="39">
        <v>3.1</v>
      </c>
      <c r="H17" s="39" t="s">
        <v>2458</v>
      </c>
      <c r="I17" s="40">
        <v>3.1</v>
      </c>
    </row>
    <row r="18" spans="1:9" ht="15.75" x14ac:dyDescent="0.25">
      <c r="A18" s="25"/>
      <c r="B18" s="26"/>
      <c r="C18" s="20" t="s">
        <v>11</v>
      </c>
      <c r="D18" s="20">
        <v>15</v>
      </c>
      <c r="E18" s="39" t="s">
        <v>2458</v>
      </c>
      <c r="F18" s="39" t="s">
        <v>2458</v>
      </c>
      <c r="G18" s="39">
        <v>0.05</v>
      </c>
      <c r="H18" s="39" t="s">
        <v>2458</v>
      </c>
      <c r="I18" s="40">
        <v>0.05</v>
      </c>
    </row>
    <row r="19" spans="1:9" ht="15.75" x14ac:dyDescent="0.25">
      <c r="A19" s="25"/>
      <c r="B19" s="26"/>
      <c r="C19" s="20" t="s">
        <v>1639</v>
      </c>
      <c r="D19" s="20">
        <v>16</v>
      </c>
      <c r="E19" s="39" t="s">
        <v>2458</v>
      </c>
      <c r="F19" s="39">
        <v>2.1</v>
      </c>
      <c r="G19" s="39" t="s">
        <v>2458</v>
      </c>
      <c r="H19" s="39" t="s">
        <v>2458</v>
      </c>
      <c r="I19" s="40">
        <v>2.1</v>
      </c>
    </row>
    <row r="20" spans="1:9" ht="15.75" x14ac:dyDescent="0.25">
      <c r="A20" s="25"/>
      <c r="B20" s="26"/>
      <c r="C20" s="20" t="s">
        <v>1651</v>
      </c>
      <c r="D20" s="20">
        <v>17</v>
      </c>
      <c r="E20" s="39" t="s">
        <v>2458</v>
      </c>
      <c r="F20" s="39" t="s">
        <v>2458</v>
      </c>
      <c r="G20" s="39" t="s">
        <v>2458</v>
      </c>
      <c r="H20" s="39">
        <v>1.2</v>
      </c>
      <c r="I20" s="40">
        <v>1.2</v>
      </c>
    </row>
    <row r="21" spans="1:9" ht="15.75" x14ac:dyDescent="0.25">
      <c r="A21" s="25"/>
      <c r="B21" s="26" t="s">
        <v>3500</v>
      </c>
      <c r="C21" s="26"/>
      <c r="D21" s="20">
        <v>18</v>
      </c>
      <c r="E21" s="39" t="s">
        <v>2458</v>
      </c>
      <c r="F21" s="39">
        <v>3.76</v>
      </c>
      <c r="G21" s="39">
        <v>3.15</v>
      </c>
      <c r="H21" s="39">
        <v>1.2</v>
      </c>
      <c r="I21" s="40">
        <v>8.11</v>
      </c>
    </row>
    <row r="22" spans="1:9" ht="47.25" x14ac:dyDescent="0.25">
      <c r="A22" s="25"/>
      <c r="B22" s="20" t="s">
        <v>3506</v>
      </c>
      <c r="C22" s="20" t="s">
        <v>1678</v>
      </c>
      <c r="D22" s="20">
        <v>19</v>
      </c>
      <c r="E22" s="39" t="s">
        <v>2458</v>
      </c>
      <c r="F22" s="39" t="s">
        <v>2458</v>
      </c>
      <c r="G22" s="39" t="s">
        <v>2458</v>
      </c>
      <c r="H22" s="39">
        <v>3.05</v>
      </c>
      <c r="I22" s="40">
        <v>3.05</v>
      </c>
    </row>
    <row r="23" spans="1:9" ht="15.75" x14ac:dyDescent="0.25">
      <c r="A23" s="25"/>
      <c r="B23" s="26" t="s">
        <v>3500</v>
      </c>
      <c r="C23" s="26"/>
      <c r="D23" s="20">
        <v>20</v>
      </c>
      <c r="E23" s="39" t="s">
        <v>2458</v>
      </c>
      <c r="F23" s="39" t="s">
        <v>2458</v>
      </c>
      <c r="G23" s="39" t="s">
        <v>2458</v>
      </c>
      <c r="H23" s="39">
        <v>3.05</v>
      </c>
      <c r="I23" s="40">
        <v>3.05</v>
      </c>
    </row>
    <row r="24" spans="1:9" ht="15.75" x14ac:dyDescent="0.25">
      <c r="A24" s="25" t="s">
        <v>3504</v>
      </c>
      <c r="B24" s="26"/>
      <c r="C24" s="26"/>
      <c r="D24" s="20">
        <v>21</v>
      </c>
      <c r="E24" s="39" t="s">
        <v>2458</v>
      </c>
      <c r="F24" s="39">
        <v>3.76</v>
      </c>
      <c r="G24" s="39">
        <v>3.15</v>
      </c>
      <c r="H24" s="39">
        <v>4.25</v>
      </c>
      <c r="I24" s="40">
        <v>11.16</v>
      </c>
    </row>
    <row r="25" spans="1:9" ht="47.25" x14ac:dyDescent="0.25">
      <c r="A25" s="25" t="s">
        <v>3507</v>
      </c>
      <c r="B25" s="20" t="s">
        <v>3501</v>
      </c>
      <c r="C25" s="20" t="s">
        <v>1960</v>
      </c>
      <c r="D25" s="20">
        <v>22</v>
      </c>
      <c r="E25" s="39" t="s">
        <v>2458</v>
      </c>
      <c r="F25" s="39" t="s">
        <v>2458</v>
      </c>
      <c r="G25" s="39">
        <v>0.05</v>
      </c>
      <c r="H25" s="39" t="s">
        <v>2458</v>
      </c>
      <c r="I25" s="40">
        <v>0.05</v>
      </c>
    </row>
    <row r="26" spans="1:9" ht="15.75" x14ac:dyDescent="0.25">
      <c r="A26" s="25"/>
      <c r="B26" s="26" t="s">
        <v>3500</v>
      </c>
      <c r="C26" s="26"/>
      <c r="D26" s="20">
        <v>23</v>
      </c>
      <c r="E26" s="39" t="s">
        <v>2458</v>
      </c>
      <c r="F26" s="39" t="s">
        <v>2458</v>
      </c>
      <c r="G26" s="39">
        <v>0.05</v>
      </c>
      <c r="H26" s="39" t="s">
        <v>2458</v>
      </c>
      <c r="I26" s="40">
        <v>0.05</v>
      </c>
    </row>
    <row r="27" spans="1:9" ht="47.25" x14ac:dyDescent="0.25">
      <c r="A27" s="25"/>
      <c r="B27" s="20" t="s">
        <v>3502</v>
      </c>
      <c r="C27" s="20" t="s">
        <v>1960</v>
      </c>
      <c r="D27" s="20">
        <v>24</v>
      </c>
      <c r="E27" s="39">
        <v>6.7</v>
      </c>
      <c r="F27" s="39">
        <v>0.14000000000000001</v>
      </c>
      <c r="G27" s="39" t="s">
        <v>2458</v>
      </c>
      <c r="H27" s="39" t="s">
        <v>2458</v>
      </c>
      <c r="I27" s="40">
        <v>6.84</v>
      </c>
    </row>
    <row r="28" spans="1:9" ht="15.75" x14ac:dyDescent="0.25">
      <c r="A28" s="25"/>
      <c r="B28" s="26" t="s">
        <v>3500</v>
      </c>
      <c r="C28" s="26"/>
      <c r="D28" s="20">
        <v>25</v>
      </c>
      <c r="E28" s="39">
        <v>6.7</v>
      </c>
      <c r="F28" s="39">
        <v>0.14000000000000001</v>
      </c>
      <c r="G28" s="39" t="s">
        <v>2458</v>
      </c>
      <c r="H28" s="39" t="s">
        <v>2458</v>
      </c>
      <c r="I28" s="40">
        <v>6.84</v>
      </c>
    </row>
    <row r="29" spans="1:9" ht="15.75" x14ac:dyDescent="0.25">
      <c r="A29" s="25" t="s">
        <v>3504</v>
      </c>
      <c r="B29" s="26"/>
      <c r="C29" s="26"/>
      <c r="D29" s="20">
        <v>26</v>
      </c>
      <c r="E29" s="39">
        <v>6.7</v>
      </c>
      <c r="F29" s="39">
        <v>0.14000000000000001</v>
      </c>
      <c r="G29" s="39">
        <v>0.05</v>
      </c>
      <c r="H29" s="39" t="s">
        <v>2458</v>
      </c>
      <c r="I29" s="40">
        <v>6.89</v>
      </c>
    </row>
    <row r="30" spans="1:9" ht="15.75" x14ac:dyDescent="0.25">
      <c r="A30" s="25" t="s">
        <v>3508</v>
      </c>
      <c r="B30" s="26" t="s">
        <v>3502</v>
      </c>
      <c r="C30" s="20" t="s">
        <v>14</v>
      </c>
      <c r="D30" s="20">
        <v>27</v>
      </c>
      <c r="E30" s="39">
        <v>0.14000000000000001</v>
      </c>
      <c r="F30" s="39" t="s">
        <v>2458</v>
      </c>
      <c r="G30" s="39" t="s">
        <v>2458</v>
      </c>
      <c r="H30" s="39" t="s">
        <v>2458</v>
      </c>
      <c r="I30" s="40">
        <v>0.14000000000000001</v>
      </c>
    </row>
    <row r="31" spans="1:9" ht="15.75" x14ac:dyDescent="0.25">
      <c r="A31" s="25"/>
      <c r="B31" s="26"/>
      <c r="C31" s="20" t="s">
        <v>1667</v>
      </c>
      <c r="D31" s="20">
        <v>28</v>
      </c>
      <c r="E31" s="39">
        <v>0.02</v>
      </c>
      <c r="F31" s="39" t="s">
        <v>2458</v>
      </c>
      <c r="G31" s="39" t="s">
        <v>2458</v>
      </c>
      <c r="H31" s="39" t="s">
        <v>2458</v>
      </c>
      <c r="I31" s="40">
        <v>0.02</v>
      </c>
    </row>
    <row r="32" spans="1:9" ht="15.75" x14ac:dyDescent="0.25">
      <c r="A32" s="25"/>
      <c r="B32" s="26"/>
      <c r="C32" s="20" t="s">
        <v>1657</v>
      </c>
      <c r="D32" s="20">
        <v>29</v>
      </c>
      <c r="E32" s="39" t="s">
        <v>2458</v>
      </c>
      <c r="F32" s="39" t="s">
        <v>2458</v>
      </c>
      <c r="G32" s="39" t="s">
        <v>2458</v>
      </c>
      <c r="H32" s="39">
        <v>0.09</v>
      </c>
      <c r="I32" s="40">
        <v>0.09</v>
      </c>
    </row>
    <row r="33" spans="1:10" ht="15.75" x14ac:dyDescent="0.25">
      <c r="A33" s="25"/>
      <c r="B33" s="26" t="s">
        <v>3500</v>
      </c>
      <c r="C33" s="26"/>
      <c r="D33" s="20">
        <v>30</v>
      </c>
      <c r="E33" s="39">
        <v>0.16</v>
      </c>
      <c r="F33" s="39" t="s">
        <v>2458</v>
      </c>
      <c r="G33" s="39" t="s">
        <v>2458</v>
      </c>
      <c r="H33" s="39">
        <v>0.09</v>
      </c>
      <c r="I33" s="40">
        <v>0.25</v>
      </c>
    </row>
    <row r="34" spans="1:10" ht="15.75" x14ac:dyDescent="0.25">
      <c r="A34" s="25" t="s">
        <v>3504</v>
      </c>
      <c r="B34" s="26"/>
      <c r="C34" s="26"/>
      <c r="D34" s="20">
        <v>31</v>
      </c>
      <c r="E34" s="39">
        <v>0.16</v>
      </c>
      <c r="F34" s="39" t="s">
        <v>2458</v>
      </c>
      <c r="G34" s="39" t="s">
        <v>2458</v>
      </c>
      <c r="H34" s="39">
        <v>0.09</v>
      </c>
      <c r="I34" s="40">
        <v>0.25</v>
      </c>
    </row>
    <row r="35" spans="1:10" ht="47.25" x14ac:dyDescent="0.25">
      <c r="A35" s="25" t="s">
        <v>3509</v>
      </c>
      <c r="B35" s="20" t="s">
        <v>3502</v>
      </c>
      <c r="C35" s="20" t="s">
        <v>3510</v>
      </c>
      <c r="D35" s="20">
        <v>32</v>
      </c>
      <c r="E35" s="39" t="s">
        <v>2458</v>
      </c>
      <c r="F35" s="39" t="s">
        <v>2458</v>
      </c>
      <c r="G35" s="39">
        <v>4.0000000000000001E-3</v>
      </c>
      <c r="H35" s="39" t="s">
        <v>2458</v>
      </c>
      <c r="I35" s="40">
        <v>4.0000000000000001E-3</v>
      </c>
    </row>
    <row r="36" spans="1:10" ht="15.75" x14ac:dyDescent="0.25">
      <c r="A36" s="25"/>
      <c r="B36" s="26" t="s">
        <v>3500</v>
      </c>
      <c r="C36" s="26"/>
      <c r="D36" s="20">
        <v>33</v>
      </c>
      <c r="E36" s="39" t="s">
        <v>2458</v>
      </c>
      <c r="F36" s="39" t="s">
        <v>2458</v>
      </c>
      <c r="G36" s="39">
        <v>4.0000000000000001E-3</v>
      </c>
      <c r="H36" s="39" t="s">
        <v>2458</v>
      </c>
      <c r="I36" s="40">
        <v>4.0000000000000001E-3</v>
      </c>
    </row>
    <row r="37" spans="1:10" ht="15.75" x14ac:dyDescent="0.25">
      <c r="A37" s="25" t="s">
        <v>3504</v>
      </c>
      <c r="B37" s="26"/>
      <c r="C37" s="26"/>
      <c r="D37" s="20">
        <v>34</v>
      </c>
      <c r="E37" s="39" t="s">
        <v>2458</v>
      </c>
      <c r="F37" s="39" t="s">
        <v>2458</v>
      </c>
      <c r="G37" s="39">
        <v>4.0000000000000001E-3</v>
      </c>
      <c r="H37" s="39" t="s">
        <v>2458</v>
      </c>
      <c r="I37" s="40">
        <v>4.0000000000000001E-3</v>
      </c>
    </row>
    <row r="38" spans="1:10" ht="15.75" x14ac:dyDescent="0.25">
      <c r="A38" s="25" t="s">
        <v>3511</v>
      </c>
      <c r="B38" s="26"/>
      <c r="C38" s="26"/>
      <c r="D38" s="20">
        <v>35</v>
      </c>
      <c r="E38" s="39">
        <v>6.8599999999999994</v>
      </c>
      <c r="F38" s="39">
        <v>3.97</v>
      </c>
      <c r="G38" s="39">
        <v>3.2959999999999998</v>
      </c>
      <c r="H38" s="39">
        <v>4.6339999999999995</v>
      </c>
      <c r="I38" s="41">
        <v>18.759999999999998</v>
      </c>
      <c r="J38" s="42"/>
    </row>
    <row r="39" spans="1:10" ht="15.75" x14ac:dyDescent="0.25">
      <c r="A39" s="25" t="s">
        <v>3512</v>
      </c>
      <c r="B39" s="26"/>
      <c r="C39" s="26"/>
      <c r="D39" s="20">
        <v>36</v>
      </c>
      <c r="E39" s="39" t="s">
        <v>2458</v>
      </c>
      <c r="F39" s="39" t="s">
        <v>2458</v>
      </c>
      <c r="G39" s="39" t="s">
        <v>2458</v>
      </c>
      <c r="H39" s="39" t="s">
        <v>2458</v>
      </c>
      <c r="I39" s="40" t="s">
        <v>2458</v>
      </c>
    </row>
    <row r="40" spans="1:10" ht="15.75" x14ac:dyDescent="0.25">
      <c r="A40" s="25" t="s">
        <v>24</v>
      </c>
      <c r="B40" s="26"/>
      <c r="C40" s="26"/>
      <c r="D40" s="20">
        <v>37</v>
      </c>
      <c r="E40" s="39" t="s">
        <v>2458</v>
      </c>
      <c r="F40" s="39">
        <v>0.03</v>
      </c>
      <c r="G40" s="39" t="s">
        <v>2458</v>
      </c>
      <c r="H40" s="39">
        <v>4.0000000000000001E-3</v>
      </c>
      <c r="I40" s="40">
        <v>3.4000000000000002E-2</v>
      </c>
    </row>
    <row r="41" spans="1:10" ht="15.75" x14ac:dyDescent="0.25">
      <c r="A41" s="25" t="s">
        <v>6</v>
      </c>
      <c r="B41" s="26"/>
      <c r="C41" s="26"/>
      <c r="D41" s="20">
        <v>38</v>
      </c>
      <c r="E41" s="39" t="s">
        <v>2458</v>
      </c>
      <c r="F41" s="39">
        <v>0.04</v>
      </c>
      <c r="G41" s="39">
        <v>0.08</v>
      </c>
      <c r="H41" s="39" t="s">
        <v>2458</v>
      </c>
      <c r="I41" s="40">
        <v>0.12</v>
      </c>
    </row>
    <row r="42" spans="1:10" ht="15.75" x14ac:dyDescent="0.25">
      <c r="A42" s="25" t="s">
        <v>25</v>
      </c>
      <c r="B42" s="26"/>
      <c r="C42" s="26"/>
      <c r="D42" s="20">
        <v>39</v>
      </c>
      <c r="E42" s="39">
        <v>6.8599999999999994</v>
      </c>
      <c r="F42" s="39">
        <v>3.9</v>
      </c>
      <c r="G42" s="39">
        <v>3.2159999999999997</v>
      </c>
      <c r="H42" s="39">
        <v>1.58</v>
      </c>
      <c r="I42" s="40">
        <v>15.555999999999999</v>
      </c>
    </row>
    <row r="43" spans="1:10" ht="15.75" x14ac:dyDescent="0.25">
      <c r="A43" s="25" t="s">
        <v>26</v>
      </c>
      <c r="B43" s="26"/>
      <c r="C43" s="26"/>
      <c r="D43" s="20">
        <v>40</v>
      </c>
      <c r="E43" s="39" t="s">
        <v>2458</v>
      </c>
      <c r="F43" s="39" t="s">
        <v>2458</v>
      </c>
      <c r="G43" s="39" t="s">
        <v>2458</v>
      </c>
      <c r="H43" s="39">
        <v>3.05</v>
      </c>
      <c r="I43" s="40">
        <v>3.05</v>
      </c>
    </row>
    <row r="44" spans="1:10" ht="15.75" x14ac:dyDescent="0.25">
      <c r="A44" s="25" t="s">
        <v>3513</v>
      </c>
      <c r="B44" s="26"/>
      <c r="C44" s="26"/>
      <c r="D44" s="26"/>
      <c r="E44" s="35"/>
      <c r="F44" s="35"/>
      <c r="G44" s="35"/>
      <c r="H44" s="35"/>
      <c r="I44" s="36"/>
    </row>
    <row r="45" spans="1:10" ht="15.75" x14ac:dyDescent="0.25">
      <c r="A45" s="25" t="s">
        <v>2652</v>
      </c>
      <c r="B45" s="26"/>
      <c r="C45" s="26"/>
      <c r="D45" s="26" t="s">
        <v>2458</v>
      </c>
      <c r="E45" s="35"/>
      <c r="F45" s="35"/>
      <c r="G45" s="35"/>
      <c r="H45" s="35"/>
      <c r="I45" s="34">
        <v>319.37800000000004</v>
      </c>
    </row>
    <row r="46" spans="1:10" ht="16.5" thickBot="1" x14ac:dyDescent="0.3">
      <c r="A46" s="28" t="s">
        <v>2653</v>
      </c>
      <c r="B46" s="29"/>
      <c r="C46" s="29"/>
      <c r="D46" s="29" t="s">
        <v>2458</v>
      </c>
      <c r="E46" s="37"/>
      <c r="F46" s="37"/>
      <c r="G46" s="37"/>
      <c r="H46" s="37"/>
      <c r="I46" s="38">
        <v>245.35099999999997</v>
      </c>
    </row>
  </sheetData>
  <mergeCells count="41">
    <mergeCell ref="I1:I2"/>
    <mergeCell ref="A45:C45"/>
    <mergeCell ref="D45:H45"/>
    <mergeCell ref="A46:C46"/>
    <mergeCell ref="D46:H46"/>
    <mergeCell ref="C1:C2"/>
    <mergeCell ref="D1:D2"/>
    <mergeCell ref="E1:H1"/>
    <mergeCell ref="A40:C40"/>
    <mergeCell ref="A41:C41"/>
    <mergeCell ref="A42:C42"/>
    <mergeCell ref="A43:C43"/>
    <mergeCell ref="A44:I44"/>
    <mergeCell ref="B33:C33"/>
    <mergeCell ref="A34:C34"/>
    <mergeCell ref="B36:C36"/>
    <mergeCell ref="A37:C37"/>
    <mergeCell ref="A38:C38"/>
    <mergeCell ref="A39:C39"/>
    <mergeCell ref="B21:C21"/>
    <mergeCell ref="B23:C23"/>
    <mergeCell ref="A24:C24"/>
    <mergeCell ref="B26:C26"/>
    <mergeCell ref="B28:C28"/>
    <mergeCell ref="A29:C29"/>
    <mergeCell ref="B1:B2"/>
    <mergeCell ref="B4:B5"/>
    <mergeCell ref="B7:B8"/>
    <mergeCell ref="B10:B13"/>
    <mergeCell ref="B16:B20"/>
    <mergeCell ref="B30:B32"/>
    <mergeCell ref="B6:C6"/>
    <mergeCell ref="B9:C9"/>
    <mergeCell ref="B14:C14"/>
    <mergeCell ref="A15:C15"/>
    <mergeCell ref="A1:A2"/>
    <mergeCell ref="A4:A14"/>
    <mergeCell ref="A16:A23"/>
    <mergeCell ref="A25:A28"/>
    <mergeCell ref="A30:A33"/>
    <mergeCell ref="A35:A36"/>
  </mergeCells>
  <conditionalFormatting sqref="A1:I46">
    <cfRule type="containsText" dxfId="15" priority="9" stopIfTrue="1" operator="containsText" text="шт.)">
      <formula>NOT(ISERROR(SEARCH("шт.)",A1)))</formula>
    </cfRule>
    <cfRule type="containsText" dxfId="14" priority="8" stopIfTrue="1" operator="containsText" text=", на ">
      <formula>NOT(ISERROR(SEARCH(", на ",A1)))</formula>
    </cfRule>
    <cfRule type="containsText" dxfId="13" priority="7" stopIfTrue="1" operator="containsText" text=" Материалы ">
      <formula>NOT(ISERROR(SEARCH(" Материалы ",A1)))</formula>
    </cfRule>
    <cfRule type="containsText" dxfId="12" priority="6" stopIfTrue="1" operator="containsText" text=" Сборочные единицы ">
      <formula>NOT(ISERROR(SEARCH(" Сборочные единицы ",A1)))</formula>
    </cfRule>
    <cfRule type="containsText" dxfId="11" priority="5" stopIfTrue="1" operator="containsText" text=" Прокат ">
      <formula>NOT(ISERROR(SEARCH(" Прокат ",A1)))</formula>
    </cfRule>
    <cfRule type="containsText" dxfId="10" priority="4" stopIfTrue="1" operator="containsText" text=" Изделия ">
      <formula>NOT(ISERROR(SEARCH(" Изделия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52</v>
      </c>
      <c r="B1" t="s">
        <v>7</v>
      </c>
      <c r="C1" t="s">
        <v>1189</v>
      </c>
      <c r="D1" t="s">
        <v>1616</v>
      </c>
      <c r="E1" t="s">
        <v>2449</v>
      </c>
      <c r="F1" t="s">
        <v>1788</v>
      </c>
      <c r="G1" t="s">
        <v>1950</v>
      </c>
      <c r="H1" t="s">
        <v>1968</v>
      </c>
      <c r="I1" t="s">
        <v>1999</v>
      </c>
      <c r="J1" t="s">
        <v>2029</v>
      </c>
      <c r="K1" t="s">
        <v>2046</v>
      </c>
      <c r="L1" t="s">
        <v>2054</v>
      </c>
      <c r="M1" t="s">
        <v>2176</v>
      </c>
      <c r="N1" t="s">
        <v>2239</v>
      </c>
      <c r="O1" t="s">
        <v>2354</v>
      </c>
      <c r="P1" t="s">
        <v>5</v>
      </c>
      <c r="Q1" t="s">
        <v>23</v>
      </c>
      <c r="R1" t="s">
        <v>2372</v>
      </c>
      <c r="U1" t="s">
        <v>2</v>
      </c>
      <c r="V1" t="s">
        <v>1</v>
      </c>
      <c r="W1" t="s">
        <v>2413</v>
      </c>
      <c r="X1" t="s">
        <v>2414</v>
      </c>
      <c r="Y1" t="s">
        <v>2415</v>
      </c>
      <c r="Z1" t="s">
        <v>2416</v>
      </c>
      <c r="AA1" t="s">
        <v>2417</v>
      </c>
      <c r="AB1" t="s">
        <v>2418</v>
      </c>
      <c r="AD1" t="s">
        <v>24</v>
      </c>
      <c r="AE1" t="s">
        <v>6</v>
      </c>
      <c r="AF1" t="s">
        <v>25</v>
      </c>
      <c r="AG1" t="s">
        <v>2420</v>
      </c>
      <c r="AH1" t="s">
        <v>26</v>
      </c>
      <c r="AI1" t="s">
        <v>2421</v>
      </c>
      <c r="AJ1" t="s">
        <v>2422</v>
      </c>
      <c r="AK1" t="s">
        <v>2424</v>
      </c>
      <c r="AO1" t="s">
        <v>0</v>
      </c>
      <c r="AP1" t="s">
        <v>4</v>
      </c>
    </row>
    <row r="2" spans="1:42" x14ac:dyDescent="0.25">
      <c r="A2" t="s">
        <v>53</v>
      </c>
      <c r="B2" t="s">
        <v>53</v>
      </c>
      <c r="F2" t="s">
        <v>1789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2419</v>
      </c>
      <c r="AE2" t="s">
        <v>2419</v>
      </c>
      <c r="AF2" t="s">
        <v>2419</v>
      </c>
      <c r="AG2" t="s">
        <v>2419</v>
      </c>
      <c r="AH2" t="s">
        <v>2419</v>
      </c>
      <c r="AI2" t="s">
        <v>2419</v>
      </c>
      <c r="AJ2" t="s">
        <v>2423</v>
      </c>
      <c r="AK2" t="s">
        <v>2425</v>
      </c>
      <c r="AO2" t="s">
        <v>27</v>
      </c>
      <c r="AP2" t="s">
        <v>28</v>
      </c>
    </row>
    <row r="3" spans="1:42" x14ac:dyDescent="0.25">
      <c r="A3" t="s">
        <v>54</v>
      </c>
      <c r="B3" t="s">
        <v>858</v>
      </c>
      <c r="C3" t="s">
        <v>1190</v>
      </c>
      <c r="D3" t="s">
        <v>252</v>
      </c>
      <c r="E3" t="s">
        <v>54</v>
      </c>
      <c r="F3" t="s">
        <v>1790</v>
      </c>
      <c r="G3" t="s">
        <v>1951</v>
      </c>
      <c r="H3" t="s">
        <v>1969</v>
      </c>
      <c r="I3" t="s">
        <v>2000</v>
      </c>
      <c r="J3" t="s">
        <v>2030</v>
      </c>
      <c r="K3" t="s">
        <v>2047</v>
      </c>
      <c r="L3" t="s">
        <v>2055</v>
      </c>
      <c r="M3" t="s">
        <v>2177</v>
      </c>
      <c r="N3" t="s">
        <v>2240</v>
      </c>
      <c r="O3" t="s">
        <v>2355</v>
      </c>
      <c r="P3" t="s">
        <v>18</v>
      </c>
      <c r="Q3" t="s">
        <v>18</v>
      </c>
      <c r="R3" t="s">
        <v>2373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2426</v>
      </c>
      <c r="AP3" t="s">
        <v>29</v>
      </c>
    </row>
    <row r="4" spans="1:42" x14ac:dyDescent="0.25">
      <c r="A4" t="s">
        <v>55</v>
      </c>
      <c r="B4" t="s">
        <v>859</v>
      </c>
      <c r="C4" t="s">
        <v>1191</v>
      </c>
      <c r="D4" t="s">
        <v>254</v>
      </c>
      <c r="E4" t="s">
        <v>73</v>
      </c>
      <c r="F4" t="s">
        <v>1791</v>
      </c>
      <c r="G4" t="s">
        <v>1952</v>
      </c>
      <c r="H4" t="s">
        <v>1970</v>
      </c>
      <c r="I4" t="s">
        <v>2001</v>
      </c>
      <c r="J4" t="s">
        <v>2031</v>
      </c>
      <c r="K4" t="s">
        <v>2048</v>
      </c>
      <c r="L4" t="s">
        <v>2056</v>
      </c>
      <c r="M4" t="s">
        <v>2178</v>
      </c>
      <c r="N4" t="s">
        <v>2241</v>
      </c>
      <c r="O4" t="s">
        <v>2069</v>
      </c>
      <c r="P4" t="s">
        <v>2364</v>
      </c>
      <c r="Q4" t="s">
        <v>2364</v>
      </c>
      <c r="R4" t="s">
        <v>2374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56</v>
      </c>
      <c r="B5" t="s">
        <v>860</v>
      </c>
      <c r="C5" t="s">
        <v>1192</v>
      </c>
      <c r="D5" t="s">
        <v>256</v>
      </c>
      <c r="E5" t="s">
        <v>76</v>
      </c>
      <c r="F5" t="s">
        <v>1792</v>
      </c>
      <c r="G5" t="s">
        <v>1953</v>
      </c>
      <c r="H5" t="s">
        <v>1971</v>
      </c>
      <c r="I5" t="s">
        <v>2002</v>
      </c>
      <c r="J5" t="s">
        <v>2032</v>
      </c>
      <c r="K5" t="s">
        <v>2049</v>
      </c>
      <c r="L5" t="s">
        <v>2057</v>
      </c>
      <c r="M5" t="s">
        <v>2179</v>
      </c>
      <c r="N5" t="s">
        <v>2242</v>
      </c>
      <c r="O5" t="s">
        <v>2069</v>
      </c>
      <c r="P5" t="s">
        <v>19</v>
      </c>
      <c r="Q5" t="s">
        <v>19</v>
      </c>
      <c r="R5" t="s">
        <v>2375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2427</v>
      </c>
      <c r="AP5" t="s">
        <v>2429</v>
      </c>
    </row>
    <row r="6" spans="1:42" x14ac:dyDescent="0.25">
      <c r="A6" t="s">
        <v>57</v>
      </c>
      <c r="B6" t="s">
        <v>861</v>
      </c>
      <c r="C6" t="s">
        <v>1193</v>
      </c>
      <c r="D6" t="s">
        <v>1617</v>
      </c>
      <c r="E6" t="s">
        <v>101</v>
      </c>
      <c r="F6" t="s">
        <v>1793</v>
      </c>
      <c r="G6" t="s">
        <v>1954</v>
      </c>
      <c r="H6" t="s">
        <v>1972</v>
      </c>
      <c r="I6" t="s">
        <v>17</v>
      </c>
      <c r="J6" t="s">
        <v>2033</v>
      </c>
      <c r="K6" t="s">
        <v>2050</v>
      </c>
      <c r="L6" t="s">
        <v>2058</v>
      </c>
      <c r="M6" t="s">
        <v>2180</v>
      </c>
      <c r="N6" t="s">
        <v>2243</v>
      </c>
      <c r="O6" t="s">
        <v>2077</v>
      </c>
      <c r="P6" t="s">
        <v>2365</v>
      </c>
      <c r="Q6" t="s">
        <v>2365</v>
      </c>
      <c r="R6" t="s">
        <v>2376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2428</v>
      </c>
    </row>
    <row r="7" spans="1:42" x14ac:dyDescent="0.25">
      <c r="A7" t="s">
        <v>58</v>
      </c>
      <c r="B7" t="s">
        <v>862</v>
      </c>
      <c r="C7" t="s">
        <v>1194</v>
      </c>
      <c r="D7" t="s">
        <v>1618</v>
      </c>
      <c r="E7" t="s">
        <v>104</v>
      </c>
      <c r="F7" t="s">
        <v>1794</v>
      </c>
      <c r="G7" t="s">
        <v>1955</v>
      </c>
      <c r="H7" t="s">
        <v>1973</v>
      </c>
      <c r="I7" t="s">
        <v>2003</v>
      </c>
      <c r="J7" t="s">
        <v>2034</v>
      </c>
      <c r="K7" t="s">
        <v>2050</v>
      </c>
      <c r="L7" t="s">
        <v>2059</v>
      </c>
      <c r="M7" t="s">
        <v>2181</v>
      </c>
      <c r="N7" t="s">
        <v>2244</v>
      </c>
      <c r="O7" t="s">
        <v>2078</v>
      </c>
      <c r="P7" t="s">
        <v>20</v>
      </c>
      <c r="Q7" t="s">
        <v>20</v>
      </c>
      <c r="R7" t="s">
        <v>2377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59</v>
      </c>
      <c r="B8" t="s">
        <v>863</v>
      </c>
      <c r="C8" t="s">
        <v>1195</v>
      </c>
      <c r="D8" t="s">
        <v>1619</v>
      </c>
      <c r="E8" t="s">
        <v>107</v>
      </c>
      <c r="F8" t="s">
        <v>1795</v>
      </c>
      <c r="G8" t="s">
        <v>1956</v>
      </c>
      <c r="H8" t="s">
        <v>1974</v>
      </c>
      <c r="I8" t="s">
        <v>2004</v>
      </c>
      <c r="J8" t="s">
        <v>2035</v>
      </c>
      <c r="K8" t="s">
        <v>2051</v>
      </c>
      <c r="L8" t="s">
        <v>2060</v>
      </c>
      <c r="M8" t="s">
        <v>2182</v>
      </c>
      <c r="N8" t="s">
        <v>2245</v>
      </c>
      <c r="O8" t="s">
        <v>2356</v>
      </c>
      <c r="P8" t="s">
        <v>2366</v>
      </c>
      <c r="Q8" t="s">
        <v>2366</v>
      </c>
      <c r="R8" t="s">
        <v>2378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60</v>
      </c>
      <c r="B9" t="s">
        <v>864</v>
      </c>
      <c r="C9" t="s">
        <v>1196</v>
      </c>
      <c r="D9" t="s">
        <v>1620</v>
      </c>
      <c r="E9" t="s">
        <v>140</v>
      </c>
      <c r="F9" t="s">
        <v>1796</v>
      </c>
      <c r="G9" t="s">
        <v>16</v>
      </c>
      <c r="H9" t="s">
        <v>1975</v>
      </c>
      <c r="I9" t="s">
        <v>2005</v>
      </c>
      <c r="J9" t="s">
        <v>2036</v>
      </c>
      <c r="K9" t="s">
        <v>2052</v>
      </c>
      <c r="L9" t="s">
        <v>2061</v>
      </c>
      <c r="M9" t="s">
        <v>2183</v>
      </c>
      <c r="N9" t="s">
        <v>2246</v>
      </c>
      <c r="O9" t="s">
        <v>2085</v>
      </c>
      <c r="P9" t="s">
        <v>21</v>
      </c>
      <c r="Q9" t="s">
        <v>21</v>
      </c>
      <c r="R9" t="s">
        <v>2379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61</v>
      </c>
      <c r="B10" t="s">
        <v>865</v>
      </c>
      <c r="C10" t="s">
        <v>1197</v>
      </c>
      <c r="D10" t="s">
        <v>1621</v>
      </c>
      <c r="E10" t="s">
        <v>143</v>
      </c>
      <c r="F10" t="s">
        <v>1797</v>
      </c>
      <c r="G10" t="s">
        <v>1957</v>
      </c>
      <c r="H10" t="s">
        <v>1976</v>
      </c>
      <c r="I10" t="s">
        <v>2006</v>
      </c>
      <c r="J10" t="s">
        <v>2037</v>
      </c>
      <c r="K10" t="s">
        <v>2053</v>
      </c>
      <c r="L10" t="s">
        <v>2062</v>
      </c>
      <c r="M10" t="s">
        <v>2184</v>
      </c>
      <c r="N10" t="s">
        <v>2247</v>
      </c>
      <c r="O10" t="s">
        <v>2095</v>
      </c>
      <c r="P10" t="s">
        <v>2367</v>
      </c>
      <c r="Q10" t="s">
        <v>2367</v>
      </c>
      <c r="R10" t="s">
        <v>2380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62</v>
      </c>
      <c r="B11" t="s">
        <v>374</v>
      </c>
      <c r="C11" t="s">
        <v>1198</v>
      </c>
      <c r="D11" t="s">
        <v>1622</v>
      </c>
      <c r="E11" t="s">
        <v>146</v>
      </c>
      <c r="F11" t="s">
        <v>1798</v>
      </c>
      <c r="G11" t="s">
        <v>1958</v>
      </c>
      <c r="H11" t="s">
        <v>1977</v>
      </c>
      <c r="I11" t="s">
        <v>2007</v>
      </c>
      <c r="J11" t="s">
        <v>2038</v>
      </c>
      <c r="L11" t="s">
        <v>2063</v>
      </c>
      <c r="M11" t="s">
        <v>2185</v>
      </c>
      <c r="N11" t="s">
        <v>1843</v>
      </c>
      <c r="O11" t="s">
        <v>2357</v>
      </c>
      <c r="P11" t="s">
        <v>22</v>
      </c>
      <c r="Q11" t="s">
        <v>22</v>
      </c>
      <c r="R11" t="s">
        <v>2381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63</v>
      </c>
      <c r="B12" t="s">
        <v>375</v>
      </c>
      <c r="C12" t="s">
        <v>1199</v>
      </c>
      <c r="D12" t="s">
        <v>1623</v>
      </c>
      <c r="E12" t="s">
        <v>148</v>
      </c>
      <c r="F12" t="s">
        <v>1799</v>
      </c>
      <c r="G12" t="s">
        <v>1959</v>
      </c>
      <c r="H12" t="s">
        <v>1978</v>
      </c>
      <c r="I12" t="s">
        <v>2008</v>
      </c>
      <c r="J12" t="s">
        <v>2039</v>
      </c>
      <c r="L12" t="s">
        <v>2064</v>
      </c>
      <c r="M12" t="s">
        <v>2186</v>
      </c>
      <c r="N12" t="s">
        <v>1845</v>
      </c>
      <c r="O12" t="s">
        <v>2358</v>
      </c>
      <c r="P12" t="s">
        <v>2368</v>
      </c>
      <c r="Q12" t="s">
        <v>2368</v>
      </c>
      <c r="R12" t="s">
        <v>2382</v>
      </c>
      <c r="U12">
        <v>22</v>
      </c>
      <c r="V12">
        <v>25</v>
      </c>
      <c r="X12">
        <v>25</v>
      </c>
    </row>
    <row r="13" spans="1:42" x14ac:dyDescent="0.25">
      <c r="A13" t="s">
        <v>64</v>
      </c>
      <c r="B13" t="s">
        <v>376</v>
      </c>
      <c r="C13" t="s">
        <v>1200</v>
      </c>
      <c r="D13" t="s">
        <v>1624</v>
      </c>
      <c r="E13" t="s">
        <v>1750</v>
      </c>
      <c r="F13" t="s">
        <v>1800</v>
      </c>
      <c r="G13" t="s">
        <v>1960</v>
      </c>
      <c r="H13" t="s">
        <v>1979</v>
      </c>
      <c r="I13" t="s">
        <v>2009</v>
      </c>
      <c r="J13" t="s">
        <v>2040</v>
      </c>
      <c r="L13" t="s">
        <v>2065</v>
      </c>
      <c r="M13" t="s">
        <v>2187</v>
      </c>
      <c r="N13" t="s">
        <v>1853</v>
      </c>
      <c r="O13" t="s">
        <v>2106</v>
      </c>
      <c r="P13" t="s">
        <v>2369</v>
      </c>
      <c r="Q13" t="s">
        <v>2369</v>
      </c>
      <c r="R13" t="s">
        <v>2383</v>
      </c>
      <c r="U13">
        <v>25</v>
      </c>
      <c r="V13">
        <v>28</v>
      </c>
      <c r="X13">
        <v>28</v>
      </c>
    </row>
    <row r="14" spans="1:42" x14ac:dyDescent="0.25">
      <c r="A14" t="s">
        <v>65</v>
      </c>
      <c r="B14" t="s">
        <v>866</v>
      </c>
      <c r="C14" t="s">
        <v>1201</v>
      </c>
      <c r="D14" t="s">
        <v>1625</v>
      </c>
      <c r="E14" t="s">
        <v>182</v>
      </c>
      <c r="F14" t="s">
        <v>1801</v>
      </c>
      <c r="G14" t="s">
        <v>1961</v>
      </c>
      <c r="H14" t="s">
        <v>1980</v>
      </c>
      <c r="I14" t="s">
        <v>2010</v>
      </c>
      <c r="J14" t="s">
        <v>2041</v>
      </c>
      <c r="L14" t="s">
        <v>2066</v>
      </c>
      <c r="M14" t="s">
        <v>2188</v>
      </c>
      <c r="N14" t="s">
        <v>1854</v>
      </c>
      <c r="O14" t="s">
        <v>2107</v>
      </c>
      <c r="P14" t="s">
        <v>2370</v>
      </c>
      <c r="Q14" t="s">
        <v>2370</v>
      </c>
      <c r="R14" t="s">
        <v>2384</v>
      </c>
      <c r="U14">
        <v>28</v>
      </c>
      <c r="V14">
        <v>32</v>
      </c>
      <c r="X14">
        <v>32</v>
      </c>
    </row>
    <row r="15" spans="1:42" x14ac:dyDescent="0.25">
      <c r="A15" t="s">
        <v>66</v>
      </c>
      <c r="B15" t="s">
        <v>867</v>
      </c>
      <c r="C15" t="s">
        <v>1202</v>
      </c>
      <c r="D15" t="s">
        <v>1626</v>
      </c>
      <c r="E15" t="s">
        <v>184</v>
      </c>
      <c r="F15" t="s">
        <v>1802</v>
      </c>
      <c r="G15" t="s">
        <v>1962</v>
      </c>
      <c r="H15" t="s">
        <v>1981</v>
      </c>
      <c r="I15" t="s">
        <v>2011</v>
      </c>
      <c r="J15" t="s">
        <v>2042</v>
      </c>
      <c r="L15" t="s">
        <v>2067</v>
      </c>
      <c r="M15" t="s">
        <v>2189</v>
      </c>
      <c r="N15" t="s">
        <v>2248</v>
      </c>
      <c r="O15" t="s">
        <v>2108</v>
      </c>
      <c r="P15" t="s">
        <v>2371</v>
      </c>
      <c r="Q15" t="s">
        <v>2371</v>
      </c>
      <c r="R15" t="s">
        <v>2385</v>
      </c>
      <c r="U15">
        <v>32</v>
      </c>
      <c r="V15">
        <v>36</v>
      </c>
      <c r="X15">
        <v>36</v>
      </c>
    </row>
    <row r="16" spans="1:42" x14ac:dyDescent="0.25">
      <c r="A16" t="s">
        <v>67</v>
      </c>
      <c r="B16" t="s">
        <v>868</v>
      </c>
      <c r="C16" t="s">
        <v>1203</v>
      </c>
      <c r="D16" t="s">
        <v>1627</v>
      </c>
      <c r="E16" t="s">
        <v>1751</v>
      </c>
      <c r="F16" t="s">
        <v>1803</v>
      </c>
      <c r="G16" t="s">
        <v>1963</v>
      </c>
      <c r="H16" t="s">
        <v>1982</v>
      </c>
      <c r="I16" t="s">
        <v>2012</v>
      </c>
      <c r="J16" t="s">
        <v>2043</v>
      </c>
      <c r="L16" t="s">
        <v>2068</v>
      </c>
      <c r="M16" t="s">
        <v>2190</v>
      </c>
      <c r="N16" t="s">
        <v>2249</v>
      </c>
      <c r="O16" t="s">
        <v>2359</v>
      </c>
      <c r="R16" t="s">
        <v>2386</v>
      </c>
      <c r="U16">
        <v>36</v>
      </c>
      <c r="V16">
        <v>40</v>
      </c>
      <c r="X16">
        <v>40</v>
      </c>
    </row>
    <row r="17" spans="1:21" x14ac:dyDescent="0.25">
      <c r="A17" t="s">
        <v>68</v>
      </c>
      <c r="B17" t="s">
        <v>869</v>
      </c>
      <c r="C17" t="s">
        <v>1204</v>
      </c>
      <c r="D17" t="s">
        <v>357</v>
      </c>
      <c r="E17" t="s">
        <v>1752</v>
      </c>
      <c r="F17" t="s">
        <v>1804</v>
      </c>
      <c r="G17" t="s">
        <v>1964</v>
      </c>
      <c r="H17" t="s">
        <v>1983</v>
      </c>
      <c r="I17" t="s">
        <v>2013</v>
      </c>
      <c r="J17" t="s">
        <v>2044</v>
      </c>
      <c r="L17" t="s">
        <v>2069</v>
      </c>
      <c r="M17" t="s">
        <v>2191</v>
      </c>
      <c r="N17" t="s">
        <v>2250</v>
      </c>
      <c r="O17" t="s">
        <v>2360</v>
      </c>
      <c r="R17" t="s">
        <v>2387</v>
      </c>
      <c r="U17">
        <v>40</v>
      </c>
    </row>
    <row r="18" spans="1:21" x14ac:dyDescent="0.25">
      <c r="A18" t="s">
        <v>69</v>
      </c>
      <c r="B18" t="s">
        <v>870</v>
      </c>
      <c r="C18" t="s">
        <v>1205</v>
      </c>
      <c r="D18" t="s">
        <v>359</v>
      </c>
      <c r="E18" t="s">
        <v>1753</v>
      </c>
      <c r="F18" t="s">
        <v>1805</v>
      </c>
      <c r="G18" t="s">
        <v>1965</v>
      </c>
      <c r="H18" t="s">
        <v>1984</v>
      </c>
      <c r="I18" t="s">
        <v>2014</v>
      </c>
      <c r="J18" t="s">
        <v>2045</v>
      </c>
      <c r="L18" t="s">
        <v>2070</v>
      </c>
      <c r="M18" t="s">
        <v>2192</v>
      </c>
      <c r="N18" t="s">
        <v>2251</v>
      </c>
      <c r="O18" t="s">
        <v>2361</v>
      </c>
      <c r="R18" t="s">
        <v>2388</v>
      </c>
    </row>
    <row r="19" spans="1:21" x14ac:dyDescent="0.25">
      <c r="A19" t="s">
        <v>70</v>
      </c>
      <c r="B19" t="s">
        <v>871</v>
      </c>
      <c r="C19" t="s">
        <v>1206</v>
      </c>
      <c r="D19" t="s">
        <v>361</v>
      </c>
      <c r="E19" t="s">
        <v>222</v>
      </c>
      <c r="F19" t="s">
        <v>1806</v>
      </c>
      <c r="G19" t="s">
        <v>1966</v>
      </c>
      <c r="H19" t="s">
        <v>1985</v>
      </c>
      <c r="I19" t="s">
        <v>2015</v>
      </c>
      <c r="L19" t="s">
        <v>2071</v>
      </c>
      <c r="M19" t="s">
        <v>2193</v>
      </c>
      <c r="N19" t="s">
        <v>2252</v>
      </c>
      <c r="O19" t="s">
        <v>2119</v>
      </c>
      <c r="R19" t="s">
        <v>2389</v>
      </c>
    </row>
    <row r="20" spans="1:21" x14ac:dyDescent="0.25">
      <c r="A20" t="s">
        <v>71</v>
      </c>
      <c r="B20" t="s">
        <v>872</v>
      </c>
      <c r="C20" t="s">
        <v>1207</v>
      </c>
      <c r="D20" t="s">
        <v>363</v>
      </c>
      <c r="E20" t="s">
        <v>224</v>
      </c>
      <c r="F20" t="s">
        <v>1807</v>
      </c>
      <c r="G20" t="s">
        <v>1967</v>
      </c>
      <c r="H20" t="s">
        <v>1986</v>
      </c>
      <c r="I20" t="s">
        <v>2016</v>
      </c>
      <c r="L20" t="s">
        <v>2072</v>
      </c>
      <c r="M20" t="s">
        <v>2194</v>
      </c>
      <c r="N20" t="s">
        <v>2253</v>
      </c>
      <c r="O20" t="s">
        <v>2362</v>
      </c>
      <c r="R20" t="s">
        <v>2390</v>
      </c>
    </row>
    <row r="21" spans="1:21" x14ac:dyDescent="0.25">
      <c r="A21" t="s">
        <v>72</v>
      </c>
      <c r="B21" t="s">
        <v>873</v>
      </c>
      <c r="C21" t="s">
        <v>1208</v>
      </c>
      <c r="D21" t="s">
        <v>11</v>
      </c>
      <c r="E21" t="s">
        <v>226</v>
      </c>
      <c r="F21" t="s">
        <v>1808</v>
      </c>
      <c r="H21" t="s">
        <v>1987</v>
      </c>
      <c r="I21" t="s">
        <v>2017</v>
      </c>
      <c r="L21" t="s">
        <v>2073</v>
      </c>
      <c r="M21" t="s">
        <v>2195</v>
      </c>
      <c r="N21" t="s">
        <v>2254</v>
      </c>
      <c r="O21" t="s">
        <v>2363</v>
      </c>
      <c r="R21" t="s">
        <v>2391</v>
      </c>
    </row>
    <row r="22" spans="1:21" x14ac:dyDescent="0.25">
      <c r="A22" t="s">
        <v>73</v>
      </c>
      <c r="B22" t="s">
        <v>874</v>
      </c>
      <c r="C22" t="s">
        <v>1209</v>
      </c>
      <c r="D22" t="s">
        <v>1628</v>
      </c>
      <c r="E22" t="s">
        <v>1754</v>
      </c>
      <c r="F22" t="s">
        <v>1809</v>
      </c>
      <c r="H22" t="s">
        <v>1988</v>
      </c>
      <c r="I22" t="s">
        <v>2018</v>
      </c>
      <c r="L22" t="s">
        <v>2074</v>
      </c>
      <c r="M22" t="s">
        <v>2196</v>
      </c>
      <c r="N22" t="s">
        <v>2255</v>
      </c>
      <c r="R22" t="s">
        <v>51</v>
      </c>
    </row>
    <row r="23" spans="1:21" x14ac:dyDescent="0.25">
      <c r="A23" t="s">
        <v>74</v>
      </c>
      <c r="B23" t="s">
        <v>875</v>
      </c>
      <c r="C23" t="s">
        <v>1210</v>
      </c>
      <c r="D23" t="s">
        <v>1629</v>
      </c>
      <c r="E23" t="s">
        <v>1755</v>
      </c>
      <c r="F23" t="s">
        <v>1810</v>
      </c>
      <c r="H23" t="s">
        <v>1989</v>
      </c>
      <c r="I23" t="s">
        <v>2019</v>
      </c>
      <c r="L23" t="s">
        <v>2075</v>
      </c>
      <c r="M23" t="s">
        <v>2197</v>
      </c>
      <c r="N23" t="s">
        <v>1195</v>
      </c>
      <c r="R23" t="s">
        <v>2392</v>
      </c>
    </row>
    <row r="24" spans="1:21" x14ac:dyDescent="0.25">
      <c r="A24" t="s">
        <v>75</v>
      </c>
      <c r="B24" t="s">
        <v>876</v>
      </c>
      <c r="C24" t="s">
        <v>1211</v>
      </c>
      <c r="D24" t="s">
        <v>1630</v>
      </c>
      <c r="E24" t="s">
        <v>1756</v>
      </c>
      <c r="F24" t="s">
        <v>1811</v>
      </c>
      <c r="H24" t="s">
        <v>1990</v>
      </c>
      <c r="I24" t="s">
        <v>2020</v>
      </c>
      <c r="L24" t="s">
        <v>2076</v>
      </c>
      <c r="M24" t="s">
        <v>2198</v>
      </c>
      <c r="N24" t="s">
        <v>1196</v>
      </c>
      <c r="R24" t="s">
        <v>2393</v>
      </c>
    </row>
    <row r="25" spans="1:21" x14ac:dyDescent="0.25">
      <c r="A25" t="s">
        <v>76</v>
      </c>
      <c r="B25" t="s">
        <v>877</v>
      </c>
      <c r="C25" t="s">
        <v>1212</v>
      </c>
      <c r="D25" t="s">
        <v>1631</v>
      </c>
      <c r="E25" t="s">
        <v>252</v>
      </c>
      <c r="F25" t="s">
        <v>1812</v>
      </c>
      <c r="H25" t="s">
        <v>1991</v>
      </c>
      <c r="I25" t="s">
        <v>2021</v>
      </c>
      <c r="L25" t="s">
        <v>2077</v>
      </c>
      <c r="M25" t="s">
        <v>2199</v>
      </c>
      <c r="N25" t="s">
        <v>2256</v>
      </c>
      <c r="R25" t="s">
        <v>2394</v>
      </c>
    </row>
    <row r="26" spans="1:21" x14ac:dyDescent="0.25">
      <c r="A26" t="s">
        <v>77</v>
      </c>
      <c r="B26" t="s">
        <v>878</v>
      </c>
      <c r="C26" t="s">
        <v>1213</v>
      </c>
      <c r="D26" t="s">
        <v>381</v>
      </c>
      <c r="E26" t="s">
        <v>254</v>
      </c>
      <c r="F26" t="s">
        <v>1813</v>
      </c>
      <c r="H26" t="s">
        <v>1992</v>
      </c>
      <c r="I26" t="s">
        <v>2022</v>
      </c>
      <c r="L26" t="s">
        <v>2078</v>
      </c>
      <c r="M26" t="s">
        <v>2200</v>
      </c>
      <c r="N26" t="s">
        <v>1201</v>
      </c>
      <c r="R26" t="s">
        <v>2395</v>
      </c>
    </row>
    <row r="27" spans="1:21" x14ac:dyDescent="0.25">
      <c r="A27" t="s">
        <v>78</v>
      </c>
      <c r="B27" t="s">
        <v>879</v>
      </c>
      <c r="C27" t="s">
        <v>1214</v>
      </c>
      <c r="D27" t="s">
        <v>383</v>
      </c>
      <c r="E27" t="s">
        <v>256</v>
      </c>
      <c r="F27" t="s">
        <v>1814</v>
      </c>
      <c r="H27" t="s">
        <v>1993</v>
      </c>
      <c r="I27" t="s">
        <v>2023</v>
      </c>
      <c r="L27" t="s">
        <v>2079</v>
      </c>
      <c r="M27" t="s">
        <v>2201</v>
      </c>
      <c r="N27" t="s">
        <v>1202</v>
      </c>
      <c r="R27" t="s">
        <v>2396</v>
      </c>
    </row>
    <row r="28" spans="1:21" x14ac:dyDescent="0.25">
      <c r="A28" t="s">
        <v>79</v>
      </c>
      <c r="B28" t="s">
        <v>880</v>
      </c>
      <c r="C28" t="s">
        <v>1215</v>
      </c>
      <c r="D28" t="s">
        <v>385</v>
      </c>
      <c r="E28" t="s">
        <v>1617</v>
      </c>
      <c r="F28" t="s">
        <v>1815</v>
      </c>
      <c r="H28" t="s">
        <v>1994</v>
      </c>
      <c r="I28" t="s">
        <v>2024</v>
      </c>
      <c r="L28" t="s">
        <v>2080</v>
      </c>
      <c r="M28" t="s">
        <v>2202</v>
      </c>
      <c r="N28" t="s">
        <v>1203</v>
      </c>
      <c r="R28" t="s">
        <v>2397</v>
      </c>
    </row>
    <row r="29" spans="1:21" x14ac:dyDescent="0.25">
      <c r="A29" t="s">
        <v>80</v>
      </c>
      <c r="B29" t="s">
        <v>881</v>
      </c>
      <c r="C29" t="s">
        <v>1216</v>
      </c>
      <c r="D29" t="s">
        <v>387</v>
      </c>
      <c r="E29" t="s">
        <v>1618</v>
      </c>
      <c r="F29" t="s">
        <v>1816</v>
      </c>
      <c r="H29" t="s">
        <v>1995</v>
      </c>
      <c r="I29" t="s">
        <v>2025</v>
      </c>
      <c r="L29" t="s">
        <v>2081</v>
      </c>
      <c r="M29" t="s">
        <v>2203</v>
      </c>
      <c r="N29" t="s">
        <v>1205</v>
      </c>
      <c r="R29" t="s">
        <v>2398</v>
      </c>
    </row>
    <row r="30" spans="1:21" x14ac:dyDescent="0.25">
      <c r="A30" t="s">
        <v>81</v>
      </c>
      <c r="B30" t="s">
        <v>882</v>
      </c>
      <c r="C30" t="s">
        <v>1217</v>
      </c>
      <c r="D30" t="s">
        <v>389</v>
      </c>
      <c r="E30" t="s">
        <v>1757</v>
      </c>
      <c r="F30" t="s">
        <v>1817</v>
      </c>
      <c r="H30" t="s">
        <v>1996</v>
      </c>
      <c r="I30" t="s">
        <v>2026</v>
      </c>
      <c r="L30" t="s">
        <v>2082</v>
      </c>
      <c r="M30" t="s">
        <v>2204</v>
      </c>
      <c r="N30" t="s">
        <v>2257</v>
      </c>
      <c r="R30" t="s">
        <v>2399</v>
      </c>
    </row>
    <row r="31" spans="1:21" x14ac:dyDescent="0.25">
      <c r="A31" t="s">
        <v>82</v>
      </c>
      <c r="B31" t="s">
        <v>883</v>
      </c>
      <c r="C31" t="s">
        <v>1218</v>
      </c>
      <c r="D31" t="s">
        <v>1632</v>
      </c>
      <c r="E31" t="s">
        <v>1758</v>
      </c>
      <c r="F31" t="s">
        <v>1818</v>
      </c>
      <c r="H31" t="s">
        <v>1997</v>
      </c>
      <c r="I31" t="s">
        <v>2027</v>
      </c>
      <c r="L31" t="s">
        <v>2083</v>
      </c>
      <c r="M31" t="s">
        <v>2205</v>
      </c>
      <c r="N31" t="s">
        <v>2258</v>
      </c>
      <c r="R31" t="s">
        <v>2400</v>
      </c>
    </row>
    <row r="32" spans="1:21" x14ac:dyDescent="0.25">
      <c r="A32" t="s">
        <v>83</v>
      </c>
      <c r="B32" t="s">
        <v>884</v>
      </c>
      <c r="C32" t="s">
        <v>1219</v>
      </c>
      <c r="D32" t="s">
        <v>1633</v>
      </c>
      <c r="E32" t="s">
        <v>266</v>
      </c>
      <c r="F32" t="s">
        <v>1819</v>
      </c>
      <c r="H32" t="s">
        <v>1998</v>
      </c>
      <c r="I32" t="s">
        <v>2028</v>
      </c>
      <c r="L32" t="s">
        <v>2084</v>
      </c>
      <c r="M32" t="s">
        <v>2206</v>
      </c>
      <c r="N32" t="s">
        <v>2259</v>
      </c>
      <c r="R32" t="s">
        <v>2401</v>
      </c>
    </row>
    <row r="33" spans="1:18" x14ac:dyDescent="0.25">
      <c r="A33" t="s">
        <v>84</v>
      </c>
      <c r="B33" t="s">
        <v>885</v>
      </c>
      <c r="C33" t="s">
        <v>1220</v>
      </c>
      <c r="D33" t="s">
        <v>1634</v>
      </c>
      <c r="E33" t="s">
        <v>1759</v>
      </c>
      <c r="F33" t="s">
        <v>1820</v>
      </c>
      <c r="L33" t="s">
        <v>2085</v>
      </c>
      <c r="M33" t="s">
        <v>2207</v>
      </c>
      <c r="N33" t="s">
        <v>2260</v>
      </c>
      <c r="R33" t="s">
        <v>2402</v>
      </c>
    </row>
    <row r="34" spans="1:18" x14ac:dyDescent="0.25">
      <c r="A34" t="s">
        <v>85</v>
      </c>
      <c r="B34" t="s">
        <v>886</v>
      </c>
      <c r="C34" t="s">
        <v>1221</v>
      </c>
      <c r="D34" t="s">
        <v>1635</v>
      </c>
      <c r="E34" t="s">
        <v>1760</v>
      </c>
      <c r="F34" t="s">
        <v>1821</v>
      </c>
      <c r="L34" t="s">
        <v>2086</v>
      </c>
      <c r="M34" t="s">
        <v>2208</v>
      </c>
      <c r="N34" t="s">
        <v>2261</v>
      </c>
      <c r="R34" t="s">
        <v>2403</v>
      </c>
    </row>
    <row r="35" spans="1:18" x14ac:dyDescent="0.25">
      <c r="A35" t="s">
        <v>86</v>
      </c>
      <c r="B35" t="s">
        <v>887</v>
      </c>
      <c r="C35" t="s">
        <v>1222</v>
      </c>
      <c r="D35" t="s">
        <v>1636</v>
      </c>
      <c r="E35" t="s">
        <v>1761</v>
      </c>
      <c r="F35" t="s">
        <v>1822</v>
      </c>
      <c r="L35" t="s">
        <v>2087</v>
      </c>
      <c r="M35" t="s">
        <v>2209</v>
      </c>
      <c r="N35" t="s">
        <v>1209</v>
      </c>
      <c r="R35" t="s">
        <v>2404</v>
      </c>
    </row>
    <row r="36" spans="1:18" x14ac:dyDescent="0.25">
      <c r="A36" t="s">
        <v>87</v>
      </c>
      <c r="B36" t="s">
        <v>888</v>
      </c>
      <c r="C36" t="s">
        <v>1223</v>
      </c>
      <c r="D36" t="s">
        <v>1637</v>
      </c>
      <c r="E36" t="s">
        <v>1762</v>
      </c>
      <c r="F36" t="s">
        <v>1823</v>
      </c>
      <c r="L36" t="s">
        <v>2088</v>
      </c>
      <c r="M36" t="s">
        <v>2210</v>
      </c>
      <c r="N36" t="s">
        <v>1210</v>
      </c>
      <c r="R36" t="s">
        <v>2405</v>
      </c>
    </row>
    <row r="37" spans="1:18" x14ac:dyDescent="0.25">
      <c r="A37" t="s">
        <v>88</v>
      </c>
      <c r="B37" t="s">
        <v>889</v>
      </c>
      <c r="C37" t="s">
        <v>1224</v>
      </c>
      <c r="D37" t="s">
        <v>12</v>
      </c>
      <c r="E37" t="s">
        <v>286</v>
      </c>
      <c r="F37" t="s">
        <v>1824</v>
      </c>
      <c r="L37" t="s">
        <v>2089</v>
      </c>
      <c r="M37" t="s">
        <v>2211</v>
      </c>
      <c r="N37" t="s">
        <v>2262</v>
      </c>
      <c r="R37" t="s">
        <v>2406</v>
      </c>
    </row>
    <row r="38" spans="1:18" x14ac:dyDescent="0.25">
      <c r="A38" t="s">
        <v>89</v>
      </c>
      <c r="B38" t="s">
        <v>890</v>
      </c>
      <c r="C38" t="s">
        <v>1225</v>
      </c>
      <c r="D38" t="s">
        <v>1638</v>
      </c>
      <c r="E38" t="s">
        <v>1763</v>
      </c>
      <c r="F38" t="s">
        <v>1825</v>
      </c>
      <c r="L38" t="s">
        <v>2090</v>
      </c>
      <c r="M38" t="s">
        <v>2212</v>
      </c>
      <c r="N38" t="s">
        <v>2263</v>
      </c>
      <c r="R38" t="s">
        <v>2407</v>
      </c>
    </row>
    <row r="39" spans="1:18" x14ac:dyDescent="0.25">
      <c r="A39" t="s">
        <v>90</v>
      </c>
      <c r="B39" t="s">
        <v>891</v>
      </c>
      <c r="C39" t="s">
        <v>1226</v>
      </c>
      <c r="D39" t="s">
        <v>1639</v>
      </c>
      <c r="E39" t="s">
        <v>1764</v>
      </c>
      <c r="F39" t="s">
        <v>1826</v>
      </c>
      <c r="L39" t="s">
        <v>2091</v>
      </c>
      <c r="M39" t="s">
        <v>2213</v>
      </c>
      <c r="N39" t="s">
        <v>2264</v>
      </c>
      <c r="R39" t="s">
        <v>2408</v>
      </c>
    </row>
    <row r="40" spans="1:18" x14ac:dyDescent="0.25">
      <c r="A40" t="s">
        <v>91</v>
      </c>
      <c r="B40" t="s">
        <v>892</v>
      </c>
      <c r="C40" t="s">
        <v>1227</v>
      </c>
      <c r="D40" t="s">
        <v>1640</v>
      </c>
      <c r="E40" t="s">
        <v>1765</v>
      </c>
      <c r="F40" t="s">
        <v>1827</v>
      </c>
      <c r="L40" t="s">
        <v>2092</v>
      </c>
      <c r="M40" t="s">
        <v>2214</v>
      </c>
      <c r="N40" t="s">
        <v>1217</v>
      </c>
      <c r="R40" t="s">
        <v>2409</v>
      </c>
    </row>
    <row r="41" spans="1:18" x14ac:dyDescent="0.25">
      <c r="A41" t="s">
        <v>92</v>
      </c>
      <c r="B41" t="s">
        <v>893</v>
      </c>
      <c r="C41" t="s">
        <v>1228</v>
      </c>
      <c r="D41" t="s">
        <v>13</v>
      </c>
      <c r="E41" t="s">
        <v>1766</v>
      </c>
      <c r="F41" t="s">
        <v>1828</v>
      </c>
      <c r="L41" t="s">
        <v>2093</v>
      </c>
      <c r="M41" t="s">
        <v>2215</v>
      </c>
      <c r="N41" t="s">
        <v>1219</v>
      </c>
      <c r="R41" t="s">
        <v>2410</v>
      </c>
    </row>
    <row r="42" spans="1:18" x14ac:dyDescent="0.25">
      <c r="A42" t="s">
        <v>93</v>
      </c>
      <c r="B42" t="s">
        <v>894</v>
      </c>
      <c r="C42" t="s">
        <v>1229</v>
      </c>
      <c r="D42" t="s">
        <v>1641</v>
      </c>
      <c r="E42" t="s">
        <v>1767</v>
      </c>
      <c r="F42" t="s">
        <v>1829</v>
      </c>
      <c r="L42" t="s">
        <v>2094</v>
      </c>
      <c r="M42" t="s">
        <v>2216</v>
      </c>
      <c r="N42" t="s">
        <v>2265</v>
      </c>
      <c r="R42" t="s">
        <v>2411</v>
      </c>
    </row>
    <row r="43" spans="1:18" x14ac:dyDescent="0.25">
      <c r="A43" t="s">
        <v>94</v>
      </c>
      <c r="B43" t="s">
        <v>895</v>
      </c>
      <c r="C43" t="s">
        <v>1230</v>
      </c>
      <c r="D43" t="s">
        <v>1642</v>
      </c>
      <c r="E43" t="s">
        <v>1768</v>
      </c>
      <c r="F43" t="s">
        <v>1830</v>
      </c>
      <c r="L43" t="s">
        <v>2095</v>
      </c>
      <c r="M43" t="s">
        <v>2217</v>
      </c>
      <c r="N43" t="s">
        <v>2266</v>
      </c>
      <c r="R43" t="s">
        <v>2412</v>
      </c>
    </row>
    <row r="44" spans="1:18" x14ac:dyDescent="0.25">
      <c r="A44" t="s">
        <v>95</v>
      </c>
      <c r="B44" t="s">
        <v>896</v>
      </c>
      <c r="C44" t="s">
        <v>1231</v>
      </c>
      <c r="D44" t="s">
        <v>1643</v>
      </c>
      <c r="E44" t="s">
        <v>1621</v>
      </c>
      <c r="F44" t="s">
        <v>1831</v>
      </c>
      <c r="L44" t="s">
        <v>2096</v>
      </c>
      <c r="M44" t="s">
        <v>2218</v>
      </c>
      <c r="N44" t="s">
        <v>2267</v>
      </c>
    </row>
    <row r="45" spans="1:18" x14ac:dyDescent="0.25">
      <c r="A45" t="s">
        <v>96</v>
      </c>
      <c r="B45" t="s">
        <v>897</v>
      </c>
      <c r="C45" t="s">
        <v>1232</v>
      </c>
      <c r="D45" t="s">
        <v>1644</v>
      </c>
      <c r="E45" t="s">
        <v>1622</v>
      </c>
      <c r="F45" t="s">
        <v>1832</v>
      </c>
      <c r="L45" t="s">
        <v>2097</v>
      </c>
      <c r="M45" t="s">
        <v>2219</v>
      </c>
      <c r="N45" t="s">
        <v>2268</v>
      </c>
    </row>
    <row r="46" spans="1:18" x14ac:dyDescent="0.25">
      <c r="A46" t="s">
        <v>97</v>
      </c>
      <c r="B46" t="s">
        <v>898</v>
      </c>
      <c r="C46" t="s">
        <v>1233</v>
      </c>
      <c r="D46" t="s">
        <v>1645</v>
      </c>
      <c r="E46" t="s">
        <v>1623</v>
      </c>
      <c r="F46" t="s">
        <v>1833</v>
      </c>
      <c r="L46" t="s">
        <v>2098</v>
      </c>
      <c r="M46" t="s">
        <v>2220</v>
      </c>
      <c r="N46" t="s">
        <v>2269</v>
      </c>
    </row>
    <row r="47" spans="1:18" x14ac:dyDescent="0.25">
      <c r="A47" t="s">
        <v>98</v>
      </c>
      <c r="B47" t="s">
        <v>899</v>
      </c>
      <c r="C47" t="s">
        <v>1234</v>
      </c>
      <c r="D47" t="s">
        <v>1646</v>
      </c>
      <c r="E47" t="s">
        <v>1625</v>
      </c>
      <c r="F47" t="s">
        <v>1834</v>
      </c>
      <c r="L47" t="s">
        <v>2099</v>
      </c>
      <c r="M47" t="s">
        <v>2221</v>
      </c>
      <c r="N47" t="s">
        <v>2270</v>
      </c>
    </row>
    <row r="48" spans="1:18" x14ac:dyDescent="0.25">
      <c r="A48" t="s">
        <v>99</v>
      </c>
      <c r="B48" t="s">
        <v>900</v>
      </c>
      <c r="C48" t="s">
        <v>1235</v>
      </c>
      <c r="D48" t="s">
        <v>1647</v>
      </c>
      <c r="E48" t="s">
        <v>1627</v>
      </c>
      <c r="F48" t="s">
        <v>1835</v>
      </c>
      <c r="L48" t="s">
        <v>2100</v>
      </c>
      <c r="M48" t="s">
        <v>2222</v>
      </c>
      <c r="N48" t="s">
        <v>2271</v>
      </c>
    </row>
    <row r="49" spans="1:14" x14ac:dyDescent="0.25">
      <c r="A49" t="s">
        <v>100</v>
      </c>
      <c r="B49" t="s">
        <v>901</v>
      </c>
      <c r="C49" t="s">
        <v>1236</v>
      </c>
      <c r="D49" t="s">
        <v>1648</v>
      </c>
      <c r="E49" t="s">
        <v>1769</v>
      </c>
      <c r="F49" t="s">
        <v>1836</v>
      </c>
      <c r="L49" t="s">
        <v>2101</v>
      </c>
      <c r="M49" t="s">
        <v>2223</v>
      </c>
      <c r="N49" t="s">
        <v>2272</v>
      </c>
    </row>
    <row r="50" spans="1:14" x14ac:dyDescent="0.25">
      <c r="A50" t="s">
        <v>101</v>
      </c>
      <c r="B50" t="s">
        <v>902</v>
      </c>
      <c r="C50" t="s">
        <v>1237</v>
      </c>
      <c r="D50" t="s">
        <v>1649</v>
      </c>
      <c r="E50" t="s">
        <v>1770</v>
      </c>
      <c r="F50" t="s">
        <v>1837</v>
      </c>
      <c r="L50" t="s">
        <v>2102</v>
      </c>
      <c r="M50" t="s">
        <v>2224</v>
      </c>
      <c r="N50" t="s">
        <v>2273</v>
      </c>
    </row>
    <row r="51" spans="1:14" x14ac:dyDescent="0.25">
      <c r="A51" t="s">
        <v>102</v>
      </c>
      <c r="B51" t="s">
        <v>903</v>
      </c>
      <c r="C51" t="s">
        <v>1238</v>
      </c>
      <c r="D51" t="s">
        <v>1650</v>
      </c>
      <c r="E51" t="s">
        <v>363</v>
      </c>
      <c r="F51" t="s">
        <v>1838</v>
      </c>
      <c r="L51" t="s">
        <v>2103</v>
      </c>
      <c r="M51" t="s">
        <v>2225</v>
      </c>
      <c r="N51" t="s">
        <v>1893</v>
      </c>
    </row>
    <row r="52" spans="1:14" x14ac:dyDescent="0.25">
      <c r="A52" t="s">
        <v>103</v>
      </c>
      <c r="B52" t="s">
        <v>904</v>
      </c>
      <c r="C52" t="s">
        <v>1239</v>
      </c>
      <c r="D52" t="s">
        <v>1651</v>
      </c>
      <c r="E52" t="s">
        <v>11</v>
      </c>
      <c r="F52" t="s">
        <v>1839</v>
      </c>
      <c r="L52" t="s">
        <v>2104</v>
      </c>
      <c r="M52" t="s">
        <v>2226</v>
      </c>
      <c r="N52" t="s">
        <v>1228</v>
      </c>
    </row>
    <row r="53" spans="1:14" x14ac:dyDescent="0.25">
      <c r="A53" t="s">
        <v>104</v>
      </c>
      <c r="B53" t="s">
        <v>905</v>
      </c>
      <c r="C53" t="s">
        <v>1240</v>
      </c>
      <c r="D53" t="s">
        <v>1652</v>
      </c>
      <c r="E53" t="s">
        <v>1629</v>
      </c>
      <c r="F53" t="s">
        <v>1840</v>
      </c>
      <c r="L53" t="s">
        <v>2105</v>
      </c>
      <c r="M53" t="s">
        <v>2227</v>
      </c>
      <c r="N53" t="s">
        <v>1230</v>
      </c>
    </row>
    <row r="54" spans="1:14" x14ac:dyDescent="0.25">
      <c r="A54" t="s">
        <v>105</v>
      </c>
      <c r="B54" t="s">
        <v>906</v>
      </c>
      <c r="C54" t="s">
        <v>1241</v>
      </c>
      <c r="D54" t="s">
        <v>1653</v>
      </c>
      <c r="E54" t="s">
        <v>1631</v>
      </c>
      <c r="F54" t="s">
        <v>1841</v>
      </c>
      <c r="L54" t="s">
        <v>2106</v>
      </c>
      <c r="M54" t="s">
        <v>2228</v>
      </c>
      <c r="N54" t="s">
        <v>2274</v>
      </c>
    </row>
    <row r="55" spans="1:14" x14ac:dyDescent="0.25">
      <c r="A55" t="s">
        <v>106</v>
      </c>
      <c r="B55" t="s">
        <v>907</v>
      </c>
      <c r="C55" t="s">
        <v>1242</v>
      </c>
      <c r="D55" t="s">
        <v>1654</v>
      </c>
      <c r="E55" t="s">
        <v>1771</v>
      </c>
      <c r="F55" t="s">
        <v>1842</v>
      </c>
      <c r="L55" t="s">
        <v>2107</v>
      </c>
      <c r="M55" t="s">
        <v>2229</v>
      </c>
      <c r="N55" t="s">
        <v>2275</v>
      </c>
    </row>
    <row r="56" spans="1:14" x14ac:dyDescent="0.25">
      <c r="A56" t="s">
        <v>107</v>
      </c>
      <c r="B56" t="s">
        <v>908</v>
      </c>
      <c r="C56" t="s">
        <v>1243</v>
      </c>
      <c r="D56" t="s">
        <v>1655</v>
      </c>
      <c r="E56" t="s">
        <v>1772</v>
      </c>
      <c r="F56" t="s">
        <v>1843</v>
      </c>
      <c r="L56" t="s">
        <v>2108</v>
      </c>
      <c r="M56" t="s">
        <v>2230</v>
      </c>
      <c r="N56" t="s">
        <v>2276</v>
      </c>
    </row>
    <row r="57" spans="1:14" x14ac:dyDescent="0.25">
      <c r="A57" t="s">
        <v>108</v>
      </c>
      <c r="B57" t="s">
        <v>909</v>
      </c>
      <c r="C57" t="s">
        <v>1244</v>
      </c>
      <c r="D57" t="s">
        <v>1656</v>
      </c>
      <c r="E57" t="s">
        <v>389</v>
      </c>
      <c r="F57" t="s">
        <v>1844</v>
      </c>
      <c r="L57" t="s">
        <v>2109</v>
      </c>
      <c r="M57" t="s">
        <v>2231</v>
      </c>
      <c r="N57" t="s">
        <v>2277</v>
      </c>
    </row>
    <row r="58" spans="1:14" x14ac:dyDescent="0.25">
      <c r="A58" t="s">
        <v>109</v>
      </c>
      <c r="B58" t="s">
        <v>910</v>
      </c>
      <c r="C58" t="s">
        <v>1245</v>
      </c>
      <c r="D58" t="s">
        <v>1657</v>
      </c>
      <c r="E58" t="s">
        <v>1633</v>
      </c>
      <c r="F58" t="s">
        <v>1845</v>
      </c>
      <c r="L58" t="s">
        <v>2110</v>
      </c>
      <c r="M58" t="s">
        <v>2232</v>
      </c>
      <c r="N58" t="s">
        <v>2278</v>
      </c>
    </row>
    <row r="59" spans="1:14" x14ac:dyDescent="0.25">
      <c r="A59" t="s">
        <v>110</v>
      </c>
      <c r="B59" t="s">
        <v>911</v>
      </c>
      <c r="C59" t="s">
        <v>1246</v>
      </c>
      <c r="D59" t="s">
        <v>1658</v>
      </c>
      <c r="E59" t="s">
        <v>1635</v>
      </c>
      <c r="F59" t="s">
        <v>1846</v>
      </c>
      <c r="L59" t="s">
        <v>2111</v>
      </c>
      <c r="M59" t="s">
        <v>2233</v>
      </c>
      <c r="N59" t="s">
        <v>1236</v>
      </c>
    </row>
    <row r="60" spans="1:14" x14ac:dyDescent="0.25">
      <c r="A60" t="s">
        <v>111</v>
      </c>
      <c r="B60" t="s">
        <v>912</v>
      </c>
      <c r="C60" t="s">
        <v>1247</v>
      </c>
      <c r="D60" t="s">
        <v>1659</v>
      </c>
      <c r="E60" t="s">
        <v>1637</v>
      </c>
      <c r="F60" t="s">
        <v>1847</v>
      </c>
      <c r="L60" t="s">
        <v>2112</v>
      </c>
      <c r="M60" t="s">
        <v>2234</v>
      </c>
      <c r="N60" t="s">
        <v>1237</v>
      </c>
    </row>
    <row r="61" spans="1:14" x14ac:dyDescent="0.25">
      <c r="A61" t="s">
        <v>112</v>
      </c>
      <c r="B61" t="s">
        <v>913</v>
      </c>
      <c r="C61" t="s">
        <v>1248</v>
      </c>
      <c r="D61" t="s">
        <v>1660</v>
      </c>
      <c r="E61" t="s">
        <v>1773</v>
      </c>
      <c r="F61" t="s">
        <v>1848</v>
      </c>
      <c r="L61" t="s">
        <v>2113</v>
      </c>
      <c r="M61" t="s">
        <v>2235</v>
      </c>
      <c r="N61" t="s">
        <v>1901</v>
      </c>
    </row>
    <row r="62" spans="1:14" x14ac:dyDescent="0.25">
      <c r="A62" t="s">
        <v>113</v>
      </c>
      <c r="B62" t="s">
        <v>914</v>
      </c>
      <c r="C62" t="s">
        <v>1249</v>
      </c>
      <c r="D62" t="s">
        <v>1661</v>
      </c>
      <c r="E62" t="s">
        <v>1639</v>
      </c>
      <c r="F62" t="s">
        <v>1849</v>
      </c>
      <c r="L62" t="s">
        <v>2114</v>
      </c>
      <c r="M62" t="s">
        <v>2236</v>
      </c>
      <c r="N62" t="s">
        <v>1246</v>
      </c>
    </row>
    <row r="63" spans="1:14" x14ac:dyDescent="0.25">
      <c r="A63" t="s">
        <v>114</v>
      </c>
      <c r="B63" t="s">
        <v>915</v>
      </c>
      <c r="C63" t="s">
        <v>1250</v>
      </c>
      <c r="D63" t="s">
        <v>1662</v>
      </c>
      <c r="E63" t="s">
        <v>13</v>
      </c>
      <c r="F63" t="s">
        <v>1850</v>
      </c>
      <c r="L63" t="s">
        <v>2115</v>
      </c>
      <c r="M63" t="s">
        <v>2237</v>
      </c>
      <c r="N63" t="s">
        <v>1248</v>
      </c>
    </row>
    <row r="64" spans="1:14" x14ac:dyDescent="0.25">
      <c r="A64" t="s">
        <v>115</v>
      </c>
      <c r="B64" t="s">
        <v>916</v>
      </c>
      <c r="C64" t="s">
        <v>1251</v>
      </c>
      <c r="D64" t="s">
        <v>1663</v>
      </c>
      <c r="E64" t="s">
        <v>1642</v>
      </c>
      <c r="F64" t="s">
        <v>1851</v>
      </c>
      <c r="L64" t="s">
        <v>2116</v>
      </c>
      <c r="M64" t="s">
        <v>2238</v>
      </c>
      <c r="N64" t="s">
        <v>1252</v>
      </c>
    </row>
    <row r="65" spans="1:14" x14ac:dyDescent="0.25">
      <c r="A65" t="s">
        <v>116</v>
      </c>
      <c r="B65" t="s">
        <v>917</v>
      </c>
      <c r="C65" t="s">
        <v>1252</v>
      </c>
      <c r="D65" t="s">
        <v>1664</v>
      </c>
      <c r="E65" t="s">
        <v>1644</v>
      </c>
      <c r="F65" t="s">
        <v>1852</v>
      </c>
      <c r="L65" t="s">
        <v>2117</v>
      </c>
      <c r="N65" t="s">
        <v>2279</v>
      </c>
    </row>
    <row r="66" spans="1:14" x14ac:dyDescent="0.25">
      <c r="A66" t="s">
        <v>117</v>
      </c>
      <c r="B66" t="s">
        <v>918</v>
      </c>
      <c r="C66" t="s">
        <v>1253</v>
      </c>
      <c r="D66" t="s">
        <v>1665</v>
      </c>
      <c r="E66" t="s">
        <v>1646</v>
      </c>
      <c r="F66" t="s">
        <v>1853</v>
      </c>
      <c r="L66" t="s">
        <v>2118</v>
      </c>
      <c r="N66" t="s">
        <v>2280</v>
      </c>
    </row>
    <row r="67" spans="1:14" x14ac:dyDescent="0.25">
      <c r="A67" t="s">
        <v>118</v>
      </c>
      <c r="B67" t="s">
        <v>919</v>
      </c>
      <c r="C67" t="s">
        <v>1254</v>
      </c>
      <c r="D67" t="s">
        <v>14</v>
      </c>
      <c r="E67" t="s">
        <v>1651</v>
      </c>
      <c r="F67" t="s">
        <v>1854</v>
      </c>
      <c r="L67" t="s">
        <v>2119</v>
      </c>
      <c r="N67" t="s">
        <v>2281</v>
      </c>
    </row>
    <row r="68" spans="1:14" x14ac:dyDescent="0.25">
      <c r="A68" t="s">
        <v>119</v>
      </c>
      <c r="B68" t="s">
        <v>920</v>
      </c>
      <c r="C68" t="s">
        <v>1255</v>
      </c>
      <c r="D68" t="s">
        <v>1666</v>
      </c>
      <c r="E68" t="s">
        <v>1653</v>
      </c>
      <c r="F68" t="s">
        <v>1855</v>
      </c>
      <c r="L68" t="s">
        <v>2120</v>
      </c>
      <c r="N68" t="s">
        <v>2282</v>
      </c>
    </row>
    <row r="69" spans="1:14" x14ac:dyDescent="0.25">
      <c r="A69" t="s">
        <v>120</v>
      </c>
      <c r="B69" t="s">
        <v>921</v>
      </c>
      <c r="C69" t="s">
        <v>1256</v>
      </c>
      <c r="D69" t="s">
        <v>1667</v>
      </c>
      <c r="E69" t="s">
        <v>1655</v>
      </c>
      <c r="F69" t="s">
        <v>1856</v>
      </c>
      <c r="L69" t="s">
        <v>2121</v>
      </c>
      <c r="N69" t="s">
        <v>2283</v>
      </c>
    </row>
    <row r="70" spans="1:14" x14ac:dyDescent="0.25">
      <c r="A70" t="s">
        <v>121</v>
      </c>
      <c r="B70" t="s">
        <v>922</v>
      </c>
      <c r="C70" t="s">
        <v>1257</v>
      </c>
      <c r="D70" t="s">
        <v>1668</v>
      </c>
      <c r="E70" t="s">
        <v>1657</v>
      </c>
      <c r="F70" t="s">
        <v>1857</v>
      </c>
      <c r="L70" t="s">
        <v>2122</v>
      </c>
      <c r="N70" t="s">
        <v>2284</v>
      </c>
    </row>
    <row r="71" spans="1:14" x14ac:dyDescent="0.25">
      <c r="A71" t="s">
        <v>122</v>
      </c>
      <c r="B71" t="s">
        <v>923</v>
      </c>
      <c r="C71" t="s">
        <v>1258</v>
      </c>
      <c r="D71" t="s">
        <v>1669</v>
      </c>
      <c r="E71" t="s">
        <v>1664</v>
      </c>
      <c r="F71" t="s">
        <v>1858</v>
      </c>
      <c r="L71" t="s">
        <v>2123</v>
      </c>
      <c r="N71" t="s">
        <v>2285</v>
      </c>
    </row>
    <row r="72" spans="1:14" x14ac:dyDescent="0.25">
      <c r="A72" t="s">
        <v>123</v>
      </c>
      <c r="B72" t="s">
        <v>924</v>
      </c>
      <c r="C72" t="s">
        <v>1259</v>
      </c>
      <c r="D72" t="s">
        <v>1670</v>
      </c>
      <c r="E72" t="s">
        <v>14</v>
      </c>
      <c r="F72" t="s">
        <v>1859</v>
      </c>
      <c r="L72" t="s">
        <v>2124</v>
      </c>
      <c r="N72" t="s">
        <v>2286</v>
      </c>
    </row>
    <row r="73" spans="1:14" x14ac:dyDescent="0.25">
      <c r="A73" t="s">
        <v>124</v>
      </c>
      <c r="B73" t="s">
        <v>925</v>
      </c>
      <c r="C73" t="s">
        <v>1260</v>
      </c>
      <c r="D73" t="s">
        <v>1671</v>
      </c>
      <c r="E73" t="s">
        <v>1667</v>
      </c>
      <c r="F73" t="s">
        <v>1860</v>
      </c>
      <c r="L73" t="s">
        <v>2125</v>
      </c>
      <c r="N73" t="s">
        <v>1281</v>
      </c>
    </row>
    <row r="74" spans="1:14" x14ac:dyDescent="0.25">
      <c r="A74" t="s">
        <v>125</v>
      </c>
      <c r="B74" t="s">
        <v>926</v>
      </c>
      <c r="C74" t="s">
        <v>1261</v>
      </c>
      <c r="D74" t="s">
        <v>15</v>
      </c>
      <c r="E74" t="s">
        <v>1774</v>
      </c>
      <c r="F74" t="s">
        <v>1861</v>
      </c>
      <c r="L74" t="s">
        <v>2126</v>
      </c>
      <c r="N74" t="s">
        <v>1290</v>
      </c>
    </row>
    <row r="75" spans="1:14" x14ac:dyDescent="0.25">
      <c r="A75" t="s">
        <v>126</v>
      </c>
      <c r="B75" t="s">
        <v>927</v>
      </c>
      <c r="C75" t="s">
        <v>1262</v>
      </c>
      <c r="D75" t="s">
        <v>1672</v>
      </c>
      <c r="E75" t="s">
        <v>1775</v>
      </c>
      <c r="F75" t="s">
        <v>1862</v>
      </c>
      <c r="L75" t="s">
        <v>2127</v>
      </c>
      <c r="N75" t="s">
        <v>1292</v>
      </c>
    </row>
    <row r="76" spans="1:14" x14ac:dyDescent="0.25">
      <c r="A76" t="s">
        <v>127</v>
      </c>
      <c r="B76" t="s">
        <v>928</v>
      </c>
      <c r="C76" t="s">
        <v>1263</v>
      </c>
      <c r="D76" t="s">
        <v>1673</v>
      </c>
      <c r="E76" t="s">
        <v>1776</v>
      </c>
      <c r="F76" t="s">
        <v>1863</v>
      </c>
      <c r="L76" t="s">
        <v>2128</v>
      </c>
      <c r="N76" t="s">
        <v>1294</v>
      </c>
    </row>
    <row r="77" spans="1:14" x14ac:dyDescent="0.25">
      <c r="A77" t="s">
        <v>128</v>
      </c>
      <c r="B77" t="s">
        <v>929</v>
      </c>
      <c r="C77" t="s">
        <v>1264</v>
      </c>
      <c r="D77" t="s">
        <v>1674</v>
      </c>
      <c r="E77" t="s">
        <v>1777</v>
      </c>
      <c r="F77" t="s">
        <v>1864</v>
      </c>
      <c r="L77" t="s">
        <v>2129</v>
      </c>
      <c r="N77" t="s">
        <v>1296</v>
      </c>
    </row>
    <row r="78" spans="1:14" x14ac:dyDescent="0.25">
      <c r="A78" t="s">
        <v>129</v>
      </c>
      <c r="B78" t="s">
        <v>930</v>
      </c>
      <c r="C78" t="s">
        <v>1265</v>
      </c>
      <c r="D78" t="s">
        <v>1675</v>
      </c>
      <c r="E78" t="s">
        <v>1778</v>
      </c>
      <c r="F78" t="s">
        <v>1865</v>
      </c>
      <c r="L78" t="s">
        <v>2130</v>
      </c>
      <c r="N78" t="s">
        <v>1299</v>
      </c>
    </row>
    <row r="79" spans="1:14" x14ac:dyDescent="0.25">
      <c r="A79" t="s">
        <v>130</v>
      </c>
      <c r="B79" t="s">
        <v>931</v>
      </c>
      <c r="C79" t="s">
        <v>1266</v>
      </c>
      <c r="D79" t="s">
        <v>1676</v>
      </c>
      <c r="E79" t="s">
        <v>1673</v>
      </c>
      <c r="F79" t="s">
        <v>1866</v>
      </c>
      <c r="L79" t="s">
        <v>2131</v>
      </c>
      <c r="N79" t="s">
        <v>1301</v>
      </c>
    </row>
    <row r="80" spans="1:14" x14ac:dyDescent="0.25">
      <c r="A80" t="s">
        <v>131</v>
      </c>
      <c r="B80" t="s">
        <v>932</v>
      </c>
      <c r="C80" t="s">
        <v>1267</v>
      </c>
      <c r="D80" t="s">
        <v>1677</v>
      </c>
      <c r="E80" t="s">
        <v>1675</v>
      </c>
      <c r="F80" t="s">
        <v>1867</v>
      </c>
      <c r="L80" t="s">
        <v>2132</v>
      </c>
      <c r="N80" t="s">
        <v>2287</v>
      </c>
    </row>
    <row r="81" spans="1:14" x14ac:dyDescent="0.25">
      <c r="A81" t="s">
        <v>132</v>
      </c>
      <c r="B81" t="s">
        <v>933</v>
      </c>
      <c r="C81" t="s">
        <v>1268</v>
      </c>
      <c r="D81" t="s">
        <v>525</v>
      </c>
      <c r="E81" t="s">
        <v>1677</v>
      </c>
      <c r="F81" t="s">
        <v>1868</v>
      </c>
      <c r="L81" t="s">
        <v>2133</v>
      </c>
      <c r="N81" t="s">
        <v>2288</v>
      </c>
    </row>
    <row r="82" spans="1:14" x14ac:dyDescent="0.25">
      <c r="A82" t="s">
        <v>133</v>
      </c>
      <c r="B82" t="s">
        <v>934</v>
      </c>
      <c r="C82" t="s">
        <v>1269</v>
      </c>
      <c r="D82" t="s">
        <v>526</v>
      </c>
      <c r="E82" t="s">
        <v>1779</v>
      </c>
      <c r="F82" t="s">
        <v>1869</v>
      </c>
      <c r="L82" t="s">
        <v>2134</v>
      </c>
      <c r="N82" t="s">
        <v>2289</v>
      </c>
    </row>
    <row r="83" spans="1:14" x14ac:dyDescent="0.25">
      <c r="A83" t="s">
        <v>134</v>
      </c>
      <c r="B83" t="s">
        <v>935</v>
      </c>
      <c r="C83" t="s">
        <v>1270</v>
      </c>
      <c r="D83" t="s">
        <v>527</v>
      </c>
      <c r="E83" t="s">
        <v>1678</v>
      </c>
      <c r="F83" t="s">
        <v>1870</v>
      </c>
      <c r="L83" t="s">
        <v>2135</v>
      </c>
      <c r="N83" t="s">
        <v>2290</v>
      </c>
    </row>
    <row r="84" spans="1:14" x14ac:dyDescent="0.25">
      <c r="A84" t="s">
        <v>135</v>
      </c>
      <c r="B84" t="s">
        <v>936</v>
      </c>
      <c r="C84" t="s">
        <v>1271</v>
      </c>
      <c r="D84" t="s">
        <v>528</v>
      </c>
      <c r="E84" t="s">
        <v>1680</v>
      </c>
      <c r="F84" t="s">
        <v>1871</v>
      </c>
      <c r="L84" t="s">
        <v>2136</v>
      </c>
      <c r="N84" t="s">
        <v>2291</v>
      </c>
    </row>
    <row r="85" spans="1:14" x14ac:dyDescent="0.25">
      <c r="A85" t="s">
        <v>136</v>
      </c>
      <c r="B85" t="s">
        <v>937</v>
      </c>
      <c r="C85" t="s">
        <v>1272</v>
      </c>
      <c r="D85" t="s">
        <v>1678</v>
      </c>
      <c r="E85" t="s">
        <v>1682</v>
      </c>
      <c r="F85" t="s">
        <v>1872</v>
      </c>
      <c r="L85" t="s">
        <v>2137</v>
      </c>
      <c r="N85" t="s">
        <v>2292</v>
      </c>
    </row>
    <row r="86" spans="1:14" x14ac:dyDescent="0.25">
      <c r="A86" t="s">
        <v>137</v>
      </c>
      <c r="B86" t="s">
        <v>938</v>
      </c>
      <c r="C86" t="s">
        <v>1273</v>
      </c>
      <c r="D86" t="s">
        <v>1679</v>
      </c>
      <c r="E86" t="s">
        <v>1780</v>
      </c>
      <c r="F86" t="s">
        <v>1873</v>
      </c>
      <c r="L86" t="s">
        <v>2138</v>
      </c>
      <c r="N86" t="s">
        <v>2293</v>
      </c>
    </row>
    <row r="87" spans="1:14" x14ac:dyDescent="0.25">
      <c r="A87" t="s">
        <v>138</v>
      </c>
      <c r="B87" t="s">
        <v>939</v>
      </c>
      <c r="C87" t="s">
        <v>1274</v>
      </c>
      <c r="D87" t="s">
        <v>1680</v>
      </c>
      <c r="E87" t="s">
        <v>1689</v>
      </c>
      <c r="F87" t="s">
        <v>1874</v>
      </c>
      <c r="L87" t="s">
        <v>2139</v>
      </c>
      <c r="N87" t="s">
        <v>2294</v>
      </c>
    </row>
    <row r="88" spans="1:14" x14ac:dyDescent="0.25">
      <c r="A88" t="s">
        <v>139</v>
      </c>
      <c r="B88" t="s">
        <v>940</v>
      </c>
      <c r="C88" t="s">
        <v>1275</v>
      </c>
      <c r="D88" t="s">
        <v>1681</v>
      </c>
      <c r="E88" t="s">
        <v>1691</v>
      </c>
      <c r="F88" t="s">
        <v>1875</v>
      </c>
      <c r="L88" t="s">
        <v>2140</v>
      </c>
      <c r="N88" t="s">
        <v>2295</v>
      </c>
    </row>
    <row r="89" spans="1:14" x14ac:dyDescent="0.25">
      <c r="A89" t="s">
        <v>140</v>
      </c>
      <c r="B89" t="s">
        <v>941</v>
      </c>
      <c r="C89" t="s">
        <v>1276</v>
      </c>
      <c r="D89" t="s">
        <v>1682</v>
      </c>
      <c r="E89" t="s">
        <v>1781</v>
      </c>
      <c r="F89" t="s">
        <v>1876</v>
      </c>
      <c r="L89" t="s">
        <v>2141</v>
      </c>
      <c r="N89" t="s">
        <v>2296</v>
      </c>
    </row>
    <row r="90" spans="1:14" x14ac:dyDescent="0.25">
      <c r="A90" t="s">
        <v>141</v>
      </c>
      <c r="B90" t="s">
        <v>942</v>
      </c>
      <c r="C90" t="s">
        <v>1277</v>
      </c>
      <c r="D90" t="s">
        <v>1683</v>
      </c>
      <c r="E90" t="s">
        <v>1782</v>
      </c>
      <c r="F90" t="s">
        <v>1877</v>
      </c>
      <c r="L90" t="s">
        <v>2142</v>
      </c>
      <c r="N90" t="s">
        <v>1915</v>
      </c>
    </row>
    <row r="91" spans="1:14" x14ac:dyDescent="0.25">
      <c r="A91" t="s">
        <v>142</v>
      </c>
      <c r="B91" t="s">
        <v>943</v>
      </c>
      <c r="C91" t="s">
        <v>1278</v>
      </c>
      <c r="D91" t="s">
        <v>1684</v>
      </c>
      <c r="E91" t="s">
        <v>1706</v>
      </c>
      <c r="F91" t="s">
        <v>1190</v>
      </c>
      <c r="L91" t="s">
        <v>2143</v>
      </c>
      <c r="N91" t="s">
        <v>1916</v>
      </c>
    </row>
    <row r="92" spans="1:14" x14ac:dyDescent="0.25">
      <c r="A92" t="s">
        <v>143</v>
      </c>
      <c r="B92" t="s">
        <v>944</v>
      </c>
      <c r="C92" t="s">
        <v>1279</v>
      </c>
      <c r="D92" t="s">
        <v>1685</v>
      </c>
      <c r="E92" t="s">
        <v>1708</v>
      </c>
      <c r="F92" t="s">
        <v>1191</v>
      </c>
      <c r="L92" t="s">
        <v>2144</v>
      </c>
      <c r="N92" t="s">
        <v>2297</v>
      </c>
    </row>
    <row r="93" spans="1:14" x14ac:dyDescent="0.25">
      <c r="A93" t="s">
        <v>144</v>
      </c>
      <c r="B93" t="s">
        <v>945</v>
      </c>
      <c r="C93" t="s">
        <v>1280</v>
      </c>
      <c r="D93" t="s">
        <v>1686</v>
      </c>
      <c r="E93" t="s">
        <v>1710</v>
      </c>
      <c r="F93" t="s">
        <v>1192</v>
      </c>
      <c r="L93" t="s">
        <v>2145</v>
      </c>
      <c r="N93" t="s">
        <v>2298</v>
      </c>
    </row>
    <row r="94" spans="1:14" x14ac:dyDescent="0.25">
      <c r="A94" t="s">
        <v>145</v>
      </c>
      <c r="B94" t="s">
        <v>946</v>
      </c>
      <c r="C94" t="s">
        <v>1281</v>
      </c>
      <c r="D94" t="s">
        <v>1687</v>
      </c>
      <c r="E94" t="s">
        <v>1783</v>
      </c>
      <c r="F94" t="s">
        <v>1193</v>
      </c>
      <c r="L94" t="s">
        <v>2146</v>
      </c>
      <c r="N94" t="s">
        <v>2299</v>
      </c>
    </row>
    <row r="95" spans="1:14" x14ac:dyDescent="0.25">
      <c r="A95" t="s">
        <v>146</v>
      </c>
      <c r="B95" t="s">
        <v>947</v>
      </c>
      <c r="C95" t="s">
        <v>1282</v>
      </c>
      <c r="D95" t="s">
        <v>1688</v>
      </c>
      <c r="E95" t="s">
        <v>1784</v>
      </c>
      <c r="F95" t="s">
        <v>1194</v>
      </c>
      <c r="L95" t="s">
        <v>2147</v>
      </c>
      <c r="N95" t="s">
        <v>2300</v>
      </c>
    </row>
    <row r="96" spans="1:14" x14ac:dyDescent="0.25">
      <c r="A96" t="s">
        <v>147</v>
      </c>
      <c r="B96" t="s">
        <v>948</v>
      </c>
      <c r="C96" t="s">
        <v>1283</v>
      </c>
      <c r="D96" t="s">
        <v>1689</v>
      </c>
      <c r="E96" t="s">
        <v>1785</v>
      </c>
      <c r="F96" t="s">
        <v>1195</v>
      </c>
      <c r="L96" t="s">
        <v>2148</v>
      </c>
      <c r="N96" t="s">
        <v>2301</v>
      </c>
    </row>
    <row r="97" spans="1:14" x14ac:dyDescent="0.25">
      <c r="A97" t="s">
        <v>148</v>
      </c>
      <c r="B97" t="s">
        <v>949</v>
      </c>
      <c r="C97" t="s">
        <v>1284</v>
      </c>
      <c r="D97" t="s">
        <v>1690</v>
      </c>
      <c r="E97" t="s">
        <v>1786</v>
      </c>
      <c r="F97" t="s">
        <v>1196</v>
      </c>
      <c r="L97" t="s">
        <v>2149</v>
      </c>
      <c r="N97" t="s">
        <v>1321</v>
      </c>
    </row>
    <row r="98" spans="1:14" x14ac:dyDescent="0.25">
      <c r="A98" t="s">
        <v>149</v>
      </c>
      <c r="B98" t="s">
        <v>950</v>
      </c>
      <c r="C98" t="s">
        <v>1285</v>
      </c>
      <c r="D98" t="s">
        <v>1691</v>
      </c>
      <c r="E98" t="s">
        <v>252</v>
      </c>
      <c r="F98" t="s">
        <v>1197</v>
      </c>
      <c r="L98" t="s">
        <v>2150</v>
      </c>
      <c r="N98" t="s">
        <v>1323</v>
      </c>
    </row>
    <row r="99" spans="1:14" x14ac:dyDescent="0.25">
      <c r="A99" t="s">
        <v>150</v>
      </c>
      <c r="B99" t="s">
        <v>951</v>
      </c>
      <c r="C99" t="s">
        <v>1286</v>
      </c>
      <c r="D99" t="s">
        <v>1692</v>
      </c>
      <c r="E99" t="s">
        <v>1787</v>
      </c>
      <c r="F99" t="s">
        <v>1198</v>
      </c>
      <c r="L99" t="s">
        <v>2151</v>
      </c>
      <c r="N99" t="s">
        <v>2302</v>
      </c>
    </row>
    <row r="100" spans="1:14" x14ac:dyDescent="0.25">
      <c r="A100" t="s">
        <v>151</v>
      </c>
      <c r="B100" t="s">
        <v>952</v>
      </c>
      <c r="C100" t="s">
        <v>1287</v>
      </c>
      <c r="D100" t="s">
        <v>1693</v>
      </c>
      <c r="F100" t="s">
        <v>1199</v>
      </c>
      <c r="L100" t="s">
        <v>2152</v>
      </c>
      <c r="N100" t="s">
        <v>1328</v>
      </c>
    </row>
    <row r="101" spans="1:14" x14ac:dyDescent="0.25">
      <c r="A101" t="s">
        <v>152</v>
      </c>
      <c r="B101" t="s">
        <v>953</v>
      </c>
      <c r="C101" t="s">
        <v>1288</v>
      </c>
      <c r="D101" t="s">
        <v>1694</v>
      </c>
      <c r="F101" t="s">
        <v>1878</v>
      </c>
      <c r="L101" t="s">
        <v>2153</v>
      </c>
      <c r="N101" t="s">
        <v>1330</v>
      </c>
    </row>
    <row r="102" spans="1:14" x14ac:dyDescent="0.25">
      <c r="A102" t="s">
        <v>153</v>
      </c>
      <c r="B102" t="s">
        <v>954</v>
      </c>
      <c r="C102" t="s">
        <v>1289</v>
      </c>
      <c r="D102" t="s">
        <v>1695</v>
      </c>
      <c r="F102" t="s">
        <v>1879</v>
      </c>
      <c r="L102" t="s">
        <v>2154</v>
      </c>
      <c r="N102" t="s">
        <v>2303</v>
      </c>
    </row>
    <row r="103" spans="1:14" x14ac:dyDescent="0.25">
      <c r="A103" t="s">
        <v>154</v>
      </c>
      <c r="B103" t="s">
        <v>955</v>
      </c>
      <c r="C103" t="s">
        <v>1290</v>
      </c>
      <c r="D103" t="s">
        <v>1696</v>
      </c>
      <c r="F103" t="s">
        <v>1880</v>
      </c>
      <c r="L103" t="s">
        <v>2155</v>
      </c>
      <c r="N103" t="s">
        <v>2304</v>
      </c>
    </row>
    <row r="104" spans="1:14" x14ac:dyDescent="0.25">
      <c r="A104" t="s">
        <v>155</v>
      </c>
      <c r="B104" t="s">
        <v>956</v>
      </c>
      <c r="C104" t="s">
        <v>1291</v>
      </c>
      <c r="D104" t="s">
        <v>1697</v>
      </c>
      <c r="F104" t="s">
        <v>1881</v>
      </c>
      <c r="L104" t="s">
        <v>2156</v>
      </c>
      <c r="N104" t="s">
        <v>1335</v>
      </c>
    </row>
    <row r="105" spans="1:14" x14ac:dyDescent="0.25">
      <c r="A105" t="s">
        <v>156</v>
      </c>
      <c r="B105" t="s">
        <v>957</v>
      </c>
      <c r="C105" t="s">
        <v>1292</v>
      </c>
      <c r="D105" t="s">
        <v>1698</v>
      </c>
      <c r="F105" t="s">
        <v>1882</v>
      </c>
      <c r="L105" t="s">
        <v>2157</v>
      </c>
      <c r="N105" t="s">
        <v>1339</v>
      </c>
    </row>
    <row r="106" spans="1:14" x14ac:dyDescent="0.25">
      <c r="A106" t="s">
        <v>157</v>
      </c>
      <c r="B106" t="s">
        <v>958</v>
      </c>
      <c r="C106" t="s">
        <v>1293</v>
      </c>
      <c r="D106" t="s">
        <v>1699</v>
      </c>
      <c r="F106" t="s">
        <v>1201</v>
      </c>
      <c r="L106" t="s">
        <v>2158</v>
      </c>
      <c r="N106" t="s">
        <v>1341</v>
      </c>
    </row>
    <row r="107" spans="1:14" x14ac:dyDescent="0.25">
      <c r="A107" t="s">
        <v>158</v>
      </c>
      <c r="B107" t="s">
        <v>959</v>
      </c>
      <c r="C107" t="s">
        <v>1294</v>
      </c>
      <c r="D107" t="s">
        <v>1700</v>
      </c>
      <c r="F107" t="s">
        <v>1202</v>
      </c>
      <c r="L107" t="s">
        <v>2159</v>
      </c>
      <c r="N107" t="s">
        <v>2305</v>
      </c>
    </row>
    <row r="108" spans="1:14" x14ac:dyDescent="0.25">
      <c r="A108" t="s">
        <v>159</v>
      </c>
      <c r="B108" t="s">
        <v>960</v>
      </c>
      <c r="C108" t="s">
        <v>1295</v>
      </c>
      <c r="D108" t="s">
        <v>591</v>
      </c>
      <c r="F108" t="s">
        <v>1203</v>
      </c>
      <c r="L108" t="s">
        <v>2160</v>
      </c>
      <c r="N108" t="s">
        <v>2306</v>
      </c>
    </row>
    <row r="109" spans="1:14" x14ac:dyDescent="0.25">
      <c r="A109" t="s">
        <v>160</v>
      </c>
      <c r="B109" t="s">
        <v>961</v>
      </c>
      <c r="C109" t="s">
        <v>1296</v>
      </c>
      <c r="D109" t="s">
        <v>1701</v>
      </c>
      <c r="F109" t="s">
        <v>1204</v>
      </c>
      <c r="L109" t="s">
        <v>2161</v>
      </c>
      <c r="N109" t="s">
        <v>1927</v>
      </c>
    </row>
    <row r="110" spans="1:14" x14ac:dyDescent="0.25">
      <c r="A110" t="s">
        <v>161</v>
      </c>
      <c r="B110" t="s">
        <v>962</v>
      </c>
      <c r="C110" t="s">
        <v>1297</v>
      </c>
      <c r="D110" t="s">
        <v>1702</v>
      </c>
      <c r="F110" t="s">
        <v>1205</v>
      </c>
      <c r="L110" t="s">
        <v>2162</v>
      </c>
      <c r="N110" t="s">
        <v>2307</v>
      </c>
    </row>
    <row r="111" spans="1:14" x14ac:dyDescent="0.25">
      <c r="A111" t="s">
        <v>162</v>
      </c>
      <c r="B111" t="s">
        <v>963</v>
      </c>
      <c r="C111" t="s">
        <v>1298</v>
      </c>
      <c r="D111" t="s">
        <v>1703</v>
      </c>
      <c r="F111" t="s">
        <v>1883</v>
      </c>
      <c r="L111" t="s">
        <v>2163</v>
      </c>
      <c r="N111" t="s">
        <v>2308</v>
      </c>
    </row>
    <row r="112" spans="1:14" x14ac:dyDescent="0.25">
      <c r="A112" t="s">
        <v>163</v>
      </c>
      <c r="B112" t="s">
        <v>964</v>
      </c>
      <c r="C112" t="s">
        <v>1299</v>
      </c>
      <c r="D112" t="s">
        <v>1704</v>
      </c>
      <c r="F112" t="s">
        <v>1884</v>
      </c>
      <c r="L112" t="s">
        <v>2164</v>
      </c>
      <c r="N112" t="s">
        <v>2309</v>
      </c>
    </row>
    <row r="113" spans="1:14" x14ac:dyDescent="0.25">
      <c r="A113" t="s">
        <v>164</v>
      </c>
      <c r="B113" t="s">
        <v>965</v>
      </c>
      <c r="C113" t="s">
        <v>1300</v>
      </c>
      <c r="D113" t="s">
        <v>1705</v>
      </c>
      <c r="F113" t="s">
        <v>1885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1301</v>
      </c>
      <c r="D114" t="s">
        <v>1706</v>
      </c>
      <c r="F114" t="s">
        <v>1886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1302</v>
      </c>
      <c r="D115" t="s">
        <v>1707</v>
      </c>
      <c r="F115" t="s">
        <v>1887</v>
      </c>
      <c r="L115" t="s">
        <v>2167</v>
      </c>
      <c r="N115" t="s">
        <v>2310</v>
      </c>
    </row>
    <row r="116" spans="1:14" x14ac:dyDescent="0.25">
      <c r="A116" t="s">
        <v>167</v>
      </c>
      <c r="B116" t="s">
        <v>968</v>
      </c>
      <c r="C116" t="s">
        <v>1303</v>
      </c>
      <c r="D116" t="s">
        <v>1708</v>
      </c>
      <c r="F116" t="s">
        <v>1209</v>
      </c>
      <c r="L116" t="s">
        <v>2168</v>
      </c>
      <c r="N116" t="s">
        <v>2311</v>
      </c>
    </row>
    <row r="117" spans="1:14" x14ac:dyDescent="0.25">
      <c r="A117" t="s">
        <v>168</v>
      </c>
      <c r="B117" t="s">
        <v>969</v>
      </c>
      <c r="C117" t="s">
        <v>1304</v>
      </c>
      <c r="D117" t="s">
        <v>1709</v>
      </c>
      <c r="F117" t="s">
        <v>1210</v>
      </c>
      <c r="L117" t="s">
        <v>2169</v>
      </c>
      <c r="N117" t="s">
        <v>2312</v>
      </c>
    </row>
    <row r="118" spans="1:14" x14ac:dyDescent="0.25">
      <c r="A118" t="s">
        <v>169</v>
      </c>
      <c r="B118" t="s">
        <v>970</v>
      </c>
      <c r="C118" t="s">
        <v>1305</v>
      </c>
      <c r="D118" t="s">
        <v>1710</v>
      </c>
      <c r="F118" t="s">
        <v>1211</v>
      </c>
      <c r="L118" t="s">
        <v>2170</v>
      </c>
      <c r="N118" t="s">
        <v>2313</v>
      </c>
    </row>
    <row r="119" spans="1:14" x14ac:dyDescent="0.25">
      <c r="A119" t="s">
        <v>170</v>
      </c>
      <c r="B119" t="s">
        <v>971</v>
      </c>
      <c r="C119" t="s">
        <v>1306</v>
      </c>
      <c r="D119" t="s">
        <v>1711</v>
      </c>
      <c r="F119" t="s">
        <v>1212</v>
      </c>
      <c r="L119" t="s">
        <v>2171</v>
      </c>
      <c r="N119" t="s">
        <v>2314</v>
      </c>
    </row>
    <row r="120" spans="1:14" x14ac:dyDescent="0.25">
      <c r="A120" t="s">
        <v>171</v>
      </c>
      <c r="B120" t="s">
        <v>972</v>
      </c>
      <c r="C120" t="s">
        <v>1307</v>
      </c>
      <c r="D120" t="s">
        <v>1712</v>
      </c>
      <c r="F120" t="s">
        <v>1214</v>
      </c>
      <c r="L120" t="s">
        <v>2172</v>
      </c>
      <c r="N120" t="s">
        <v>2315</v>
      </c>
    </row>
    <row r="121" spans="1:14" x14ac:dyDescent="0.25">
      <c r="A121" t="s">
        <v>172</v>
      </c>
      <c r="B121" t="s">
        <v>973</v>
      </c>
      <c r="C121" t="s">
        <v>1308</v>
      </c>
      <c r="D121" t="s">
        <v>1713</v>
      </c>
      <c r="F121" t="s">
        <v>1219</v>
      </c>
      <c r="L121" t="s">
        <v>2173</v>
      </c>
      <c r="N121" t="s">
        <v>2316</v>
      </c>
    </row>
    <row r="122" spans="1:14" x14ac:dyDescent="0.25">
      <c r="A122" t="s">
        <v>173</v>
      </c>
      <c r="B122" t="s">
        <v>974</v>
      </c>
      <c r="C122" t="s">
        <v>1309</v>
      </c>
      <c r="D122" t="s">
        <v>1714</v>
      </c>
      <c r="F122" t="s">
        <v>1220</v>
      </c>
      <c r="L122" t="s">
        <v>2174</v>
      </c>
      <c r="N122" t="s">
        <v>2317</v>
      </c>
    </row>
    <row r="123" spans="1:14" x14ac:dyDescent="0.25">
      <c r="A123" t="s">
        <v>174</v>
      </c>
      <c r="B123" t="s">
        <v>975</v>
      </c>
      <c r="C123" t="s">
        <v>1310</v>
      </c>
      <c r="D123" t="s">
        <v>1715</v>
      </c>
      <c r="F123" t="s">
        <v>1221</v>
      </c>
      <c r="L123" t="s">
        <v>2175</v>
      </c>
      <c r="N123" t="s">
        <v>2318</v>
      </c>
    </row>
    <row r="124" spans="1:14" x14ac:dyDescent="0.25">
      <c r="A124" t="s">
        <v>175</v>
      </c>
      <c r="B124" t="s">
        <v>976</v>
      </c>
      <c r="C124" t="s">
        <v>1311</v>
      </c>
      <c r="D124" t="s">
        <v>1716</v>
      </c>
      <c r="F124" t="s">
        <v>1223</v>
      </c>
      <c r="N124" t="s">
        <v>2319</v>
      </c>
    </row>
    <row r="125" spans="1:14" x14ac:dyDescent="0.25">
      <c r="A125" t="s">
        <v>176</v>
      </c>
      <c r="B125" t="s">
        <v>977</v>
      </c>
      <c r="C125" t="s">
        <v>1312</v>
      </c>
      <c r="D125" t="s">
        <v>1717</v>
      </c>
      <c r="F125" t="s">
        <v>1888</v>
      </c>
      <c r="N125" t="s">
        <v>2320</v>
      </c>
    </row>
    <row r="126" spans="1:14" x14ac:dyDescent="0.25">
      <c r="A126" t="s">
        <v>177</v>
      </c>
      <c r="B126" t="s">
        <v>978</v>
      </c>
      <c r="C126" t="s">
        <v>1313</v>
      </c>
      <c r="D126" t="s">
        <v>1718</v>
      </c>
      <c r="F126" t="s">
        <v>1889</v>
      </c>
      <c r="N126" t="s">
        <v>2321</v>
      </c>
    </row>
    <row r="127" spans="1:14" x14ac:dyDescent="0.25">
      <c r="A127" t="s">
        <v>178</v>
      </c>
      <c r="B127" t="s">
        <v>979</v>
      </c>
      <c r="C127" t="s">
        <v>1314</v>
      </c>
      <c r="D127" t="s">
        <v>1719</v>
      </c>
      <c r="F127" t="s">
        <v>1890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1315</v>
      </c>
      <c r="D128" t="s">
        <v>1720</v>
      </c>
      <c r="F128" t="s">
        <v>1891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1316</v>
      </c>
      <c r="D129" t="s">
        <v>1721</v>
      </c>
      <c r="F129" t="s">
        <v>1892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1317</v>
      </c>
      <c r="D130" t="s">
        <v>1722</v>
      </c>
      <c r="F130" t="s">
        <v>1893</v>
      </c>
      <c r="N130" t="s">
        <v>2322</v>
      </c>
    </row>
    <row r="131" spans="1:14" x14ac:dyDescent="0.25">
      <c r="A131" t="s">
        <v>182</v>
      </c>
      <c r="B131" t="s">
        <v>582</v>
      </c>
      <c r="C131" t="s">
        <v>1318</v>
      </c>
      <c r="D131" t="s">
        <v>1723</v>
      </c>
      <c r="F131" t="s">
        <v>1894</v>
      </c>
      <c r="N131" t="s">
        <v>9</v>
      </c>
    </row>
    <row r="132" spans="1:14" x14ac:dyDescent="0.25">
      <c r="A132" t="s">
        <v>183</v>
      </c>
      <c r="B132" t="s">
        <v>981</v>
      </c>
      <c r="C132" t="s">
        <v>1319</v>
      </c>
      <c r="D132" t="s">
        <v>1724</v>
      </c>
      <c r="F132" t="s">
        <v>1895</v>
      </c>
      <c r="N132" t="s">
        <v>1392</v>
      </c>
    </row>
    <row r="133" spans="1:14" x14ac:dyDescent="0.25">
      <c r="A133" t="s">
        <v>184</v>
      </c>
      <c r="B133" t="s">
        <v>584</v>
      </c>
      <c r="C133" t="s">
        <v>1320</v>
      </c>
      <c r="D133" t="s">
        <v>1725</v>
      </c>
      <c r="F133" t="s">
        <v>1896</v>
      </c>
      <c r="N133" t="s">
        <v>1394</v>
      </c>
    </row>
    <row r="134" spans="1:14" x14ac:dyDescent="0.25">
      <c r="A134" t="s">
        <v>185</v>
      </c>
      <c r="B134" t="s">
        <v>982</v>
      </c>
      <c r="C134" t="s">
        <v>1321</v>
      </c>
      <c r="D134" t="s">
        <v>1726</v>
      </c>
      <c r="F134" t="s">
        <v>1897</v>
      </c>
      <c r="N134" t="s">
        <v>2323</v>
      </c>
    </row>
    <row r="135" spans="1:14" x14ac:dyDescent="0.25">
      <c r="A135" t="s">
        <v>186</v>
      </c>
      <c r="B135" t="s">
        <v>586</v>
      </c>
      <c r="C135" t="s">
        <v>1322</v>
      </c>
      <c r="D135" t="s">
        <v>1727</v>
      </c>
      <c r="F135" t="s">
        <v>1228</v>
      </c>
      <c r="N135" t="s">
        <v>2324</v>
      </c>
    </row>
    <row r="136" spans="1:14" x14ac:dyDescent="0.25">
      <c r="A136" t="s">
        <v>187</v>
      </c>
      <c r="B136" t="s">
        <v>983</v>
      </c>
      <c r="C136" t="s">
        <v>1323</v>
      </c>
      <c r="D136" t="s">
        <v>1728</v>
      </c>
      <c r="F136" t="s">
        <v>1229</v>
      </c>
      <c r="N136" t="s">
        <v>2325</v>
      </c>
    </row>
    <row r="137" spans="1:14" x14ac:dyDescent="0.25">
      <c r="A137" t="s">
        <v>188</v>
      </c>
      <c r="B137" t="s">
        <v>984</v>
      </c>
      <c r="C137" t="s">
        <v>1324</v>
      </c>
      <c r="D137" t="s">
        <v>1729</v>
      </c>
      <c r="F137" t="s">
        <v>1230</v>
      </c>
      <c r="N137" t="s">
        <v>2326</v>
      </c>
    </row>
    <row r="138" spans="1:14" x14ac:dyDescent="0.25">
      <c r="A138" t="s">
        <v>189</v>
      </c>
      <c r="B138" t="s">
        <v>985</v>
      </c>
      <c r="C138" t="s">
        <v>1325</v>
      </c>
      <c r="D138" t="s">
        <v>1730</v>
      </c>
      <c r="F138" t="s">
        <v>1232</v>
      </c>
      <c r="N138" t="s">
        <v>2327</v>
      </c>
    </row>
    <row r="139" spans="1:14" x14ac:dyDescent="0.25">
      <c r="A139" t="s">
        <v>190</v>
      </c>
      <c r="B139" t="s">
        <v>986</v>
      </c>
      <c r="C139" t="s">
        <v>1326</v>
      </c>
      <c r="D139" t="s">
        <v>1731</v>
      </c>
      <c r="F139" t="s">
        <v>1234</v>
      </c>
      <c r="N139" t="s">
        <v>2328</v>
      </c>
    </row>
    <row r="140" spans="1:14" x14ac:dyDescent="0.25">
      <c r="A140" t="s">
        <v>191</v>
      </c>
      <c r="B140" t="s">
        <v>987</v>
      </c>
      <c r="C140" t="s">
        <v>1327</v>
      </c>
      <c r="D140" t="s">
        <v>1732</v>
      </c>
      <c r="F140" t="s">
        <v>1237</v>
      </c>
      <c r="N140" t="s">
        <v>2329</v>
      </c>
    </row>
    <row r="141" spans="1:14" x14ac:dyDescent="0.25">
      <c r="A141" t="s">
        <v>192</v>
      </c>
      <c r="B141" t="s">
        <v>988</v>
      </c>
      <c r="C141" t="s">
        <v>1328</v>
      </c>
      <c r="D141" t="s">
        <v>1733</v>
      </c>
      <c r="F141" t="s">
        <v>1238</v>
      </c>
      <c r="N141" t="s">
        <v>2330</v>
      </c>
    </row>
    <row r="142" spans="1:14" x14ac:dyDescent="0.25">
      <c r="A142" t="s">
        <v>193</v>
      </c>
      <c r="B142" t="s">
        <v>597</v>
      </c>
      <c r="C142" t="s">
        <v>1329</v>
      </c>
      <c r="D142" t="s">
        <v>1734</v>
      </c>
      <c r="F142" t="s">
        <v>1239</v>
      </c>
      <c r="N142" t="s">
        <v>1415</v>
      </c>
    </row>
    <row r="143" spans="1:14" x14ac:dyDescent="0.25">
      <c r="A143" t="s">
        <v>194</v>
      </c>
      <c r="B143" t="s">
        <v>598</v>
      </c>
      <c r="C143" t="s">
        <v>1330</v>
      </c>
      <c r="D143" t="s">
        <v>1735</v>
      </c>
      <c r="F143" t="s">
        <v>1241</v>
      </c>
      <c r="N143" t="s">
        <v>1417</v>
      </c>
    </row>
    <row r="144" spans="1:14" x14ac:dyDescent="0.25">
      <c r="A144" t="s">
        <v>195</v>
      </c>
      <c r="B144" t="s">
        <v>599</v>
      </c>
      <c r="C144" t="s">
        <v>1331</v>
      </c>
      <c r="D144" t="s">
        <v>1736</v>
      </c>
      <c r="F144" t="s">
        <v>1243</v>
      </c>
      <c r="N144" t="s">
        <v>1419</v>
      </c>
    </row>
    <row r="145" spans="1:14" x14ac:dyDescent="0.25">
      <c r="A145" t="s">
        <v>196</v>
      </c>
      <c r="B145" t="s">
        <v>989</v>
      </c>
      <c r="C145" t="s">
        <v>1332</v>
      </c>
      <c r="D145" t="s">
        <v>1737</v>
      </c>
      <c r="F145" t="s">
        <v>1898</v>
      </c>
      <c r="N145" t="s">
        <v>1426</v>
      </c>
    </row>
    <row r="146" spans="1:14" x14ac:dyDescent="0.25">
      <c r="A146" t="s">
        <v>197</v>
      </c>
      <c r="B146" t="s">
        <v>601</v>
      </c>
      <c r="C146" t="s">
        <v>1333</v>
      </c>
      <c r="D146" t="s">
        <v>1738</v>
      </c>
      <c r="F146" t="s">
        <v>1899</v>
      </c>
      <c r="N146" t="s">
        <v>10</v>
      </c>
    </row>
    <row r="147" spans="1:14" x14ac:dyDescent="0.25">
      <c r="A147" t="s">
        <v>198</v>
      </c>
      <c r="B147" t="s">
        <v>990</v>
      </c>
      <c r="C147" t="s">
        <v>1334</v>
      </c>
      <c r="D147" t="s">
        <v>1739</v>
      </c>
      <c r="F147" t="s">
        <v>1900</v>
      </c>
      <c r="N147" t="s">
        <v>2331</v>
      </c>
    </row>
    <row r="148" spans="1:14" x14ac:dyDescent="0.25">
      <c r="A148" t="s">
        <v>199</v>
      </c>
      <c r="B148" t="s">
        <v>603</v>
      </c>
      <c r="C148" t="s">
        <v>1335</v>
      </c>
      <c r="D148" t="s">
        <v>1740</v>
      </c>
      <c r="F148" t="s">
        <v>1901</v>
      </c>
      <c r="N148" t="s">
        <v>2332</v>
      </c>
    </row>
    <row r="149" spans="1:14" x14ac:dyDescent="0.25">
      <c r="A149" t="s">
        <v>200</v>
      </c>
      <c r="B149" t="s">
        <v>991</v>
      </c>
      <c r="C149" t="s">
        <v>1336</v>
      </c>
      <c r="D149" t="s">
        <v>1741</v>
      </c>
      <c r="F149" t="s">
        <v>1247</v>
      </c>
      <c r="N149" t="s">
        <v>2333</v>
      </c>
    </row>
    <row r="150" spans="1:14" x14ac:dyDescent="0.25">
      <c r="A150" t="s">
        <v>201</v>
      </c>
      <c r="B150" t="s">
        <v>992</v>
      </c>
      <c r="C150" t="s">
        <v>1337</v>
      </c>
      <c r="D150" t="s">
        <v>1742</v>
      </c>
      <c r="F150" t="s">
        <v>1248</v>
      </c>
      <c r="N150" t="s">
        <v>2334</v>
      </c>
    </row>
    <row r="151" spans="1:14" x14ac:dyDescent="0.25">
      <c r="A151" t="s">
        <v>202</v>
      </c>
      <c r="B151" t="s">
        <v>993</v>
      </c>
      <c r="C151" t="s">
        <v>1338</v>
      </c>
      <c r="D151" t="s">
        <v>1743</v>
      </c>
      <c r="F151" t="s">
        <v>1250</v>
      </c>
      <c r="N151" t="s">
        <v>1448</v>
      </c>
    </row>
    <row r="152" spans="1:14" x14ac:dyDescent="0.25">
      <c r="A152" t="s">
        <v>203</v>
      </c>
      <c r="B152" t="s">
        <v>994</v>
      </c>
      <c r="C152" t="s">
        <v>1339</v>
      </c>
      <c r="D152" t="s">
        <v>1744</v>
      </c>
      <c r="F152" t="s">
        <v>1252</v>
      </c>
      <c r="N152" t="s">
        <v>1450</v>
      </c>
    </row>
    <row r="153" spans="1:14" x14ac:dyDescent="0.25">
      <c r="A153" t="s">
        <v>204</v>
      </c>
      <c r="B153" t="s">
        <v>995</v>
      </c>
      <c r="C153" t="s">
        <v>1340</v>
      </c>
      <c r="D153" t="s">
        <v>1745</v>
      </c>
      <c r="F153" t="s">
        <v>1254</v>
      </c>
      <c r="N153" t="s">
        <v>1452</v>
      </c>
    </row>
    <row r="154" spans="1:14" x14ac:dyDescent="0.25">
      <c r="A154" t="s">
        <v>205</v>
      </c>
      <c r="B154" t="s">
        <v>996</v>
      </c>
      <c r="C154" t="s">
        <v>1341</v>
      </c>
      <c r="D154" t="s">
        <v>1746</v>
      </c>
      <c r="F154" t="s">
        <v>1902</v>
      </c>
      <c r="N154" t="s">
        <v>2335</v>
      </c>
    </row>
    <row r="155" spans="1:14" x14ac:dyDescent="0.25">
      <c r="A155" t="s">
        <v>206</v>
      </c>
      <c r="B155" t="s">
        <v>997</v>
      </c>
      <c r="C155" t="s">
        <v>1342</v>
      </c>
      <c r="D155" t="s">
        <v>1747</v>
      </c>
      <c r="F155" t="s">
        <v>1903</v>
      </c>
      <c r="N155" t="s">
        <v>1461</v>
      </c>
    </row>
    <row r="156" spans="1:14" x14ac:dyDescent="0.25">
      <c r="A156" t="s">
        <v>207</v>
      </c>
      <c r="B156" t="s">
        <v>998</v>
      </c>
      <c r="C156" t="s">
        <v>1343</v>
      </c>
      <c r="D156" t="s">
        <v>1748</v>
      </c>
      <c r="F156" t="s">
        <v>1904</v>
      </c>
      <c r="N156" t="s">
        <v>2336</v>
      </c>
    </row>
    <row r="157" spans="1:14" x14ac:dyDescent="0.25">
      <c r="A157" t="s">
        <v>208</v>
      </c>
      <c r="B157" t="s">
        <v>999</v>
      </c>
      <c r="C157" t="s">
        <v>1344</v>
      </c>
      <c r="D157" t="s">
        <v>1749</v>
      </c>
      <c r="F157" t="s">
        <v>1905</v>
      </c>
      <c r="N157" t="s">
        <v>2337</v>
      </c>
    </row>
    <row r="158" spans="1:14" x14ac:dyDescent="0.25">
      <c r="A158" t="s">
        <v>209</v>
      </c>
      <c r="B158" t="s">
        <v>1000</v>
      </c>
      <c r="C158" t="s">
        <v>1345</v>
      </c>
      <c r="F158" t="s">
        <v>1906</v>
      </c>
      <c r="N158" t="s">
        <v>2338</v>
      </c>
    </row>
    <row r="159" spans="1:14" x14ac:dyDescent="0.25">
      <c r="A159" t="s">
        <v>210</v>
      </c>
      <c r="B159" t="s">
        <v>1001</v>
      </c>
      <c r="C159" t="s">
        <v>1346</v>
      </c>
      <c r="F159" t="s">
        <v>1275</v>
      </c>
      <c r="N159" t="s">
        <v>2339</v>
      </c>
    </row>
    <row r="160" spans="1:14" x14ac:dyDescent="0.25">
      <c r="A160" t="s">
        <v>211</v>
      </c>
      <c r="B160" t="s">
        <v>1002</v>
      </c>
      <c r="C160" t="s">
        <v>1347</v>
      </c>
      <c r="F160" t="s">
        <v>1277</v>
      </c>
      <c r="N160" t="s">
        <v>2340</v>
      </c>
    </row>
    <row r="161" spans="1:14" x14ac:dyDescent="0.25">
      <c r="A161" t="s">
        <v>212</v>
      </c>
      <c r="B161" t="s">
        <v>1003</v>
      </c>
      <c r="C161" t="s">
        <v>1348</v>
      </c>
      <c r="F161" t="s">
        <v>1279</v>
      </c>
      <c r="N161" t="s">
        <v>2341</v>
      </c>
    </row>
    <row r="162" spans="1:14" x14ac:dyDescent="0.25">
      <c r="A162" t="s">
        <v>213</v>
      </c>
      <c r="B162" t="s">
        <v>1004</v>
      </c>
      <c r="C162" t="s">
        <v>1349</v>
      </c>
      <c r="F162" t="s">
        <v>1280</v>
      </c>
      <c r="N162" t="s">
        <v>2342</v>
      </c>
    </row>
    <row r="163" spans="1:14" x14ac:dyDescent="0.25">
      <c r="A163" t="s">
        <v>214</v>
      </c>
      <c r="B163" t="s">
        <v>1005</v>
      </c>
      <c r="C163" t="s">
        <v>1350</v>
      </c>
      <c r="F163" t="s">
        <v>1283</v>
      </c>
      <c r="N163" t="s">
        <v>2343</v>
      </c>
    </row>
    <row r="164" spans="1:14" x14ac:dyDescent="0.25">
      <c r="A164" t="s">
        <v>215</v>
      </c>
      <c r="B164" t="s">
        <v>1006</v>
      </c>
      <c r="C164" t="s">
        <v>1351</v>
      </c>
      <c r="F164" t="s">
        <v>1285</v>
      </c>
      <c r="N164" t="s">
        <v>2344</v>
      </c>
    </row>
    <row r="165" spans="1:14" x14ac:dyDescent="0.25">
      <c r="A165" t="s">
        <v>216</v>
      </c>
      <c r="B165" t="s">
        <v>1007</v>
      </c>
      <c r="C165" t="s">
        <v>1352</v>
      </c>
      <c r="F165" t="s">
        <v>1287</v>
      </c>
      <c r="N165" t="s">
        <v>2345</v>
      </c>
    </row>
    <row r="166" spans="1:14" x14ac:dyDescent="0.25">
      <c r="A166" t="s">
        <v>217</v>
      </c>
      <c r="B166" t="s">
        <v>1008</v>
      </c>
      <c r="C166" t="s">
        <v>8</v>
      </c>
      <c r="F166" t="s">
        <v>1289</v>
      </c>
      <c r="N166" t="s">
        <v>2346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1292</v>
      </c>
      <c r="N167" t="s">
        <v>2347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1294</v>
      </c>
      <c r="N168" t="s">
        <v>2348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1296</v>
      </c>
      <c r="N169" t="s">
        <v>2349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1298</v>
      </c>
      <c r="N170" t="s">
        <v>1544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1907</v>
      </c>
      <c r="N171" t="s">
        <v>2350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1908</v>
      </c>
      <c r="N172" t="s">
        <v>2351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1909</v>
      </c>
      <c r="N173" t="s">
        <v>2352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1910</v>
      </c>
      <c r="N174" t="s">
        <v>2353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1911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1912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1913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1914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1915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1916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1917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1918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1919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1920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1921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1922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1312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1314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1316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1923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1321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1323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1325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1924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1330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1332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1334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1925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1339</v>
      </c>
    </row>
    <row r="200" spans="1:6" x14ac:dyDescent="0.25">
      <c r="A200" t="s">
        <v>251</v>
      </c>
      <c r="B200" t="s">
        <v>1037</v>
      </c>
      <c r="C200" t="s">
        <v>9</v>
      </c>
      <c r="F200" t="s">
        <v>1341</v>
      </c>
    </row>
    <row r="201" spans="1:6" x14ac:dyDescent="0.25">
      <c r="A201" t="s">
        <v>252</v>
      </c>
      <c r="B201" t="s">
        <v>1038</v>
      </c>
      <c r="C201" t="s">
        <v>1386</v>
      </c>
      <c r="F201" t="s">
        <v>1343</v>
      </c>
    </row>
    <row r="202" spans="1:6" x14ac:dyDescent="0.25">
      <c r="A202" t="s">
        <v>253</v>
      </c>
      <c r="B202" t="s">
        <v>1039</v>
      </c>
      <c r="C202" t="s">
        <v>1387</v>
      </c>
      <c r="F202" t="s">
        <v>1926</v>
      </c>
    </row>
    <row r="203" spans="1:6" x14ac:dyDescent="0.25">
      <c r="A203" t="s">
        <v>254</v>
      </c>
      <c r="B203" t="s">
        <v>1040</v>
      </c>
      <c r="C203" t="s">
        <v>1388</v>
      </c>
      <c r="F203" t="s">
        <v>1927</v>
      </c>
    </row>
    <row r="204" spans="1:6" x14ac:dyDescent="0.25">
      <c r="A204" t="s">
        <v>255</v>
      </c>
      <c r="B204" t="s">
        <v>1041</v>
      </c>
      <c r="C204" t="s">
        <v>1389</v>
      </c>
      <c r="F204" t="s">
        <v>1928</v>
      </c>
    </row>
    <row r="205" spans="1:6" x14ac:dyDescent="0.25">
      <c r="A205" t="s">
        <v>256</v>
      </c>
      <c r="B205" t="s">
        <v>1042</v>
      </c>
      <c r="C205" t="s">
        <v>1390</v>
      </c>
      <c r="F205" t="s">
        <v>1929</v>
      </c>
    </row>
    <row r="206" spans="1:6" x14ac:dyDescent="0.25">
      <c r="A206" t="s">
        <v>257</v>
      </c>
      <c r="B206" t="s">
        <v>1043</v>
      </c>
      <c r="C206" t="s">
        <v>1391</v>
      </c>
      <c r="F206" t="s">
        <v>1930</v>
      </c>
    </row>
    <row r="207" spans="1:6" x14ac:dyDescent="0.25">
      <c r="A207" t="s">
        <v>258</v>
      </c>
      <c r="B207" t="s">
        <v>1044</v>
      </c>
      <c r="C207" t="s">
        <v>1392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1393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1394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1395</v>
      </c>
      <c r="F210" t="s">
        <v>1931</v>
      </c>
    </row>
    <row r="211" spans="1:6" x14ac:dyDescent="0.25">
      <c r="A211" t="s">
        <v>262</v>
      </c>
      <c r="B211" t="s">
        <v>1048</v>
      </c>
      <c r="C211" t="s">
        <v>1396</v>
      </c>
      <c r="F211" t="s">
        <v>1932</v>
      </c>
    </row>
    <row r="212" spans="1:6" x14ac:dyDescent="0.25">
      <c r="A212" t="s">
        <v>263</v>
      </c>
      <c r="B212" t="s">
        <v>1049</v>
      </c>
      <c r="C212" t="s">
        <v>1397</v>
      </c>
      <c r="F212" t="s">
        <v>1933</v>
      </c>
    </row>
    <row r="213" spans="1:6" x14ac:dyDescent="0.25">
      <c r="A213" t="s">
        <v>264</v>
      </c>
      <c r="B213" t="s">
        <v>1050</v>
      </c>
      <c r="C213" t="s">
        <v>1398</v>
      </c>
      <c r="F213" t="s">
        <v>1934</v>
      </c>
    </row>
    <row r="214" spans="1:6" x14ac:dyDescent="0.25">
      <c r="A214" t="s">
        <v>265</v>
      </c>
      <c r="B214" t="s">
        <v>1051</v>
      </c>
      <c r="C214" t="s">
        <v>1399</v>
      </c>
      <c r="F214" t="s">
        <v>1935</v>
      </c>
    </row>
    <row r="215" spans="1:6" x14ac:dyDescent="0.25">
      <c r="A215" t="s">
        <v>266</v>
      </c>
      <c r="B215" t="s">
        <v>1052</v>
      </c>
      <c r="C215" t="s">
        <v>1400</v>
      </c>
      <c r="F215" t="s">
        <v>1936</v>
      </c>
    </row>
    <row r="216" spans="1:6" x14ac:dyDescent="0.25">
      <c r="A216" t="s">
        <v>267</v>
      </c>
      <c r="B216" t="s">
        <v>1053</v>
      </c>
      <c r="C216" t="s">
        <v>1401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1402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1403</v>
      </c>
      <c r="F218" t="s">
        <v>1937</v>
      </c>
    </row>
    <row r="219" spans="1:6" x14ac:dyDescent="0.25">
      <c r="A219" t="s">
        <v>270</v>
      </c>
      <c r="B219" t="s">
        <v>1056</v>
      </c>
      <c r="C219" t="s">
        <v>1404</v>
      </c>
      <c r="F219" t="s">
        <v>1938</v>
      </c>
    </row>
    <row r="220" spans="1:6" x14ac:dyDescent="0.25">
      <c r="A220" t="s">
        <v>271</v>
      </c>
      <c r="B220" t="s">
        <v>1057</v>
      </c>
      <c r="C220" t="s">
        <v>1405</v>
      </c>
      <c r="F220" t="s">
        <v>1939</v>
      </c>
    </row>
    <row r="221" spans="1:6" x14ac:dyDescent="0.25">
      <c r="A221" t="s">
        <v>272</v>
      </c>
      <c r="B221" t="s">
        <v>1058</v>
      </c>
      <c r="C221" t="s">
        <v>1406</v>
      </c>
      <c r="F221" t="s">
        <v>1421</v>
      </c>
    </row>
    <row r="222" spans="1:6" x14ac:dyDescent="0.25">
      <c r="A222" t="s">
        <v>273</v>
      </c>
      <c r="B222" t="s">
        <v>1059</v>
      </c>
      <c r="C222" t="s">
        <v>1407</v>
      </c>
      <c r="F222" t="s">
        <v>1423</v>
      </c>
    </row>
    <row r="223" spans="1:6" x14ac:dyDescent="0.25">
      <c r="A223" t="s">
        <v>274</v>
      </c>
      <c r="B223" t="s">
        <v>1060</v>
      </c>
      <c r="C223" t="s">
        <v>1408</v>
      </c>
      <c r="F223" t="s">
        <v>1940</v>
      </c>
    </row>
    <row r="224" spans="1:6" x14ac:dyDescent="0.25">
      <c r="A224" t="s">
        <v>275</v>
      </c>
      <c r="B224" t="s">
        <v>1061</v>
      </c>
      <c r="C224" t="s">
        <v>1409</v>
      </c>
      <c r="F224" t="s">
        <v>1941</v>
      </c>
    </row>
    <row r="225" spans="1:6" x14ac:dyDescent="0.25">
      <c r="A225" t="s">
        <v>276</v>
      </c>
      <c r="B225" t="s">
        <v>1062</v>
      </c>
      <c r="C225" t="s">
        <v>1410</v>
      </c>
      <c r="F225" t="s">
        <v>1942</v>
      </c>
    </row>
    <row r="226" spans="1:6" x14ac:dyDescent="0.25">
      <c r="A226" t="s">
        <v>277</v>
      </c>
      <c r="B226" t="s">
        <v>1063</v>
      </c>
      <c r="C226" t="s">
        <v>1411</v>
      </c>
      <c r="F226" t="s">
        <v>1431</v>
      </c>
    </row>
    <row r="227" spans="1:6" x14ac:dyDescent="0.25">
      <c r="A227" t="s">
        <v>278</v>
      </c>
      <c r="B227" t="s">
        <v>1064</v>
      </c>
      <c r="C227" t="s">
        <v>1412</v>
      </c>
      <c r="F227" t="s">
        <v>1943</v>
      </c>
    </row>
    <row r="228" spans="1:6" x14ac:dyDescent="0.25">
      <c r="A228" t="s">
        <v>279</v>
      </c>
      <c r="B228" t="s">
        <v>1065</v>
      </c>
      <c r="C228" t="s">
        <v>1413</v>
      </c>
      <c r="F228" t="s">
        <v>1944</v>
      </c>
    </row>
    <row r="229" spans="1:6" x14ac:dyDescent="0.25">
      <c r="A229" t="s">
        <v>280</v>
      </c>
      <c r="B229" t="s">
        <v>1066</v>
      </c>
      <c r="C229" t="s">
        <v>1414</v>
      </c>
      <c r="F229" t="s">
        <v>1945</v>
      </c>
    </row>
    <row r="230" spans="1:6" x14ac:dyDescent="0.25">
      <c r="A230" t="s">
        <v>281</v>
      </c>
      <c r="B230" t="s">
        <v>1067</v>
      </c>
      <c r="C230" t="s">
        <v>1415</v>
      </c>
      <c r="F230" t="s">
        <v>1946</v>
      </c>
    </row>
    <row r="231" spans="1:6" x14ac:dyDescent="0.25">
      <c r="A231" t="s">
        <v>282</v>
      </c>
      <c r="B231" t="s">
        <v>1068</v>
      </c>
      <c r="C231" t="s">
        <v>1416</v>
      </c>
      <c r="F231" t="s">
        <v>1947</v>
      </c>
    </row>
    <row r="232" spans="1:6" x14ac:dyDescent="0.25">
      <c r="A232" t="s">
        <v>283</v>
      </c>
      <c r="B232" t="s">
        <v>1069</v>
      </c>
      <c r="C232" t="s">
        <v>1417</v>
      </c>
      <c r="F232" t="s">
        <v>1948</v>
      </c>
    </row>
    <row r="233" spans="1:6" x14ac:dyDescent="0.25">
      <c r="A233" t="s">
        <v>284</v>
      </c>
      <c r="B233" t="s">
        <v>1070</v>
      </c>
      <c r="C233" t="s">
        <v>1418</v>
      </c>
      <c r="F233" t="s">
        <v>1949</v>
      </c>
    </row>
    <row r="234" spans="1:6" x14ac:dyDescent="0.25">
      <c r="A234" t="s">
        <v>285</v>
      </c>
      <c r="B234" t="s">
        <v>1071</v>
      </c>
      <c r="C234" t="s">
        <v>1419</v>
      </c>
    </row>
    <row r="235" spans="1:6" x14ac:dyDescent="0.25">
      <c r="A235" t="s">
        <v>286</v>
      </c>
      <c r="B235" t="s">
        <v>1072</v>
      </c>
      <c r="C235" t="s">
        <v>1420</v>
      </c>
    </row>
    <row r="236" spans="1:6" x14ac:dyDescent="0.25">
      <c r="A236" t="s">
        <v>287</v>
      </c>
      <c r="B236" t="s">
        <v>652</v>
      </c>
      <c r="C236" t="s">
        <v>1421</v>
      </c>
    </row>
    <row r="237" spans="1:6" x14ac:dyDescent="0.25">
      <c r="A237" t="s">
        <v>288</v>
      </c>
      <c r="B237" t="s">
        <v>1073</v>
      </c>
      <c r="C237" t="s">
        <v>1422</v>
      </c>
    </row>
    <row r="238" spans="1:6" x14ac:dyDescent="0.25">
      <c r="A238" t="s">
        <v>289</v>
      </c>
      <c r="B238" t="s">
        <v>654</v>
      </c>
      <c r="C238" t="s">
        <v>1423</v>
      </c>
    </row>
    <row r="239" spans="1:6" x14ac:dyDescent="0.25">
      <c r="A239" t="s">
        <v>290</v>
      </c>
      <c r="B239" t="s">
        <v>1074</v>
      </c>
      <c r="C239" t="s">
        <v>1424</v>
      </c>
    </row>
    <row r="240" spans="1:6" x14ac:dyDescent="0.25">
      <c r="A240" t="s">
        <v>291</v>
      </c>
      <c r="B240" t="s">
        <v>1075</v>
      </c>
      <c r="C240" t="s">
        <v>1425</v>
      </c>
    </row>
    <row r="241" spans="1:3" x14ac:dyDescent="0.25">
      <c r="A241" t="s">
        <v>292</v>
      </c>
      <c r="B241" t="s">
        <v>1076</v>
      </c>
      <c r="C241" t="s">
        <v>1426</v>
      </c>
    </row>
    <row r="242" spans="1:3" x14ac:dyDescent="0.25">
      <c r="A242" t="s">
        <v>293</v>
      </c>
      <c r="B242" t="s">
        <v>1077</v>
      </c>
      <c r="C242" t="s">
        <v>1427</v>
      </c>
    </row>
    <row r="243" spans="1:3" x14ac:dyDescent="0.25">
      <c r="A243" t="s">
        <v>294</v>
      </c>
      <c r="B243" t="s">
        <v>1078</v>
      </c>
      <c r="C243" t="s">
        <v>10</v>
      </c>
    </row>
    <row r="244" spans="1:3" x14ac:dyDescent="0.25">
      <c r="A244" t="s">
        <v>295</v>
      </c>
      <c r="B244" t="s">
        <v>1079</v>
      </c>
      <c r="C244" t="s">
        <v>1428</v>
      </c>
    </row>
    <row r="245" spans="1:3" x14ac:dyDescent="0.25">
      <c r="A245" t="s">
        <v>296</v>
      </c>
      <c r="B245" t="s">
        <v>1080</v>
      </c>
      <c r="C245" t="s">
        <v>1429</v>
      </c>
    </row>
    <row r="246" spans="1:3" x14ac:dyDescent="0.25">
      <c r="A246" t="s">
        <v>297</v>
      </c>
      <c r="B246" t="s">
        <v>1081</v>
      </c>
      <c r="C246" t="s">
        <v>1430</v>
      </c>
    </row>
    <row r="247" spans="1:3" x14ac:dyDescent="0.25">
      <c r="A247" t="s">
        <v>298</v>
      </c>
      <c r="B247" t="s">
        <v>1082</v>
      </c>
      <c r="C247" t="s">
        <v>1431</v>
      </c>
    </row>
    <row r="248" spans="1:3" x14ac:dyDescent="0.25">
      <c r="A248" t="s">
        <v>299</v>
      </c>
      <c r="B248" t="s">
        <v>1083</v>
      </c>
      <c r="C248" t="s">
        <v>1432</v>
      </c>
    </row>
    <row r="249" spans="1:3" x14ac:dyDescent="0.25">
      <c r="A249" t="s">
        <v>300</v>
      </c>
      <c r="B249" t="s">
        <v>1084</v>
      </c>
      <c r="C249" t="s">
        <v>1433</v>
      </c>
    </row>
    <row r="250" spans="1:3" x14ac:dyDescent="0.25">
      <c r="A250" t="s">
        <v>301</v>
      </c>
      <c r="B250" t="s">
        <v>1085</v>
      </c>
      <c r="C250" t="s">
        <v>1434</v>
      </c>
    </row>
    <row r="251" spans="1:3" x14ac:dyDescent="0.25">
      <c r="A251" t="s">
        <v>302</v>
      </c>
      <c r="B251" t="s">
        <v>1086</v>
      </c>
      <c r="C251" t="s">
        <v>1435</v>
      </c>
    </row>
    <row r="252" spans="1:3" x14ac:dyDescent="0.25">
      <c r="A252" t="s">
        <v>303</v>
      </c>
      <c r="B252" t="s">
        <v>1087</v>
      </c>
      <c r="C252" t="s">
        <v>1436</v>
      </c>
    </row>
    <row r="253" spans="1:3" x14ac:dyDescent="0.25">
      <c r="A253" t="s">
        <v>304</v>
      </c>
      <c r="B253" t="s">
        <v>1088</v>
      </c>
      <c r="C253" t="s">
        <v>1437</v>
      </c>
    </row>
    <row r="254" spans="1:3" x14ac:dyDescent="0.25">
      <c r="A254" t="s">
        <v>305</v>
      </c>
      <c r="B254" t="s">
        <v>1089</v>
      </c>
      <c r="C254" t="s">
        <v>1438</v>
      </c>
    </row>
    <row r="255" spans="1:3" x14ac:dyDescent="0.25">
      <c r="A255" t="s">
        <v>306</v>
      </c>
      <c r="B255" t="s">
        <v>1090</v>
      </c>
      <c r="C255" t="s">
        <v>1439</v>
      </c>
    </row>
    <row r="256" spans="1:3" x14ac:dyDescent="0.25">
      <c r="A256" t="s">
        <v>307</v>
      </c>
      <c r="B256" t="s">
        <v>1091</v>
      </c>
      <c r="C256" t="s">
        <v>1440</v>
      </c>
    </row>
    <row r="257" spans="1:3" x14ac:dyDescent="0.25">
      <c r="A257" t="s">
        <v>308</v>
      </c>
      <c r="B257" t="s">
        <v>1092</v>
      </c>
      <c r="C257" t="s">
        <v>1441</v>
      </c>
    </row>
    <row r="258" spans="1:3" x14ac:dyDescent="0.25">
      <c r="A258" t="s">
        <v>309</v>
      </c>
      <c r="B258" t="s">
        <v>1093</v>
      </c>
      <c r="C258" t="s">
        <v>1442</v>
      </c>
    </row>
    <row r="259" spans="1:3" x14ac:dyDescent="0.25">
      <c r="A259" t="s">
        <v>310</v>
      </c>
      <c r="B259" t="s">
        <v>1094</v>
      </c>
      <c r="C259" t="s">
        <v>1443</v>
      </c>
    </row>
    <row r="260" spans="1:3" x14ac:dyDescent="0.25">
      <c r="A260" t="s">
        <v>311</v>
      </c>
      <c r="B260" t="s">
        <v>1095</v>
      </c>
      <c r="C260" t="s">
        <v>1444</v>
      </c>
    </row>
    <row r="261" spans="1:3" x14ac:dyDescent="0.25">
      <c r="A261" t="s">
        <v>312</v>
      </c>
      <c r="B261" t="s">
        <v>1096</v>
      </c>
      <c r="C261" t="s">
        <v>1445</v>
      </c>
    </row>
    <row r="262" spans="1:3" x14ac:dyDescent="0.25">
      <c r="A262" t="s">
        <v>313</v>
      </c>
      <c r="B262" t="s">
        <v>1097</v>
      </c>
      <c r="C262" t="s">
        <v>1446</v>
      </c>
    </row>
    <row r="263" spans="1:3" x14ac:dyDescent="0.25">
      <c r="A263" t="s">
        <v>314</v>
      </c>
      <c r="B263" t="s">
        <v>1098</v>
      </c>
      <c r="C263" t="s">
        <v>1447</v>
      </c>
    </row>
    <row r="264" spans="1:3" x14ac:dyDescent="0.25">
      <c r="A264" t="s">
        <v>315</v>
      </c>
      <c r="B264" t="s">
        <v>1099</v>
      </c>
      <c r="C264" t="s">
        <v>1448</v>
      </c>
    </row>
    <row r="265" spans="1:3" x14ac:dyDescent="0.25">
      <c r="A265" t="s">
        <v>316</v>
      </c>
      <c r="B265" t="s">
        <v>1100</v>
      </c>
      <c r="C265" t="s">
        <v>1449</v>
      </c>
    </row>
    <row r="266" spans="1:3" x14ac:dyDescent="0.25">
      <c r="A266" t="s">
        <v>317</v>
      </c>
      <c r="B266" t="s">
        <v>1101</v>
      </c>
      <c r="C266" t="s">
        <v>1450</v>
      </c>
    </row>
    <row r="267" spans="1:3" x14ac:dyDescent="0.25">
      <c r="A267" t="s">
        <v>318</v>
      </c>
      <c r="B267" t="s">
        <v>1102</v>
      </c>
      <c r="C267" t="s">
        <v>1451</v>
      </c>
    </row>
    <row r="268" spans="1:3" x14ac:dyDescent="0.25">
      <c r="A268" t="s">
        <v>319</v>
      </c>
      <c r="B268" t="s">
        <v>1103</v>
      </c>
      <c r="C268" t="s">
        <v>1452</v>
      </c>
    </row>
    <row r="269" spans="1:3" x14ac:dyDescent="0.25">
      <c r="A269" t="s">
        <v>320</v>
      </c>
      <c r="B269" t="s">
        <v>1104</v>
      </c>
      <c r="C269" t="s">
        <v>1453</v>
      </c>
    </row>
    <row r="270" spans="1:3" x14ac:dyDescent="0.25">
      <c r="A270" t="s">
        <v>321</v>
      </c>
      <c r="B270" t="s">
        <v>1105</v>
      </c>
      <c r="C270" t="s">
        <v>1454</v>
      </c>
    </row>
    <row r="271" spans="1:3" x14ac:dyDescent="0.25">
      <c r="A271" t="s">
        <v>322</v>
      </c>
      <c r="B271" t="s">
        <v>1106</v>
      </c>
      <c r="C271" t="s">
        <v>1455</v>
      </c>
    </row>
    <row r="272" spans="1:3" x14ac:dyDescent="0.25">
      <c r="A272" t="s">
        <v>323</v>
      </c>
      <c r="B272" t="s">
        <v>1107</v>
      </c>
      <c r="C272" t="s">
        <v>1456</v>
      </c>
    </row>
    <row r="273" spans="1:3" x14ac:dyDescent="0.25">
      <c r="A273" t="s">
        <v>324</v>
      </c>
      <c r="B273" t="s">
        <v>1108</v>
      </c>
      <c r="C273" t="s">
        <v>1457</v>
      </c>
    </row>
    <row r="274" spans="1:3" x14ac:dyDescent="0.25">
      <c r="A274" t="s">
        <v>325</v>
      </c>
      <c r="B274" t="s">
        <v>1109</v>
      </c>
      <c r="C274" t="s">
        <v>1458</v>
      </c>
    </row>
    <row r="275" spans="1:3" x14ac:dyDescent="0.25">
      <c r="A275" t="s">
        <v>326</v>
      </c>
      <c r="B275" t="s">
        <v>1110</v>
      </c>
      <c r="C275" t="s">
        <v>1459</v>
      </c>
    </row>
    <row r="276" spans="1:3" x14ac:dyDescent="0.25">
      <c r="A276" t="s">
        <v>327</v>
      </c>
      <c r="B276" t="s">
        <v>1111</v>
      </c>
      <c r="C276" t="s">
        <v>1460</v>
      </c>
    </row>
    <row r="277" spans="1:3" x14ac:dyDescent="0.25">
      <c r="A277" t="s">
        <v>328</v>
      </c>
      <c r="B277" t="s">
        <v>1112</v>
      </c>
      <c r="C277" t="s">
        <v>1461</v>
      </c>
    </row>
    <row r="278" spans="1:3" x14ac:dyDescent="0.25">
      <c r="A278" t="s">
        <v>329</v>
      </c>
      <c r="B278" t="s">
        <v>670</v>
      </c>
      <c r="C278" t="s">
        <v>1462</v>
      </c>
    </row>
    <row r="279" spans="1:3" x14ac:dyDescent="0.25">
      <c r="A279" t="s">
        <v>330</v>
      </c>
      <c r="B279" t="s">
        <v>1113</v>
      </c>
      <c r="C279" t="s">
        <v>1463</v>
      </c>
    </row>
    <row r="280" spans="1:3" x14ac:dyDescent="0.25">
      <c r="A280" t="s">
        <v>331</v>
      </c>
      <c r="B280" t="s">
        <v>672</v>
      </c>
      <c r="C280" t="s">
        <v>1464</v>
      </c>
    </row>
    <row r="281" spans="1:3" x14ac:dyDescent="0.25">
      <c r="A281" t="s">
        <v>332</v>
      </c>
      <c r="B281" t="s">
        <v>1114</v>
      </c>
      <c r="C281" t="s">
        <v>1465</v>
      </c>
    </row>
    <row r="282" spans="1:3" x14ac:dyDescent="0.25">
      <c r="A282" t="s">
        <v>333</v>
      </c>
      <c r="B282" t="s">
        <v>1115</v>
      </c>
      <c r="C282" t="s">
        <v>1466</v>
      </c>
    </row>
    <row r="283" spans="1:3" x14ac:dyDescent="0.25">
      <c r="A283" t="s">
        <v>334</v>
      </c>
      <c r="B283" t="s">
        <v>1116</v>
      </c>
      <c r="C283" t="s">
        <v>1467</v>
      </c>
    </row>
    <row r="284" spans="1:3" x14ac:dyDescent="0.25">
      <c r="A284" t="s">
        <v>335</v>
      </c>
      <c r="B284" t="s">
        <v>1117</v>
      </c>
      <c r="C284" t="s">
        <v>1468</v>
      </c>
    </row>
    <row r="285" spans="1:3" x14ac:dyDescent="0.25">
      <c r="A285" t="s">
        <v>336</v>
      </c>
      <c r="B285" t="s">
        <v>1118</v>
      </c>
      <c r="C285" t="s">
        <v>1469</v>
      </c>
    </row>
    <row r="286" spans="1:3" x14ac:dyDescent="0.25">
      <c r="A286" t="s">
        <v>337</v>
      </c>
      <c r="B286" t="s">
        <v>1119</v>
      </c>
      <c r="C286" t="s">
        <v>1470</v>
      </c>
    </row>
    <row r="287" spans="1:3" x14ac:dyDescent="0.25">
      <c r="A287" t="s">
        <v>338</v>
      </c>
      <c r="B287" t="s">
        <v>1120</v>
      </c>
      <c r="C287" t="s">
        <v>1471</v>
      </c>
    </row>
    <row r="288" spans="1:3" x14ac:dyDescent="0.25">
      <c r="A288" t="s">
        <v>339</v>
      </c>
      <c r="B288" t="s">
        <v>1121</v>
      </c>
      <c r="C288" t="s">
        <v>1472</v>
      </c>
    </row>
    <row r="289" spans="1:3" x14ac:dyDescent="0.25">
      <c r="A289" t="s">
        <v>340</v>
      </c>
      <c r="B289" t="s">
        <v>1122</v>
      </c>
      <c r="C289" t="s">
        <v>1473</v>
      </c>
    </row>
    <row r="290" spans="1:3" x14ac:dyDescent="0.25">
      <c r="A290" t="s">
        <v>341</v>
      </c>
      <c r="B290" t="s">
        <v>1123</v>
      </c>
      <c r="C290" t="s">
        <v>1474</v>
      </c>
    </row>
    <row r="291" spans="1:3" x14ac:dyDescent="0.25">
      <c r="A291" t="s">
        <v>342</v>
      </c>
      <c r="B291" t="s">
        <v>1124</v>
      </c>
      <c r="C291" t="s">
        <v>1475</v>
      </c>
    </row>
    <row r="292" spans="1:3" x14ac:dyDescent="0.25">
      <c r="A292" t="s">
        <v>343</v>
      </c>
      <c r="B292" t="s">
        <v>1125</v>
      </c>
      <c r="C292" t="s">
        <v>1476</v>
      </c>
    </row>
    <row r="293" spans="1:3" x14ac:dyDescent="0.25">
      <c r="A293" t="s">
        <v>344</v>
      </c>
      <c r="B293" t="s">
        <v>1126</v>
      </c>
      <c r="C293" t="s">
        <v>1477</v>
      </c>
    </row>
    <row r="294" spans="1:3" x14ac:dyDescent="0.25">
      <c r="A294" t="s">
        <v>345</v>
      </c>
      <c r="B294" t="s">
        <v>1127</v>
      </c>
      <c r="C294" t="s">
        <v>1478</v>
      </c>
    </row>
    <row r="295" spans="1:3" x14ac:dyDescent="0.25">
      <c r="A295" t="s">
        <v>346</v>
      </c>
      <c r="B295" t="s">
        <v>1128</v>
      </c>
      <c r="C295" t="s">
        <v>1479</v>
      </c>
    </row>
    <row r="296" spans="1:3" x14ac:dyDescent="0.25">
      <c r="A296" t="s">
        <v>347</v>
      </c>
      <c r="B296" t="s">
        <v>1129</v>
      </c>
      <c r="C296" t="s">
        <v>1480</v>
      </c>
    </row>
    <row r="297" spans="1:3" x14ac:dyDescent="0.25">
      <c r="A297" t="s">
        <v>348</v>
      </c>
      <c r="B297" t="s">
        <v>1130</v>
      </c>
      <c r="C297" t="s">
        <v>1481</v>
      </c>
    </row>
    <row r="298" spans="1:3" x14ac:dyDescent="0.25">
      <c r="A298" t="s">
        <v>349</v>
      </c>
      <c r="B298" t="s">
        <v>1131</v>
      </c>
      <c r="C298" t="s">
        <v>1482</v>
      </c>
    </row>
    <row r="299" spans="1:3" x14ac:dyDescent="0.25">
      <c r="A299" t="s">
        <v>350</v>
      </c>
      <c r="B299" t="s">
        <v>1132</v>
      </c>
      <c r="C299" t="s">
        <v>1483</v>
      </c>
    </row>
    <row r="300" spans="1:3" x14ac:dyDescent="0.25">
      <c r="A300" t="s">
        <v>351</v>
      </c>
      <c r="B300" t="s">
        <v>1133</v>
      </c>
      <c r="C300" t="s">
        <v>1484</v>
      </c>
    </row>
    <row r="301" spans="1:3" x14ac:dyDescent="0.25">
      <c r="A301" t="s">
        <v>352</v>
      </c>
      <c r="B301" t="s">
        <v>1134</v>
      </c>
      <c r="C301" t="s">
        <v>1485</v>
      </c>
    </row>
    <row r="302" spans="1:3" x14ac:dyDescent="0.25">
      <c r="A302" t="s">
        <v>353</v>
      </c>
      <c r="B302" t="s">
        <v>1135</v>
      </c>
      <c r="C302" t="s">
        <v>1486</v>
      </c>
    </row>
    <row r="303" spans="1:3" x14ac:dyDescent="0.25">
      <c r="A303" t="s">
        <v>354</v>
      </c>
      <c r="B303" t="s">
        <v>1136</v>
      </c>
      <c r="C303" t="s">
        <v>1487</v>
      </c>
    </row>
    <row r="304" spans="1:3" x14ac:dyDescent="0.25">
      <c r="A304" t="s">
        <v>355</v>
      </c>
      <c r="B304" t="s">
        <v>1137</v>
      </c>
      <c r="C304" t="s">
        <v>1488</v>
      </c>
    </row>
    <row r="305" spans="1:3" x14ac:dyDescent="0.25">
      <c r="A305" t="s">
        <v>356</v>
      </c>
      <c r="B305" t="s">
        <v>1138</v>
      </c>
      <c r="C305" t="s">
        <v>1489</v>
      </c>
    </row>
    <row r="306" spans="1:3" x14ac:dyDescent="0.25">
      <c r="A306" t="s">
        <v>357</v>
      </c>
      <c r="B306" t="s">
        <v>1139</v>
      </c>
      <c r="C306" t="s">
        <v>1490</v>
      </c>
    </row>
    <row r="307" spans="1:3" x14ac:dyDescent="0.25">
      <c r="A307" t="s">
        <v>358</v>
      </c>
      <c r="B307" t="s">
        <v>1140</v>
      </c>
      <c r="C307" t="s">
        <v>1491</v>
      </c>
    </row>
    <row r="308" spans="1:3" x14ac:dyDescent="0.25">
      <c r="A308" t="s">
        <v>359</v>
      </c>
      <c r="B308" t="s">
        <v>1141</v>
      </c>
      <c r="C308" t="s">
        <v>1492</v>
      </c>
    </row>
    <row r="309" spans="1:3" x14ac:dyDescent="0.25">
      <c r="A309" t="s">
        <v>360</v>
      </c>
      <c r="B309" t="s">
        <v>1142</v>
      </c>
      <c r="C309" t="s">
        <v>1493</v>
      </c>
    </row>
    <row r="310" spans="1:3" x14ac:dyDescent="0.25">
      <c r="A310" t="s">
        <v>361</v>
      </c>
      <c r="B310" t="s">
        <v>1143</v>
      </c>
      <c r="C310" t="s">
        <v>1494</v>
      </c>
    </row>
    <row r="311" spans="1:3" x14ac:dyDescent="0.25">
      <c r="A311" t="s">
        <v>362</v>
      </c>
      <c r="B311" t="s">
        <v>1144</v>
      </c>
      <c r="C311" t="s">
        <v>1495</v>
      </c>
    </row>
    <row r="312" spans="1:3" x14ac:dyDescent="0.25">
      <c r="A312" t="s">
        <v>363</v>
      </c>
      <c r="B312" t="s">
        <v>1145</v>
      </c>
      <c r="C312" t="s">
        <v>1496</v>
      </c>
    </row>
    <row r="313" spans="1:3" x14ac:dyDescent="0.25">
      <c r="A313" t="s">
        <v>364</v>
      </c>
      <c r="B313" t="s">
        <v>1146</v>
      </c>
      <c r="C313" t="s">
        <v>1497</v>
      </c>
    </row>
    <row r="314" spans="1:3" x14ac:dyDescent="0.25">
      <c r="A314" t="s">
        <v>365</v>
      </c>
      <c r="B314" t="s">
        <v>1147</v>
      </c>
      <c r="C314" t="s">
        <v>1498</v>
      </c>
    </row>
    <row r="315" spans="1:3" x14ac:dyDescent="0.25">
      <c r="A315" t="s">
        <v>366</v>
      </c>
      <c r="B315" t="s">
        <v>1148</v>
      </c>
      <c r="C315" t="s">
        <v>1499</v>
      </c>
    </row>
    <row r="316" spans="1:3" x14ac:dyDescent="0.25">
      <c r="A316" t="s">
        <v>367</v>
      </c>
      <c r="B316" t="s">
        <v>1149</v>
      </c>
      <c r="C316" t="s">
        <v>1500</v>
      </c>
    </row>
    <row r="317" spans="1:3" x14ac:dyDescent="0.25">
      <c r="A317" t="s">
        <v>368</v>
      </c>
      <c r="B317" t="s">
        <v>1150</v>
      </c>
      <c r="C317" t="s">
        <v>1501</v>
      </c>
    </row>
    <row r="318" spans="1:3" x14ac:dyDescent="0.25">
      <c r="A318" t="s">
        <v>369</v>
      </c>
      <c r="B318" t="s">
        <v>1151</v>
      </c>
      <c r="C318" t="s">
        <v>1502</v>
      </c>
    </row>
    <row r="319" spans="1:3" x14ac:dyDescent="0.25">
      <c r="A319" t="s">
        <v>370</v>
      </c>
      <c r="B319" t="s">
        <v>1152</v>
      </c>
      <c r="C319" t="s">
        <v>1503</v>
      </c>
    </row>
    <row r="320" spans="1:3" x14ac:dyDescent="0.25">
      <c r="A320" t="s">
        <v>371</v>
      </c>
      <c r="B320" t="s">
        <v>1153</v>
      </c>
      <c r="C320" t="s">
        <v>1504</v>
      </c>
    </row>
    <row r="321" spans="1:3" x14ac:dyDescent="0.25">
      <c r="A321" t="s">
        <v>372</v>
      </c>
      <c r="B321" t="s">
        <v>1154</v>
      </c>
      <c r="C321" t="s">
        <v>1505</v>
      </c>
    </row>
    <row r="322" spans="1:3" x14ac:dyDescent="0.25">
      <c r="A322" t="s">
        <v>373</v>
      </c>
      <c r="B322" t="s">
        <v>1155</v>
      </c>
      <c r="C322" t="s">
        <v>1506</v>
      </c>
    </row>
    <row r="323" spans="1:3" x14ac:dyDescent="0.25">
      <c r="A323" t="s">
        <v>374</v>
      </c>
      <c r="B323" t="s">
        <v>1156</v>
      </c>
      <c r="C323" t="s">
        <v>1507</v>
      </c>
    </row>
    <row r="324" spans="1:3" x14ac:dyDescent="0.25">
      <c r="A324" t="s">
        <v>375</v>
      </c>
      <c r="B324" t="s">
        <v>1157</v>
      </c>
      <c r="C324" t="s">
        <v>1508</v>
      </c>
    </row>
    <row r="325" spans="1:3" x14ac:dyDescent="0.25">
      <c r="A325" t="s">
        <v>376</v>
      </c>
      <c r="B325" t="s">
        <v>1158</v>
      </c>
      <c r="C325" t="s">
        <v>1509</v>
      </c>
    </row>
    <row r="326" spans="1:3" x14ac:dyDescent="0.25">
      <c r="A326" t="s">
        <v>377</v>
      </c>
      <c r="B326" t="s">
        <v>1159</v>
      </c>
      <c r="C326" t="s">
        <v>1510</v>
      </c>
    </row>
    <row r="327" spans="1:3" x14ac:dyDescent="0.25">
      <c r="A327" t="s">
        <v>378</v>
      </c>
      <c r="B327" t="s">
        <v>1160</v>
      </c>
      <c r="C327" t="s">
        <v>1511</v>
      </c>
    </row>
    <row r="328" spans="1:3" x14ac:dyDescent="0.25">
      <c r="A328" t="s">
        <v>379</v>
      </c>
      <c r="B328" t="s">
        <v>1161</v>
      </c>
      <c r="C328" t="s">
        <v>1512</v>
      </c>
    </row>
    <row r="329" spans="1:3" x14ac:dyDescent="0.25">
      <c r="A329" t="s">
        <v>380</v>
      </c>
      <c r="B329" t="s">
        <v>1162</v>
      </c>
      <c r="C329" t="s">
        <v>1513</v>
      </c>
    </row>
    <row r="330" spans="1:3" x14ac:dyDescent="0.25">
      <c r="A330" t="s">
        <v>381</v>
      </c>
      <c r="B330" t="s">
        <v>1163</v>
      </c>
      <c r="C330" t="s">
        <v>1514</v>
      </c>
    </row>
    <row r="331" spans="1:3" x14ac:dyDescent="0.25">
      <c r="A331" t="s">
        <v>382</v>
      </c>
      <c r="B331" t="s">
        <v>1164</v>
      </c>
      <c r="C331" t="s">
        <v>1515</v>
      </c>
    </row>
    <row r="332" spans="1:3" x14ac:dyDescent="0.25">
      <c r="A332" t="s">
        <v>383</v>
      </c>
      <c r="B332" t="s">
        <v>1165</v>
      </c>
      <c r="C332" t="s">
        <v>1516</v>
      </c>
    </row>
    <row r="333" spans="1:3" x14ac:dyDescent="0.25">
      <c r="A333" t="s">
        <v>384</v>
      </c>
      <c r="B333" t="s">
        <v>1166</v>
      </c>
      <c r="C333" t="s">
        <v>1517</v>
      </c>
    </row>
    <row r="334" spans="1:3" x14ac:dyDescent="0.25">
      <c r="A334" t="s">
        <v>385</v>
      </c>
      <c r="B334" t="s">
        <v>1167</v>
      </c>
      <c r="C334" t="s">
        <v>1518</v>
      </c>
    </row>
    <row r="335" spans="1:3" x14ac:dyDescent="0.25">
      <c r="A335" t="s">
        <v>386</v>
      </c>
      <c r="B335" t="s">
        <v>1168</v>
      </c>
      <c r="C335" t="s">
        <v>1519</v>
      </c>
    </row>
    <row r="336" spans="1:3" x14ac:dyDescent="0.25">
      <c r="A336" t="s">
        <v>387</v>
      </c>
      <c r="B336" t="s">
        <v>1169</v>
      </c>
      <c r="C336" t="s">
        <v>1520</v>
      </c>
    </row>
    <row r="337" spans="1:3" x14ac:dyDescent="0.25">
      <c r="A337" t="s">
        <v>388</v>
      </c>
      <c r="B337" t="s">
        <v>1170</v>
      </c>
      <c r="C337" t="s">
        <v>1521</v>
      </c>
    </row>
    <row r="338" spans="1:3" x14ac:dyDescent="0.25">
      <c r="A338" t="s">
        <v>389</v>
      </c>
      <c r="B338" t="s">
        <v>1171</v>
      </c>
      <c r="C338" t="s">
        <v>1522</v>
      </c>
    </row>
    <row r="339" spans="1:3" x14ac:dyDescent="0.25">
      <c r="A339" t="s">
        <v>390</v>
      </c>
      <c r="B339" t="s">
        <v>1172</v>
      </c>
      <c r="C339" t="s">
        <v>1523</v>
      </c>
    </row>
    <row r="340" spans="1:3" x14ac:dyDescent="0.25">
      <c r="A340" t="s">
        <v>391</v>
      </c>
      <c r="B340" t="s">
        <v>1173</v>
      </c>
      <c r="C340" t="s">
        <v>1524</v>
      </c>
    </row>
    <row r="341" spans="1:3" x14ac:dyDescent="0.25">
      <c r="A341" t="s">
        <v>392</v>
      </c>
      <c r="B341" t="s">
        <v>1174</v>
      </c>
      <c r="C341" t="s">
        <v>1525</v>
      </c>
    </row>
    <row r="342" spans="1:3" x14ac:dyDescent="0.25">
      <c r="A342" t="s">
        <v>393</v>
      </c>
      <c r="B342" t="s">
        <v>1175</v>
      </c>
      <c r="C342" t="s">
        <v>1526</v>
      </c>
    </row>
    <row r="343" spans="1:3" x14ac:dyDescent="0.25">
      <c r="A343" t="s">
        <v>394</v>
      </c>
      <c r="B343" t="s">
        <v>1176</v>
      </c>
      <c r="C343" t="s">
        <v>1527</v>
      </c>
    </row>
    <row r="344" spans="1:3" x14ac:dyDescent="0.25">
      <c r="A344" t="s">
        <v>395</v>
      </c>
      <c r="B344" t="s">
        <v>1177</v>
      </c>
      <c r="C344" t="s">
        <v>1528</v>
      </c>
    </row>
    <row r="345" spans="1:3" x14ac:dyDescent="0.25">
      <c r="A345" t="s">
        <v>396</v>
      </c>
      <c r="B345" t="s">
        <v>1178</v>
      </c>
      <c r="C345" t="s">
        <v>1529</v>
      </c>
    </row>
    <row r="346" spans="1:3" x14ac:dyDescent="0.25">
      <c r="A346" t="s">
        <v>397</v>
      </c>
      <c r="B346" t="s">
        <v>1179</v>
      </c>
      <c r="C346" t="s">
        <v>1530</v>
      </c>
    </row>
    <row r="347" spans="1:3" x14ac:dyDescent="0.25">
      <c r="A347" t="s">
        <v>398</v>
      </c>
      <c r="B347" t="s">
        <v>1180</v>
      </c>
      <c r="C347" t="s">
        <v>1531</v>
      </c>
    </row>
    <row r="348" spans="1:3" x14ac:dyDescent="0.25">
      <c r="A348" t="s">
        <v>399</v>
      </c>
      <c r="B348" t="s">
        <v>1181</v>
      </c>
      <c r="C348" t="s">
        <v>1532</v>
      </c>
    </row>
    <row r="349" spans="1:3" x14ac:dyDescent="0.25">
      <c r="A349" t="s">
        <v>400</v>
      </c>
      <c r="B349" t="s">
        <v>1182</v>
      </c>
      <c r="C349" t="s">
        <v>1533</v>
      </c>
    </row>
    <row r="350" spans="1:3" x14ac:dyDescent="0.25">
      <c r="A350" t="s">
        <v>401</v>
      </c>
      <c r="B350" t="s">
        <v>1183</v>
      </c>
      <c r="C350" t="s">
        <v>1534</v>
      </c>
    </row>
    <row r="351" spans="1:3" x14ac:dyDescent="0.25">
      <c r="A351" t="s">
        <v>402</v>
      </c>
      <c r="B351" t="s">
        <v>1184</v>
      </c>
      <c r="C351" t="s">
        <v>1535</v>
      </c>
    </row>
    <row r="352" spans="1:3" x14ac:dyDescent="0.25">
      <c r="A352" t="s">
        <v>403</v>
      </c>
      <c r="B352" t="s">
        <v>1185</v>
      </c>
      <c r="C352" t="s">
        <v>1536</v>
      </c>
    </row>
    <row r="353" spans="1:3" x14ac:dyDescent="0.25">
      <c r="A353" t="s">
        <v>404</v>
      </c>
      <c r="B353" t="s">
        <v>1186</v>
      </c>
      <c r="C353" t="s">
        <v>1537</v>
      </c>
    </row>
    <row r="354" spans="1:3" x14ac:dyDescent="0.25">
      <c r="A354" t="s">
        <v>405</v>
      </c>
      <c r="B354" t="s">
        <v>1187</v>
      </c>
      <c r="C354" t="s">
        <v>1538</v>
      </c>
    </row>
    <row r="355" spans="1:3" x14ac:dyDescent="0.25">
      <c r="A355" t="s">
        <v>406</v>
      </c>
      <c r="B355" t="s">
        <v>1188</v>
      </c>
      <c r="C355" t="s">
        <v>1539</v>
      </c>
    </row>
    <row r="356" spans="1:3" x14ac:dyDescent="0.25">
      <c r="A356" t="s">
        <v>407</v>
      </c>
      <c r="C356" t="s">
        <v>1540</v>
      </c>
    </row>
    <row r="357" spans="1:3" x14ac:dyDescent="0.25">
      <c r="A357" t="s">
        <v>408</v>
      </c>
      <c r="C357" t="s">
        <v>1541</v>
      </c>
    </row>
    <row r="358" spans="1:3" x14ac:dyDescent="0.25">
      <c r="A358" t="s">
        <v>409</v>
      </c>
      <c r="C358" t="s">
        <v>1542</v>
      </c>
    </row>
    <row r="359" spans="1:3" x14ac:dyDescent="0.25">
      <c r="A359" t="s">
        <v>410</v>
      </c>
      <c r="C359" t="s">
        <v>1543</v>
      </c>
    </row>
    <row r="360" spans="1:3" x14ac:dyDescent="0.25">
      <c r="A360" t="s">
        <v>411</v>
      </c>
      <c r="C360" t="s">
        <v>1544</v>
      </c>
    </row>
    <row r="361" spans="1:3" x14ac:dyDescent="0.25">
      <c r="A361" t="s">
        <v>412</v>
      </c>
      <c r="C361" t="s">
        <v>1545</v>
      </c>
    </row>
    <row r="362" spans="1:3" x14ac:dyDescent="0.25">
      <c r="A362" t="s">
        <v>413</v>
      </c>
      <c r="C362" t="s">
        <v>1546</v>
      </c>
    </row>
    <row r="363" spans="1:3" x14ac:dyDescent="0.25">
      <c r="A363" t="s">
        <v>414</v>
      </c>
      <c r="C363" t="s">
        <v>1547</v>
      </c>
    </row>
    <row r="364" spans="1:3" x14ac:dyDescent="0.25">
      <c r="A364" t="s">
        <v>415</v>
      </c>
      <c r="C364" t="s">
        <v>1548</v>
      </c>
    </row>
    <row r="365" spans="1:3" x14ac:dyDescent="0.25">
      <c r="A365" t="s">
        <v>416</v>
      </c>
      <c r="C365" t="s">
        <v>1549</v>
      </c>
    </row>
    <row r="366" spans="1:3" x14ac:dyDescent="0.25">
      <c r="A366" t="s">
        <v>417</v>
      </c>
      <c r="C366" t="s">
        <v>1550</v>
      </c>
    </row>
    <row r="367" spans="1:3" x14ac:dyDescent="0.25">
      <c r="A367" t="s">
        <v>418</v>
      </c>
      <c r="C367" t="s">
        <v>1551</v>
      </c>
    </row>
    <row r="368" spans="1:3" x14ac:dyDescent="0.25">
      <c r="A368" t="s">
        <v>419</v>
      </c>
      <c r="C368" t="s">
        <v>1552</v>
      </c>
    </row>
    <row r="369" spans="1:3" x14ac:dyDescent="0.25">
      <c r="A369" t="s">
        <v>420</v>
      </c>
      <c r="C369" t="s">
        <v>1553</v>
      </c>
    </row>
    <row r="370" spans="1:3" x14ac:dyDescent="0.25">
      <c r="A370" t="s">
        <v>421</v>
      </c>
      <c r="C370" t="s">
        <v>1554</v>
      </c>
    </row>
    <row r="371" spans="1:3" x14ac:dyDescent="0.25">
      <c r="A371" t="s">
        <v>422</v>
      </c>
      <c r="C371" t="s">
        <v>1555</v>
      </c>
    </row>
    <row r="372" spans="1:3" x14ac:dyDescent="0.25">
      <c r="A372" t="s">
        <v>423</v>
      </c>
      <c r="C372" t="s">
        <v>1556</v>
      </c>
    </row>
    <row r="373" spans="1:3" x14ac:dyDescent="0.25">
      <c r="A373" t="s">
        <v>424</v>
      </c>
      <c r="C373" t="s">
        <v>1557</v>
      </c>
    </row>
    <row r="374" spans="1:3" x14ac:dyDescent="0.25">
      <c r="A374" t="s">
        <v>425</v>
      </c>
      <c r="C374" t="s">
        <v>1558</v>
      </c>
    </row>
    <row r="375" spans="1:3" x14ac:dyDescent="0.25">
      <c r="A375" t="s">
        <v>426</v>
      </c>
      <c r="C375" t="s">
        <v>1559</v>
      </c>
    </row>
    <row r="376" spans="1:3" x14ac:dyDescent="0.25">
      <c r="A376" t="s">
        <v>427</v>
      </c>
      <c r="C376" t="s">
        <v>1560</v>
      </c>
    </row>
    <row r="377" spans="1:3" x14ac:dyDescent="0.25">
      <c r="A377" t="s">
        <v>428</v>
      </c>
      <c r="C377" t="s">
        <v>1561</v>
      </c>
    </row>
    <row r="378" spans="1:3" x14ac:dyDescent="0.25">
      <c r="A378" t="s">
        <v>429</v>
      </c>
      <c r="C378" t="s">
        <v>1562</v>
      </c>
    </row>
    <row r="379" spans="1:3" x14ac:dyDescent="0.25">
      <c r="A379" t="s">
        <v>430</v>
      </c>
      <c r="C379" t="s">
        <v>1563</v>
      </c>
    </row>
    <row r="380" spans="1:3" x14ac:dyDescent="0.25">
      <c r="A380" t="s">
        <v>431</v>
      </c>
      <c r="C380" t="s">
        <v>1564</v>
      </c>
    </row>
    <row r="381" spans="1:3" x14ac:dyDescent="0.25">
      <c r="A381" t="s">
        <v>432</v>
      </c>
      <c r="C381" t="s">
        <v>1565</v>
      </c>
    </row>
    <row r="382" spans="1:3" x14ac:dyDescent="0.25">
      <c r="A382" t="s">
        <v>433</v>
      </c>
      <c r="C382" t="s">
        <v>1566</v>
      </c>
    </row>
    <row r="383" spans="1:3" x14ac:dyDescent="0.25">
      <c r="A383" t="s">
        <v>434</v>
      </c>
      <c r="C383" t="s">
        <v>1567</v>
      </c>
    </row>
    <row r="384" spans="1:3" x14ac:dyDescent="0.25">
      <c r="A384" t="s">
        <v>435</v>
      </c>
      <c r="C384" t="s">
        <v>1568</v>
      </c>
    </row>
    <row r="385" spans="1:3" x14ac:dyDescent="0.25">
      <c r="A385" t="s">
        <v>436</v>
      </c>
      <c r="C385" t="s">
        <v>1569</v>
      </c>
    </row>
    <row r="386" spans="1:3" x14ac:dyDescent="0.25">
      <c r="A386" t="s">
        <v>437</v>
      </c>
      <c r="C386" t="s">
        <v>1570</v>
      </c>
    </row>
    <row r="387" spans="1:3" x14ac:dyDescent="0.25">
      <c r="A387" t="s">
        <v>438</v>
      </c>
      <c r="C387" t="s">
        <v>1571</v>
      </c>
    </row>
    <row r="388" spans="1:3" x14ac:dyDescent="0.25">
      <c r="A388" t="s">
        <v>439</v>
      </c>
      <c r="C388" t="s">
        <v>1572</v>
      </c>
    </row>
    <row r="389" spans="1:3" x14ac:dyDescent="0.25">
      <c r="A389" t="s">
        <v>440</v>
      </c>
      <c r="C389" t="s">
        <v>1573</v>
      </c>
    </row>
    <row r="390" spans="1:3" x14ac:dyDescent="0.25">
      <c r="A390" t="s">
        <v>441</v>
      </c>
      <c r="C390" t="s">
        <v>1574</v>
      </c>
    </row>
    <row r="391" spans="1:3" x14ac:dyDescent="0.25">
      <c r="A391" t="s">
        <v>442</v>
      </c>
      <c r="C391" t="s">
        <v>1575</v>
      </c>
    </row>
    <row r="392" spans="1:3" x14ac:dyDescent="0.25">
      <c r="A392" t="s">
        <v>443</v>
      </c>
      <c r="C392" t="s">
        <v>1576</v>
      </c>
    </row>
    <row r="393" spans="1:3" x14ac:dyDescent="0.25">
      <c r="A393" t="s">
        <v>444</v>
      </c>
      <c r="C393" t="s">
        <v>1577</v>
      </c>
    </row>
    <row r="394" spans="1:3" x14ac:dyDescent="0.25">
      <c r="A394" t="s">
        <v>445</v>
      </c>
      <c r="C394" t="s">
        <v>1578</v>
      </c>
    </row>
    <row r="395" spans="1:3" x14ac:dyDescent="0.25">
      <c r="A395" t="s">
        <v>446</v>
      </c>
      <c r="C395" t="s">
        <v>1579</v>
      </c>
    </row>
    <row r="396" spans="1:3" x14ac:dyDescent="0.25">
      <c r="A396" t="s">
        <v>447</v>
      </c>
      <c r="C396" t="s">
        <v>1580</v>
      </c>
    </row>
    <row r="397" spans="1:3" x14ac:dyDescent="0.25">
      <c r="A397" t="s">
        <v>448</v>
      </c>
      <c r="C397" t="s">
        <v>1581</v>
      </c>
    </row>
    <row r="398" spans="1:3" x14ac:dyDescent="0.25">
      <c r="A398" t="s">
        <v>449</v>
      </c>
      <c r="C398" t="s">
        <v>1582</v>
      </c>
    </row>
    <row r="399" spans="1:3" x14ac:dyDescent="0.25">
      <c r="A399" t="s">
        <v>450</v>
      </c>
      <c r="C399" t="s">
        <v>1583</v>
      </c>
    </row>
    <row r="400" spans="1:3" x14ac:dyDescent="0.25">
      <c r="A400" t="s">
        <v>451</v>
      </c>
      <c r="C400" t="s">
        <v>1584</v>
      </c>
    </row>
    <row r="401" spans="1:3" x14ac:dyDescent="0.25">
      <c r="A401" t="s">
        <v>452</v>
      </c>
      <c r="C401" t="s">
        <v>1585</v>
      </c>
    </row>
    <row r="402" spans="1:3" x14ac:dyDescent="0.25">
      <c r="A402" t="s">
        <v>453</v>
      </c>
      <c r="C402" t="s">
        <v>1586</v>
      </c>
    </row>
    <row r="403" spans="1:3" x14ac:dyDescent="0.25">
      <c r="A403" t="s">
        <v>454</v>
      </c>
      <c r="C403" t="s">
        <v>1587</v>
      </c>
    </row>
    <row r="404" spans="1:3" x14ac:dyDescent="0.25">
      <c r="A404" t="s">
        <v>455</v>
      </c>
      <c r="C404" t="s">
        <v>1588</v>
      </c>
    </row>
    <row r="405" spans="1:3" x14ac:dyDescent="0.25">
      <c r="A405" t="s">
        <v>456</v>
      </c>
      <c r="C405" t="s">
        <v>1589</v>
      </c>
    </row>
    <row r="406" spans="1:3" x14ac:dyDescent="0.25">
      <c r="A406" t="s">
        <v>457</v>
      </c>
      <c r="C406" t="s">
        <v>1590</v>
      </c>
    </row>
    <row r="407" spans="1:3" x14ac:dyDescent="0.25">
      <c r="A407" t="s">
        <v>458</v>
      </c>
      <c r="C407" t="s">
        <v>1591</v>
      </c>
    </row>
    <row r="408" spans="1:3" x14ac:dyDescent="0.25">
      <c r="A408" t="s">
        <v>459</v>
      </c>
      <c r="C408" t="s">
        <v>1592</v>
      </c>
    </row>
    <row r="409" spans="1:3" x14ac:dyDescent="0.25">
      <c r="A409" t="s">
        <v>460</v>
      </c>
      <c r="C409" t="s">
        <v>1593</v>
      </c>
    </row>
    <row r="410" spans="1:3" x14ac:dyDescent="0.25">
      <c r="A410" t="s">
        <v>461</v>
      </c>
      <c r="C410" t="s">
        <v>1594</v>
      </c>
    </row>
    <row r="411" spans="1:3" x14ac:dyDescent="0.25">
      <c r="A411" t="s">
        <v>462</v>
      </c>
      <c r="C411" t="s">
        <v>1595</v>
      </c>
    </row>
    <row r="412" spans="1:3" x14ac:dyDescent="0.25">
      <c r="A412" t="s">
        <v>463</v>
      </c>
      <c r="C412" t="s">
        <v>1596</v>
      </c>
    </row>
    <row r="413" spans="1:3" x14ac:dyDescent="0.25">
      <c r="A413" t="s">
        <v>464</v>
      </c>
      <c r="C413" t="s">
        <v>1597</v>
      </c>
    </row>
    <row r="414" spans="1:3" x14ac:dyDescent="0.25">
      <c r="A414" t="s">
        <v>465</v>
      </c>
      <c r="C414" t="s">
        <v>1598</v>
      </c>
    </row>
    <row r="415" spans="1:3" x14ac:dyDescent="0.25">
      <c r="A415" t="s">
        <v>466</v>
      </c>
      <c r="C415" t="s">
        <v>1599</v>
      </c>
    </row>
    <row r="416" spans="1:3" x14ac:dyDescent="0.25">
      <c r="A416" t="s">
        <v>467</v>
      </c>
      <c r="C416" t="s">
        <v>1600</v>
      </c>
    </row>
    <row r="417" spans="1:3" x14ac:dyDescent="0.25">
      <c r="A417" t="s">
        <v>468</v>
      </c>
      <c r="C417" t="s">
        <v>1601</v>
      </c>
    </row>
    <row r="418" spans="1:3" x14ac:dyDescent="0.25">
      <c r="A418" t="s">
        <v>469</v>
      </c>
      <c r="C418" t="s">
        <v>1602</v>
      </c>
    </row>
    <row r="419" spans="1:3" x14ac:dyDescent="0.25">
      <c r="A419" t="s">
        <v>470</v>
      </c>
      <c r="C419" t="s">
        <v>1603</v>
      </c>
    </row>
    <row r="420" spans="1:3" x14ac:dyDescent="0.25">
      <c r="A420" t="s">
        <v>471</v>
      </c>
      <c r="C420" t="s">
        <v>1604</v>
      </c>
    </row>
    <row r="421" spans="1:3" x14ac:dyDescent="0.25">
      <c r="A421" t="s">
        <v>472</v>
      </c>
      <c r="C421" t="s">
        <v>1605</v>
      </c>
    </row>
    <row r="422" spans="1:3" x14ac:dyDescent="0.25">
      <c r="A422" t="s">
        <v>473</v>
      </c>
      <c r="C422" t="s">
        <v>1606</v>
      </c>
    </row>
    <row r="423" spans="1:3" x14ac:dyDescent="0.25">
      <c r="A423" t="s">
        <v>474</v>
      </c>
      <c r="C423" t="s">
        <v>1607</v>
      </c>
    </row>
    <row r="424" spans="1:3" x14ac:dyDescent="0.25">
      <c r="A424" t="s">
        <v>475</v>
      </c>
      <c r="C424" t="s">
        <v>1608</v>
      </c>
    </row>
    <row r="425" spans="1:3" x14ac:dyDescent="0.25">
      <c r="A425" t="s">
        <v>476</v>
      </c>
      <c r="C425" t="s">
        <v>1609</v>
      </c>
    </row>
    <row r="426" spans="1:3" x14ac:dyDescent="0.25">
      <c r="A426" t="s">
        <v>477</v>
      </c>
      <c r="C426" t="s">
        <v>1610</v>
      </c>
    </row>
    <row r="427" spans="1:3" x14ac:dyDescent="0.25">
      <c r="A427" t="s">
        <v>478</v>
      </c>
      <c r="C427" t="s">
        <v>1611</v>
      </c>
    </row>
    <row r="428" spans="1:3" x14ac:dyDescent="0.25">
      <c r="A428" t="s">
        <v>479</v>
      </c>
      <c r="C428" t="s">
        <v>1612</v>
      </c>
    </row>
    <row r="429" spans="1:3" x14ac:dyDescent="0.25">
      <c r="A429" t="s">
        <v>480</v>
      </c>
      <c r="C429" t="s">
        <v>1613</v>
      </c>
    </row>
    <row r="430" spans="1:3" x14ac:dyDescent="0.25">
      <c r="A430" t="s">
        <v>481</v>
      </c>
      <c r="C430" t="s">
        <v>1614</v>
      </c>
    </row>
    <row r="431" spans="1:3" x14ac:dyDescent="0.25">
      <c r="A431" t="s">
        <v>482</v>
      </c>
      <c r="C431" t="s">
        <v>1615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|Содержание|</vt:lpstr>
      <vt:lpstr>|Лог|</vt:lpstr>
      <vt:lpstr>КД_об</vt:lpstr>
      <vt:lpstr>КД</vt:lpstr>
      <vt:lpstr>Ограждения, стремянки_гр</vt:lpstr>
      <vt:lpstr>Автовывод сборка</vt:lpstr>
      <vt:lpstr>вк - 4</vt:lpstr>
      <vt:lpstr>вк - 4_об</vt:lpstr>
      <vt:lpstr>Каркас КМ_км</vt:lpstr>
      <vt:lpstr>!System</vt:lpstr>
      <vt:lpstr>'Ограждения, стремянки_гр'!Область_печати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2019-04-28T12:56:26Z</cp:lastPrinted>
  <dcterms:created xsi:type="dcterms:W3CDTF">2014-07-19T16:57:30Z</dcterms:created>
  <dcterms:modified xsi:type="dcterms:W3CDTF">2019-04-28T13:49:18Z</dcterms:modified>
</cp:coreProperties>
</file>