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xr:revisionPtr revIDLastSave="0" documentId="13_ncr:1_{6303836C-1892-448F-B29D-BCE755B2111C}" xr6:coauthVersionLast="47" xr6:coauthVersionMax="47" xr10:uidLastSave="{00000000-0000-0000-0000-000000000000}"/>
  <bookViews>
    <workbookView xWindow="-110" yWindow="-110" windowWidth="38620" windowHeight="21100" tabRatio="850" firstSheet="2" activeTab="13" xr2:uid="{00000000-000D-0000-FFFF-FFFF00000000}"/>
  </bookViews>
  <sheets>
    <sheet name="|Содержание|" sheetId="1170" r:id="rId1"/>
    <sheet name="Утепление_спец " sheetId="1414" r:id="rId2"/>
    <sheet name="Ведомость отделки_экспл" sheetId="1404" r:id="rId3"/>
    <sheet name="Ведомость отделки_правила" sheetId="1403" r:id="rId4"/>
    <sheet name="Ведомость отделки_вед" sheetId="1402" r:id="rId5"/>
    <sheet name="Ведомость отделки фасадов" sheetId="1401" r:id="rId6"/>
    <sheet name="Кровля_спец" sheetId="1410" r:id="rId7"/>
    <sheet name="Кладка_спец" sheetId="1406" r:id="rId8"/>
    <sheet name="Площадки входные_об" sheetId="1412" r:id="rId9"/>
    <sheet name="Площадки входные" sheetId="1411" r:id="rId10"/>
    <sheet name="Кровля_об" sheetId="1409" r:id="rId11"/>
    <sheet name="Козырьки_об" sheetId="1408" r:id="rId12"/>
    <sheet name="Козырьки" sheetId="1407" r:id="rId13"/>
    <sheet name="Утепление_об" sheetId="1413" r:id="rId14"/>
    <sheet name="Кладка_об" sheetId="1405" r:id="rId15"/>
    <sheet name="!System" sheetId="1303" state="hidden" r:id="rId16"/>
    <sheet name="|Лог|" sheetId="1153" state="hidden" r:id="rId17"/>
  </sheets>
  <functionGroups builtInGroupCount="19"/>
  <definedNames>
    <definedName name="_xlnm.Print_Area" localSheetId="5">'Ведомость отделки фасадов'!$A$1:$E$11</definedName>
    <definedName name="_xlnm.Print_Area" localSheetId="4">'Ведомость отделки_вед'!$A$1:$L$62</definedName>
    <definedName name="_xlnm.Print_Area" localSheetId="14">Кладка_об!$A$1:$F$7</definedName>
    <definedName name="_xlnm.Print_Area" localSheetId="12">Козырьки!$A$1:$F$3</definedName>
    <definedName name="_xlnm.Print_Area" localSheetId="11">Козырьки_об!$A$1:$F$64</definedName>
    <definedName name="_xlnm.Print_Area" localSheetId="10">Кровля_об!$A$1:$F$22</definedName>
    <definedName name="_xlnm.Print_Area" localSheetId="9">'Площадки входные'!$A$1:$F$6</definedName>
    <definedName name="_xlnm.Print_Area" localSheetId="8">'Площадки входные_об'!$A$1:$F$45</definedName>
    <definedName name="_xlnm.Print_Area" localSheetId="13">Утепление_об!$A$1:$F$14</definedName>
  </definedNames>
  <calcPr calcId="162913"/>
</workbook>
</file>

<file path=xl/sharedStrings.xml><?xml version="1.0" encoding="utf-8"?>
<sst xmlns="http://schemas.openxmlformats.org/spreadsheetml/2006/main" count="8022" uniqueCount="3587">
  <si>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</si>
  <si>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</si>
  <si>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</si>
  <si>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</si>
  <si>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</si>
  <si>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</si>
  <si>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</si>
  <si>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</si>
  <si>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</si>
  <si>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</si>
  <si>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</si>
  <si>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</si>
  <si>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</si>
  <si>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</si>
  <si>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</si>
  <si>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</si>
  <si>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</si>
  <si>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</si>
  <si>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</si>
  <si>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</si>
  <si>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</si>
  <si>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</si>
  <si>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</si>
  <si>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</si>
  <si>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</si>
  <si>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</si>
  <si>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</si>
  <si>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</si>
  <si>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</si>
  <si>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</si>
  <si>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</si>
  <si>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</si>
  <si>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</si>
  <si>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</si>
  <si>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</si>
  <si>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</si>
  <si>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</si>
  <si>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</si>
  <si>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</si>
  <si>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</si>
  <si>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</si>
  <si>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</si>
  <si>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</si>
  <si>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</si>
  <si>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</si>
  <si>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</si>
  <si>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</si>
  <si>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</si>
  <si>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</si>
  <si>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</si>
  <si>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</si>
  <si>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</si>
  <si>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</si>
  <si>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</si>
  <si>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</si>
  <si>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</si>
  <si>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</si>
  <si>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</si>
  <si>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</si>
  <si>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</si>
  <si>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</si>
  <si>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</si>
  <si>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</si>
  <si>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</si>
  <si>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</si>
  <si>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</si>
  <si>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</si>
  <si>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</si>
  <si>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</si>
  <si>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</si>
  <si>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</si>
  <si>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</si>
  <si>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</si>
  <si>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</si>
  <si>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</si>
  <si>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</si>
  <si>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</si>
  <si>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</si>
  <si>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</si>
  <si>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</si>
  <si>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</si>
  <si>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</si>
  <si>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</si>
  <si>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</si>
  <si>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</si>
  <si>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</si>
  <si>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</si>
  <si>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</si>
  <si>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</si>
  <si>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</si>
  <si>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</si>
  <si>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</si>
  <si>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</si>
  <si>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</si>
  <si>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</si>
  <si>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</si>
  <si>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</si>
  <si>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</si>
  <si>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</si>
  <si>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</si>
  <si>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</si>
  <si>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</si>
  <si>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</si>
  <si>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</si>
  <si>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</si>
  <si>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</si>
  <si>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</si>
  <si>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</si>
  <si>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</si>
  <si>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</si>
  <si>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</si>
  <si>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</si>
  <si>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</si>
  <si>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</si>
  <si>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</si>
  <si>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</si>
  <si>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</si>
  <si>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</si>
  <si>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</si>
  <si>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</si>
  <si>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</si>
  <si>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</si>
  <si>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</si>
  <si>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</si>
  <si>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</si>
  <si>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</si>
  <si>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</si>
  <si>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</si>
  <si>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</si>
  <si>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</si>
  <si>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</si>
  <si>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</si>
  <si>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</si>
  <si>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</si>
  <si>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</si>
  <si>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</si>
  <si>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</si>
  <si>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</si>
  <si>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</si>
  <si>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</si>
  <si>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</si>
  <si>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</si>
  <si>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</si>
  <si>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</si>
  <si>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</si>
  <si>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</si>
  <si>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</si>
  <si>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</si>
  <si>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</si>
  <si>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</si>
  <si>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</si>
  <si>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</si>
  <si>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</si>
  <si>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</si>
  <si>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</si>
  <si>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</si>
  <si>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</si>
  <si>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</si>
  <si>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</si>
  <si>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</si>
  <si>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</si>
  <si>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</si>
  <si>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</si>
  <si>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</si>
  <si>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</si>
  <si>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</si>
  <si>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</si>
  <si>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</si>
  <si>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</si>
  <si>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</si>
  <si>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</si>
  <si>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</si>
  <si>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</si>
  <si>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</si>
  <si>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</si>
  <si>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</si>
  <si>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</si>
  <si>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</si>
  <si>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</si>
  <si>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</si>
  <si>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</si>
  <si>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</si>
  <si>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</si>
  <si>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</si>
  <si>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</si>
  <si>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</si>
  <si>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</si>
  <si>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</si>
  <si>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</si>
  <si>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</si>
  <si>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</si>
  <si>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</si>
  <si>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</si>
  <si>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</si>
  <si>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</si>
  <si>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</si>
  <si>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</si>
  <si>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</si>
  <si>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</si>
  <si>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</si>
  <si>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</si>
  <si>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</si>
  <si>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</si>
  <si>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</si>
  <si>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</si>
  <si>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</si>
  <si>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</si>
  <si>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</si>
  <si>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</si>
  <si>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</si>
  <si>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</si>
  <si>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</si>
  <si>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</si>
  <si>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</si>
  <si>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</si>
  <si>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</si>
  <si>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</si>
  <si>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</si>
  <si>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</si>
  <si>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</si>
  <si>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</si>
  <si>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</si>
  <si>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</si>
  <si>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</si>
  <si>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</si>
  <si>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</si>
  <si>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</si>
  <si>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</si>
  <si>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</si>
  <si>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</si>
  <si>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</si>
  <si>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</si>
  <si>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</si>
  <si>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</si>
  <si>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</si>
  <si>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</si>
  <si>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</si>
  <si>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</si>
  <si>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</si>
  <si>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</si>
  <si>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</si>
  <si>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</si>
  <si>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</si>
  <si>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</si>
  <si>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</si>
  <si>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</si>
  <si>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</si>
  <si>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</si>
  <si>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</si>
  <si>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</si>
  <si>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</si>
  <si>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</si>
  <si>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</si>
  <si>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</si>
  <si>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</si>
  <si>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</si>
  <si>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</si>
  <si>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</si>
  <si>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</si>
  <si>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</si>
  <si>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</si>
  <si>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</si>
  <si>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</si>
  <si>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</si>
  <si>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</si>
  <si>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</si>
  <si>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</si>
  <si>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</si>
  <si>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</si>
  <si>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</si>
  <si>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</si>
  <si>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</si>
  <si>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</si>
  <si>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</si>
  <si>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</si>
  <si>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</si>
  <si>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</si>
  <si>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</si>
  <si>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</si>
  <si>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</si>
  <si>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</si>
  <si>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</si>
  <si>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</si>
  <si>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</si>
  <si>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</si>
  <si>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</si>
  <si>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</si>
  <si>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</si>
  <si>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</si>
  <si>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</si>
  <si>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</si>
  <si>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</si>
  <si>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</si>
  <si>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</si>
  <si>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</si>
  <si>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</si>
  <si>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</si>
  <si>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</si>
  <si>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</si>
  <si>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</si>
  <si>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</si>
  <si>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</si>
  <si>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</si>
  <si>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</si>
  <si>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</si>
  <si>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</si>
  <si>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</si>
  <si>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</si>
  <si>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</si>
  <si>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</si>
  <si>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</si>
  <si>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</si>
  <si>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</si>
  <si>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</si>
  <si>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</si>
  <si>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</si>
  <si>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</si>
  <si>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</si>
  <si>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</si>
  <si>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</si>
  <si>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</si>
  <si>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</si>
  <si>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</si>
  <si>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</si>
  <si>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</si>
  <si>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</si>
  <si>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</si>
  <si>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</si>
  <si>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</si>
  <si>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</si>
  <si>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</si>
  <si>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</si>
  <si>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</si>
  <si>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</si>
  <si>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</si>
  <si>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</si>
  <si>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</si>
  <si>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</si>
  <si>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</si>
  <si>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</si>
  <si>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</si>
  <si>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</si>
  <si>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</si>
  <si>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</si>
  <si>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</si>
  <si>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</si>
  <si>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</si>
  <si>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</si>
  <si>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</si>
  <si>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</si>
  <si>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</si>
  <si>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</si>
  <si>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</si>
  <si>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</si>
  <si>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</si>
  <si>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</si>
  <si>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</si>
  <si>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</si>
  <si>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</si>
  <si>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</si>
  <si>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</si>
  <si>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</si>
  <si>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</si>
  <si>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</si>
  <si>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</si>
  <si>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</si>
  <si>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</si>
  <si>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</si>
  <si>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</si>
  <si>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</si>
  <si>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</si>
  <si>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</si>
  <si>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</si>
  <si>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</si>
  <si>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</si>
  <si>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</si>
  <si>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</si>
  <si>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</si>
  <si>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</si>
  <si>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</si>
  <si>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</si>
  <si>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</si>
  <si>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</si>
  <si>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</si>
  <si>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</si>
  <si>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</si>
  <si>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</si>
  <si>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</si>
  <si>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</si>
  <si>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</si>
  <si>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</si>
  <si>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</si>
  <si>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</si>
  <si>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</si>
  <si>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</si>
  <si>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</si>
  <si>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</si>
  <si>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</si>
  <si>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</si>
  <si>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</si>
  <si>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</si>
  <si>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</si>
  <si>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</si>
  <si>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</si>
  <si>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</si>
  <si>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</si>
  <si>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</si>
  <si>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</si>
  <si>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</si>
  <si>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</si>
  <si>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</si>
  <si>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</si>
  <si>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</si>
  <si>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</si>
  <si>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</si>
  <si>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</si>
  <si>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</si>
  <si>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</si>
  <si>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</si>
  <si>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</si>
  <si>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</si>
  <si>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</si>
  <si>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</si>
  <si>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</si>
  <si>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</si>
  <si>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</si>
  <si>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</si>
  <si>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</si>
  <si>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</si>
  <si>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</si>
  <si>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</si>
  <si>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</si>
  <si>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</si>
  <si>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</si>
  <si>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</si>
  <si>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</si>
  <si>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</si>
  <si>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</si>
  <si>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</si>
  <si>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</si>
  <si>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</si>
  <si>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</si>
  <si>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</si>
  <si>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</si>
  <si>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</si>
  <si>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</si>
  <si>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</si>
  <si>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</si>
  <si>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</si>
  <si>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</si>
  <si>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</si>
  <si>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</si>
  <si>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</si>
  <si>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</si>
  <si>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</si>
  <si>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</si>
  <si>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</si>
  <si>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</si>
  <si>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</si>
  <si>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</si>
  <si>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</si>
  <si>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</si>
  <si>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</si>
  <si>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</si>
  <si>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</si>
  <si>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</si>
  <si>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</si>
  <si>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</si>
  <si>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</si>
  <si>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</si>
  <si>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</si>
  <si>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</si>
  <si>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</si>
  <si>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</si>
  <si>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</si>
  <si>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</si>
  <si>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</si>
  <si>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</si>
  <si>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</si>
  <si>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</si>
  <si>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</si>
  <si>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</si>
  <si>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</si>
  <si>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</si>
  <si>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</si>
  <si>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</si>
  <si>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</si>
  <si>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</si>
  <si>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</si>
  <si>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</si>
  <si>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</si>
  <si>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</si>
  <si>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</si>
  <si>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</si>
  <si>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</si>
  <si>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</si>
  <si>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</si>
  <si>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</si>
  <si>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</si>
  <si>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</si>
  <si>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</si>
  <si>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</si>
  <si>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</si>
  <si>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</si>
  <si>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</si>
  <si>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</si>
  <si>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</si>
  <si>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</si>
  <si>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</si>
  <si>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</si>
  <si>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</si>
  <si>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</si>
  <si>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</si>
  <si>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</si>
  <si>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</si>
  <si>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</si>
  <si>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</si>
  <si>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</si>
  <si>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</si>
  <si>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</si>
  <si>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</si>
  <si>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</si>
  <si>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</si>
  <si>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</si>
  <si>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</si>
  <si>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</si>
  <si>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</si>
  <si>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</si>
  <si>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</si>
  <si>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</si>
  <si>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</si>
  <si>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</si>
  <si>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</si>
  <si>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</si>
  <si>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</si>
  <si>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</si>
  <si>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</si>
  <si>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</si>
  <si>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</si>
  <si>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</si>
  <si>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</si>
  <si>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</si>
  <si>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</si>
  <si>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</si>
  <si>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</si>
  <si>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</si>
  <si>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</si>
  <si>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</si>
  <si>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</si>
  <si>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</si>
  <si>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</si>
  <si>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</si>
  <si>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</si>
  <si>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</si>
  <si>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</si>
  <si>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</si>
  <si>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</si>
  <si>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</si>
  <si>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</si>
  <si>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</si>
  <si>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</si>
  <si>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</si>
  <si>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</si>
  <si>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</si>
  <si>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</si>
  <si>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</si>
  <si>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</si>
  <si>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</si>
  <si>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</si>
  <si>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</si>
  <si>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</si>
  <si>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</si>
  <si>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</si>
  <si>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</si>
  <si>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</si>
  <si>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</si>
  <si>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</si>
  <si>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</si>
  <si>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</si>
  <si>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</si>
  <si>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</si>
  <si>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</si>
  <si>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</si>
  <si>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</si>
  <si>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</si>
  <si>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</si>
  <si>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</si>
  <si>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</si>
  <si>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</si>
  <si>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</si>
  <si>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</si>
  <si>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</si>
  <si>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</si>
  <si>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</si>
  <si>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</si>
  <si>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</si>
  <si>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</si>
  <si>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</si>
  <si>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</si>
  <si>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</si>
  <si>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</si>
  <si>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</si>
  <si>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</si>
  <si>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</si>
  <si>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</si>
  <si>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</si>
  <si>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</si>
  <si>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</si>
  <si>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</si>
  <si>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</si>
  <si>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</si>
  <si>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</si>
  <si>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</si>
  <si>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</si>
  <si>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</si>
  <si>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</si>
  <si>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</si>
  <si>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</si>
  <si>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</si>
  <si>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</si>
  <si>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</si>
  <si>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</si>
  <si>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</si>
  <si>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</si>
  <si>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</si>
  <si>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</si>
  <si>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</si>
  <si>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</si>
  <si>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</si>
  <si>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</si>
  <si>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</si>
  <si>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</si>
  <si>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</si>
  <si>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</si>
  <si>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</si>
  <si>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</si>
  <si>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</si>
  <si>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</si>
  <si>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</si>
  <si>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</si>
  <si>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</si>
  <si>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</si>
  <si>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</si>
  <si>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</si>
  <si>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</si>
  <si>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</si>
  <si>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</si>
  <si>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</si>
  <si>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</si>
  <si>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</si>
  <si>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</si>
  <si>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</si>
  <si>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</si>
  <si>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</si>
  <si>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</si>
  <si>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</si>
  <si>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</si>
  <si>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</si>
  <si>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</si>
  <si>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</si>
  <si>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</si>
  <si>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</si>
  <si>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</si>
  <si>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</si>
  <si>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</si>
  <si>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</si>
  <si>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</si>
  <si>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</si>
  <si>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</si>
  <si>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</si>
  <si>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</si>
  <si>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</si>
  <si>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</si>
  <si>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</si>
  <si>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</si>
  <si>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</si>
  <si>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</si>
  <si>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</si>
  <si>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</si>
  <si>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</si>
  <si>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</si>
  <si>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</si>
  <si>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</si>
  <si>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</si>
  <si>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</si>
  <si>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</si>
  <si>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</si>
  <si>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</si>
  <si>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</si>
  <si>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</si>
  <si>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</si>
  <si>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</si>
  <si>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</si>
  <si>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</si>
  <si>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</si>
  <si>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</si>
  <si>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</si>
  <si>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</si>
  <si>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</si>
  <si>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</si>
  <si>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</si>
  <si>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</si>
  <si>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</si>
  <si>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</si>
  <si>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</si>
  <si>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</si>
  <si>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</si>
  <si>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</si>
  <si>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</si>
  <si>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</si>
  <si>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</si>
  <si>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</si>
  <si>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</si>
  <si>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</si>
  <si>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</si>
  <si>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</si>
  <si>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</si>
  <si>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</si>
  <si>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</si>
  <si>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</si>
  <si>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</si>
  <si>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</si>
  <si>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</si>
  <si>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</si>
  <si>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</si>
  <si>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</si>
  <si>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</si>
  <si>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</si>
  <si>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</si>
  <si>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</si>
  <si>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</si>
  <si>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</si>
  <si>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</si>
  <si>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</si>
  <si>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</si>
  <si>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</si>
  <si>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</si>
  <si>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</si>
  <si>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</si>
  <si>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</si>
  <si>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</si>
  <si>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</si>
  <si>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</si>
  <si>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</si>
  <si>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</si>
  <si>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</si>
  <si>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</si>
  <si>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</si>
  <si>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</si>
  <si>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</si>
  <si>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</si>
  <si>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</si>
  <si>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</si>
  <si>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</si>
  <si>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</si>
  <si>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</si>
  <si>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</si>
  <si>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</si>
  <si>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</si>
  <si>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</si>
  <si>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</si>
  <si>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</si>
  <si>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</si>
  <si>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</si>
  <si>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</si>
  <si>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</si>
  <si>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</si>
  <si>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</si>
  <si>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</si>
  <si>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</si>
  <si>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</si>
  <si>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</si>
  <si>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</si>
  <si>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</si>
  <si>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</si>
  <si>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</si>
  <si>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</si>
  <si>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</si>
  <si>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</si>
  <si>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</si>
  <si>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</si>
  <si>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</si>
  <si>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</si>
  <si>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</si>
  <si>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</si>
  <si>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</si>
  <si>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</si>
  <si>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</si>
  <si>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</si>
  <si>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</si>
  <si>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</si>
  <si>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</si>
  <si>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</si>
  <si>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</si>
  <si>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</si>
  <si>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</si>
  <si>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</si>
  <si>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</si>
  <si>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</si>
  <si>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</si>
  <si>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</si>
  <si>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</si>
  <si>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</si>
  <si>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</si>
  <si>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</si>
  <si>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</si>
  <si>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</si>
  <si>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</si>
  <si>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</si>
  <si>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</si>
  <si>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</si>
  <si>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</si>
  <si>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</si>
  <si>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</si>
  <si>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</si>
  <si>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</si>
  <si>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</si>
  <si>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</si>
  <si>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</si>
  <si>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</si>
  <si>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</si>
  <si>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</si>
  <si>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</si>
  <si>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</si>
  <si>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</si>
  <si>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</si>
  <si>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</si>
  <si>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</si>
  <si>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</si>
  <si>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</si>
  <si>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</si>
  <si>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</si>
  <si>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</si>
  <si>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</si>
  <si>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</si>
  <si>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</si>
  <si>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</si>
  <si>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</si>
  <si>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</si>
  <si>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</si>
  <si>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</si>
  <si>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</si>
  <si>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</si>
  <si>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</si>
  <si>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</si>
  <si>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</si>
  <si>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</si>
  <si>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</si>
  <si>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</si>
  <si>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</si>
  <si>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</si>
  <si>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</si>
  <si>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</si>
  <si>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</si>
  <si>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</si>
  <si>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</si>
  <si>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</si>
  <si>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</si>
  <si>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</si>
  <si>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</si>
  <si>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</si>
  <si>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</si>
  <si>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</si>
  <si>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</si>
  <si>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</si>
  <si>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</si>
  <si>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</si>
  <si>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</si>
  <si>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</si>
  <si>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</si>
  <si>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</si>
  <si>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</si>
  <si>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</si>
  <si>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</si>
  <si>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</si>
  <si>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</si>
  <si>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</si>
  <si>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</si>
  <si>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</si>
  <si>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</si>
  <si>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</si>
  <si>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</si>
  <si>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</si>
  <si>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</si>
  <si>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</si>
  <si>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</si>
  <si>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</si>
  <si>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</si>
  <si>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</si>
  <si>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</si>
  <si>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</si>
  <si>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</si>
  <si>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</si>
  <si>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</si>
  <si>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</si>
  <si>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</si>
  <si>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</si>
  <si>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</si>
  <si>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</si>
  <si>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</si>
  <si>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</si>
  <si>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</si>
  <si>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</si>
  <si>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</si>
  <si>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</si>
  <si>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</si>
  <si>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</si>
  <si>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</si>
  <si>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</si>
  <si>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</si>
  <si>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</si>
  <si>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</si>
  <si>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</si>
  <si>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</si>
  <si>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</si>
  <si>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</si>
  <si>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</si>
  <si>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</si>
  <si>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</si>
  <si>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</si>
  <si>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</si>
  <si>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</si>
  <si>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</si>
  <si>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</si>
  <si>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</si>
  <si>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</si>
  <si>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</si>
  <si>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</si>
  <si>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</si>
  <si>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</si>
  <si>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</si>
  <si>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</si>
  <si>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</si>
  <si>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</si>
  <si>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</si>
  <si>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</si>
  <si>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</si>
  <si>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</si>
  <si>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</si>
  <si>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</si>
  <si>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</si>
  <si>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</si>
  <si>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</si>
  <si>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</si>
  <si>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</si>
  <si>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</si>
  <si>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</si>
  <si>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</si>
  <si>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</si>
  <si>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</si>
  <si>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</si>
  <si>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</si>
  <si>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</si>
  <si>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</si>
  <si>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</si>
  <si>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</si>
  <si>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</si>
  <si>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</si>
  <si>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</si>
  <si>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</si>
  <si>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</si>
  <si>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</si>
  <si>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</si>
  <si>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</si>
  <si>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</si>
  <si>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</si>
  <si>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</si>
  <si>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</si>
  <si>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</si>
  <si>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</si>
  <si>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</si>
  <si>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</si>
  <si>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</si>
  <si>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</si>
  <si>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</si>
  <si>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</si>
  <si>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</si>
  <si>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</si>
  <si>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</si>
  <si>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</si>
  <si>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</si>
  <si>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</si>
  <si>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</si>
  <si>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</si>
  <si>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</si>
  <si>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</si>
  <si>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</si>
  <si>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</si>
  <si>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</si>
  <si>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</si>
  <si>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</si>
  <si>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</si>
  <si>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</si>
  <si>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</si>
  <si>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</si>
  <si>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</si>
  <si>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</si>
  <si>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</si>
  <si>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</si>
  <si>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</si>
  <si>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</si>
  <si>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</si>
  <si>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</si>
  <si>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</si>
  <si>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</si>
  <si>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</si>
  <si>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</si>
  <si>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</si>
  <si>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</si>
  <si>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</si>
  <si>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</si>
  <si>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</si>
  <si>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</si>
  <si>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</si>
  <si>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</si>
  <si>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</si>
  <si>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</si>
  <si>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</si>
  <si>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</si>
  <si>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</si>
  <si>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</si>
  <si>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</si>
  <si>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</si>
  <si>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</si>
  <si>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</si>
  <si>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</si>
  <si>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</si>
  <si>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</si>
  <si>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</si>
  <si>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</si>
  <si>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</si>
  <si>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</si>
  <si>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</si>
  <si>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</si>
  <si>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</si>
  <si>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</si>
  <si>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</si>
  <si>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</si>
  <si>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</si>
  <si>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</si>
  <si>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</si>
  <si>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</si>
  <si>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</si>
  <si>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</si>
  <si>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</si>
  <si>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</si>
  <si>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</si>
  <si>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</si>
  <si>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</si>
  <si>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</si>
  <si>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</si>
  <si>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</si>
  <si>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</si>
  <si>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</si>
  <si>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</si>
  <si>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</si>
  <si>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</si>
  <si>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</si>
  <si>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</si>
  <si>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</si>
  <si>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</si>
  <si>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</si>
  <si>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</si>
  <si>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</si>
  <si>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</si>
  <si>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</si>
  <si>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</si>
  <si>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</si>
  <si>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</si>
  <si>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</si>
  <si>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</si>
  <si>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</si>
  <si>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</si>
  <si>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</si>
  <si>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</si>
  <si>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</si>
  <si>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</si>
  <si>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</si>
  <si>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</si>
  <si>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</si>
  <si>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</si>
  <si>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</si>
  <si>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</si>
  <si>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</si>
  <si>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</si>
  <si>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</si>
  <si>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</si>
  <si>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</si>
  <si>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</si>
  <si>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</si>
  <si>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</si>
  <si>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</si>
  <si>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</si>
  <si>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</si>
  <si>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</si>
  <si>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</si>
  <si>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</si>
  <si>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</si>
  <si>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</si>
  <si>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</si>
  <si>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</si>
  <si>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</si>
  <si>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</si>
  <si>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</si>
  <si>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</si>
  <si>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</si>
  <si>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</si>
  <si>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</si>
  <si>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</si>
  <si>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</si>
  <si>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</si>
  <si>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</si>
  <si>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</si>
  <si>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</si>
  <si>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</si>
  <si>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</si>
  <si>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</si>
  <si>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</si>
  <si>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</si>
  <si>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</si>
  <si>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</si>
  <si>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</si>
  <si>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</si>
  <si>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</si>
  <si>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</si>
  <si>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</si>
  <si>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</si>
  <si>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</si>
  <si>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</si>
  <si>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</si>
  <si>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</si>
  <si>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</si>
  <si>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</si>
  <si>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</si>
  <si>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</si>
  <si>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</si>
  <si>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</si>
  <si>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</si>
  <si>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</si>
  <si>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</si>
  <si>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</si>
  <si>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</si>
  <si>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</si>
  <si>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</si>
  <si>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</si>
  <si>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</si>
  <si>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</si>
  <si>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</si>
  <si>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</si>
  <si>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</si>
  <si>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</si>
  <si>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</si>
  <si>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</si>
  <si>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</si>
  <si>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</si>
  <si>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</si>
  <si>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</si>
  <si>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</si>
  <si>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</si>
  <si>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</si>
  <si>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</si>
  <si>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</si>
  <si>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</si>
  <si>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</si>
  <si>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</si>
  <si>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</si>
  <si>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</si>
  <si>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</si>
  <si>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</si>
  <si>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</si>
  <si>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</si>
  <si>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</si>
  <si>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</si>
  <si>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</si>
  <si>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</si>
  <si>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</si>
  <si>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</si>
  <si>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</si>
  <si>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</si>
  <si>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</si>
  <si>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</si>
  <si>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</si>
  <si>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</si>
  <si>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</si>
  <si>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</si>
  <si>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</si>
  <si>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</si>
  <si>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</si>
  <si>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</si>
  <si>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</si>
  <si>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</si>
  <si>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</si>
  <si>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</si>
  <si>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</si>
  <si>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</si>
  <si>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</si>
  <si>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</si>
  <si>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</si>
  <si>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</si>
  <si>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</si>
  <si>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</si>
  <si>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</si>
  <si>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</si>
  <si>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</si>
  <si>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</si>
  <si>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</si>
  <si>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</si>
  <si>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</si>
  <si>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</si>
  <si>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</si>
  <si>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</si>
  <si>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</si>
  <si>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</si>
  <si>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</si>
  <si>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</si>
  <si>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</si>
  <si>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</si>
  <si>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</si>
  <si>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</si>
  <si>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</si>
  <si>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</si>
  <si>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</si>
  <si>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</si>
  <si>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</si>
  <si>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</si>
  <si>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</si>
  <si>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</si>
  <si>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</si>
  <si>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</si>
  <si>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</si>
  <si>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</si>
  <si>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</si>
  <si>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</si>
  <si>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</si>
  <si>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</si>
  <si>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</si>
  <si>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</si>
  <si>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</si>
  <si>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</si>
  <si>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</si>
  <si>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</si>
  <si>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</si>
  <si>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</si>
  <si>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</si>
  <si>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</si>
  <si>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</si>
  <si>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</si>
  <si>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</si>
  <si>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</si>
  <si>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</si>
  <si>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</si>
  <si>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</si>
  <si>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</si>
  <si>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</si>
  <si>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</si>
  <si>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</si>
  <si>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</si>
  <si>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</si>
  <si>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</si>
  <si>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</si>
  <si>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</si>
  <si>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</si>
  <si>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</si>
  <si>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</si>
  <si>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</si>
  <si>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</si>
  <si>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</si>
  <si>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</si>
  <si>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</si>
  <si>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</si>
  <si>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</si>
  <si>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</si>
  <si>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</si>
  <si>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</si>
  <si>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</si>
  <si>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</si>
  <si>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</si>
  <si>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</si>
  <si>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</si>
  <si>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</si>
  <si>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</si>
  <si>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</si>
  <si>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</si>
  <si>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</si>
  <si>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</si>
  <si>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</si>
  <si>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</si>
  <si>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</si>
  <si>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</si>
  <si>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</si>
  <si>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</si>
  <si>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</si>
  <si>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</si>
  <si>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</si>
  <si>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</si>
  <si>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</si>
  <si>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</si>
  <si>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</si>
  <si>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</si>
  <si>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</si>
  <si>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</si>
  <si>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</si>
  <si>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</si>
  <si>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</si>
  <si>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</si>
  <si>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</si>
  <si>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</si>
  <si>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</si>
  <si>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</si>
  <si>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</si>
  <si>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</si>
  <si>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</si>
  <si>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</si>
  <si>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</si>
  <si>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</si>
  <si>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</si>
  <si>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</si>
  <si>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</si>
  <si>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</si>
  <si>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</si>
  <si>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</si>
  <si>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</si>
  <si>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</si>
  <si>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</si>
  <si>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</si>
  <si>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</si>
  <si>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</si>
  <si>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</si>
  <si>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</si>
  <si>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</si>
  <si>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</si>
  <si>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</si>
  <si>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</si>
  <si>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</si>
  <si>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</si>
  <si>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</si>
  <si>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</si>
  <si>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</si>
  <si>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</si>
  <si>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</si>
  <si>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</si>
  <si>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</si>
  <si>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</si>
  <si>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</si>
  <si>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</si>
  <si>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</si>
  <si>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</si>
  <si>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</si>
  <si>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</si>
  <si>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</si>
  <si>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</si>
  <si>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</si>
  <si>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</si>
  <si>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</si>
  <si>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</si>
  <si>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</si>
  <si>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</si>
  <si>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</si>
  <si>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</si>
  <si>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</si>
  <si>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</si>
  <si>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</si>
  <si>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</si>
  <si>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</si>
  <si>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</si>
  <si>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</si>
  <si>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</si>
  <si>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</si>
  <si>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</si>
  <si>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</si>
  <si>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</si>
  <si>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</si>
  <si>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</si>
  <si>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</si>
  <si>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</si>
  <si>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</si>
  <si>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</si>
  <si>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</si>
  <si>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</si>
  <si>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</si>
  <si>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</si>
  <si>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</si>
  <si>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</si>
  <si>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</si>
  <si>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</si>
  <si>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</si>
  <si>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</si>
  <si>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</si>
  <si>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</si>
  <si>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</si>
  <si>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</si>
  <si>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</si>
  <si>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</si>
  <si>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</si>
  <si>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</si>
  <si>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</si>
  <si>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</si>
  <si>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</si>
  <si>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</si>
  <si>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</si>
  <si>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</si>
  <si>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</si>
  <si>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</si>
  <si>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</si>
  <si>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</si>
  <si>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</si>
  <si>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</si>
  <si>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</si>
  <si>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</si>
  <si>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</si>
  <si>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</si>
  <si>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</si>
  <si>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</si>
  <si>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</si>
  <si>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</si>
  <si>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</si>
  <si>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</si>
  <si>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</si>
  <si>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</si>
  <si>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</si>
  <si>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</si>
  <si>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</si>
  <si>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</si>
  <si>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</si>
  <si>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</si>
  <si>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</si>
  <si>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</si>
  <si>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</si>
  <si>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</si>
  <si>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</si>
  <si>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</si>
  <si>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</si>
  <si>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</si>
  <si>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</si>
  <si>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</si>
  <si>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</si>
  <si>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</si>
  <si>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</si>
  <si>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</si>
  <si>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</si>
  <si>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</si>
  <si>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</si>
  <si>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</si>
  <si>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</si>
  <si>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</si>
  <si>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</si>
  <si>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</si>
  <si>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</si>
  <si>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</si>
  <si>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</si>
  <si>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</si>
  <si>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</si>
  <si>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</si>
  <si>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</si>
  <si>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</si>
  <si>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</si>
  <si>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</si>
  <si>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</si>
  <si>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</si>
  <si>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</si>
  <si>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</si>
  <si>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</si>
  <si>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</si>
  <si>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</si>
  <si>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</si>
  <si>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</si>
  <si>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</si>
  <si>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</si>
  <si>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</si>
  <si>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</si>
  <si>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</si>
  <si>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</si>
  <si>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</si>
  <si>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</si>
  <si>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</si>
  <si>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</si>
  <si>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</si>
  <si>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</si>
  <si>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</si>
  <si>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</si>
  <si>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</si>
  <si>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</si>
  <si>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</si>
  <si>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</si>
  <si>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</si>
  <si>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</si>
  <si>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</si>
  <si>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</si>
  <si>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</si>
  <si>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</si>
  <si>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</si>
  <si>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</si>
  <si>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</si>
  <si>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</si>
  <si>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</si>
  <si>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</si>
  <si>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</si>
  <si>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</si>
  <si>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</si>
  <si>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</si>
  <si>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</si>
  <si>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</si>
  <si>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</si>
  <si>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</si>
  <si>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</si>
  <si>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</si>
  <si>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</si>
  <si>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</si>
  <si>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</si>
  <si>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</si>
  <si>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</si>
  <si>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</si>
  <si>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</si>
  <si>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</si>
  <si>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</si>
  <si>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</si>
  <si>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</si>
  <si>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</si>
  <si>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</si>
  <si>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</si>
  <si>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</si>
  <si>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</si>
  <si>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</si>
  <si>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</si>
  <si>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</si>
  <si>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</si>
  <si>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</si>
  <si>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</si>
  <si>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</si>
  <si>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</si>
  <si>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</si>
  <si>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</si>
  <si>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</si>
  <si>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</si>
  <si>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</si>
  <si>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</si>
  <si>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</si>
  <si>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</si>
  <si>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</si>
  <si>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</si>
  <si>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</si>
  <si>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</si>
  <si>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</si>
  <si>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</si>
  <si>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</si>
  <si>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</si>
  <si>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</si>
  <si>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</si>
  <si>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</si>
  <si>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</si>
  <si>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</si>
  <si>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</si>
  <si>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</si>
  <si>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</si>
  <si>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</si>
  <si>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</si>
  <si>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</si>
  <si>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</si>
  <si>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</si>
  <si>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</si>
  <si>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</si>
  <si>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</si>
  <si>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</si>
  <si>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</si>
  <si>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</si>
  <si>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</si>
  <si>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</si>
  <si>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</si>
  <si>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</si>
  <si>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</si>
  <si>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</si>
  <si>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</si>
  <si>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</si>
  <si>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</si>
  <si>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</si>
  <si>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</si>
  <si>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</si>
  <si>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</si>
  <si>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</si>
  <si>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</si>
  <si>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</si>
  <si>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</si>
  <si>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</si>
  <si>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</si>
  <si>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</si>
  <si>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</si>
  <si>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</si>
  <si>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</si>
  <si>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</si>
  <si>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</si>
  <si>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</si>
  <si>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</si>
  <si>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</si>
  <si>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</si>
  <si>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</si>
  <si>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</si>
  <si>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</si>
  <si>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</si>
  <si>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</si>
  <si>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</si>
  <si>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</si>
  <si>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</si>
  <si>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</si>
  <si>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</si>
  <si>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</si>
  <si>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</si>
  <si>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</si>
  <si>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</si>
  <si>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</si>
  <si>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</si>
  <si>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</si>
  <si>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</si>
  <si>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</si>
  <si>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</si>
  <si>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</si>
  <si>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</si>
  <si>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</si>
  <si>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</si>
  <si>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</si>
  <si>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</si>
  <si>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</si>
  <si>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</si>
  <si>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</si>
  <si>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</si>
  <si>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</si>
  <si>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</si>
  <si>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</si>
  <si>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</si>
  <si>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</si>
  <si>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</si>
  <si>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</si>
  <si>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</si>
  <si>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</si>
  <si>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</si>
  <si>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</si>
  <si>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</si>
  <si>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</si>
  <si>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</si>
  <si>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</si>
  <si>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</si>
  <si>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</si>
  <si>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</si>
  <si>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</si>
  <si>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</si>
  <si>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</si>
  <si>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</si>
  <si>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</si>
  <si>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</si>
  <si>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</si>
  <si>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</si>
  <si>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</si>
  <si>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</si>
  <si>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</si>
  <si>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</si>
  <si>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</si>
  <si>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</si>
  <si>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</si>
  <si>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</si>
  <si>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</si>
  <si>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</si>
  <si>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</si>
  <si>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</si>
  <si>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</si>
  <si>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</si>
  <si>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</si>
  <si>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</si>
  <si>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</si>
  <si>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</si>
  <si>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</si>
  <si>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</si>
  <si>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</si>
  <si>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</si>
  <si>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</si>
  <si>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</si>
  <si>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</si>
  <si>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</si>
  <si>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</si>
  <si>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</si>
  <si>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</si>
  <si>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</si>
  <si>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</si>
  <si>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</si>
  <si>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</si>
  <si>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</si>
  <si>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</si>
  <si>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</si>
  <si>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</si>
  <si>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</si>
  <si>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</si>
  <si>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</si>
  <si>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</si>
  <si>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</si>
  <si>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</si>
  <si>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</si>
  <si>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</si>
  <si>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</si>
  <si>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</si>
  <si>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</si>
  <si>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</si>
  <si>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</si>
  <si>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</si>
  <si>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</si>
  <si>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</si>
  <si>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</si>
  <si>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</si>
  <si>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</si>
  <si>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</si>
  <si>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</si>
  <si>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</si>
  <si>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</si>
  <si>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</si>
  <si>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</si>
  <si>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</si>
  <si>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</si>
  <si>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</si>
  <si>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</si>
  <si>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</si>
  <si>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</si>
  <si>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</si>
  <si>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</si>
  <si>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</si>
  <si>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</si>
  <si>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</si>
  <si>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</si>
  <si>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</si>
  <si>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</si>
  <si>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</si>
  <si>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</si>
  <si>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</si>
  <si>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</si>
  <si>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</si>
  <si>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</si>
  <si>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</si>
  <si>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</si>
  <si>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</si>
  <si>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</si>
  <si>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</si>
  <si>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</si>
  <si>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</si>
  <si>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</si>
  <si>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</si>
  <si>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</si>
  <si>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</si>
  <si>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</si>
  <si>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</si>
  <si>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</si>
  <si>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</si>
  <si>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</si>
  <si>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</si>
  <si>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</si>
  <si>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</si>
  <si>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</si>
  <si>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</si>
  <si>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</si>
  <si>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</si>
  <si>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</si>
  <si>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</si>
  <si>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</si>
  <si>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</si>
  <si>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</si>
  <si>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</si>
  <si>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</si>
  <si>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</si>
  <si>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</si>
  <si>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</si>
  <si>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</si>
  <si>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</si>
  <si>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</si>
  <si>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</si>
  <si>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</si>
  <si>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</si>
  <si>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</si>
  <si>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</si>
  <si>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</si>
  <si>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</si>
  <si>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</si>
  <si>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</si>
  <si>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</si>
  <si>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</si>
  <si>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</si>
  <si>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</si>
  <si>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</si>
  <si>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</si>
  <si>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</si>
  <si>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</si>
  <si>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</si>
  <si>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</si>
  <si>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</si>
  <si>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</si>
  <si>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</si>
  <si>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</si>
  <si>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</si>
  <si>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</si>
  <si>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</si>
  <si>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</si>
  <si>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</si>
  <si>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</si>
  <si>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</si>
  <si>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</si>
  <si>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</si>
  <si>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</si>
  <si>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</si>
  <si>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</si>
  <si>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</si>
  <si>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</si>
  <si>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</si>
  <si>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</si>
  <si>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</si>
  <si>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</si>
  <si>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</si>
  <si>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</si>
  <si>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</si>
  <si>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</si>
  <si>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</si>
  <si>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</si>
  <si>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</si>
  <si>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</si>
  <si>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</si>
  <si>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</si>
  <si>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</si>
  <si>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</si>
  <si>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</si>
  <si>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</si>
  <si>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</si>
  <si>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</si>
  <si>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</si>
  <si>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</si>
  <si>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</si>
  <si>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</si>
  <si>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</si>
  <si>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</si>
  <si>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</si>
  <si>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</si>
  <si>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</si>
  <si>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</si>
  <si>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</si>
  <si>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</si>
  <si>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</si>
  <si>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</si>
  <si>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</si>
  <si>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</si>
  <si>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</si>
  <si>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</si>
  <si>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</si>
  <si>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</si>
  <si>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</si>
  <si>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</si>
  <si>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</si>
  <si>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</si>
  <si>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</si>
  <si>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</si>
  <si>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</si>
  <si>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</si>
  <si>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</si>
  <si>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</si>
  <si>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</si>
  <si>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</si>
  <si>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</si>
  <si>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</si>
  <si>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</si>
  <si>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</si>
  <si>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</si>
  <si>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</si>
  <si>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</si>
  <si>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</si>
  <si>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</si>
  <si>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</si>
  <si>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</si>
  <si>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</si>
  <si>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</si>
  <si>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</si>
  <si>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</si>
  <si>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</si>
  <si>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</si>
  <si>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</si>
  <si>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</si>
  <si>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</si>
  <si>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</si>
  <si>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</si>
  <si>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</si>
  <si>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</si>
  <si>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</si>
  <si>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</si>
  <si>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</si>
  <si>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</si>
  <si>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</si>
  <si>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</si>
  <si>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</si>
  <si>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</si>
  <si>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</si>
  <si>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</si>
  <si>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</si>
  <si>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</si>
  <si>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</si>
  <si>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</si>
  <si>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</si>
  <si>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</si>
  <si>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</si>
  <si>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</si>
  <si>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</si>
  <si>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</si>
  <si>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</si>
  <si>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</si>
  <si>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</si>
  <si>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</si>
  <si>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</si>
  <si>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</si>
  <si>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</si>
  <si>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</si>
  <si>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</si>
  <si>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</si>
  <si>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</si>
  <si>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</si>
  <si>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</si>
  <si>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</si>
  <si>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</si>
  <si>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</si>
  <si>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</si>
  <si>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</si>
  <si>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</si>
  <si>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</si>
  <si>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</si>
  <si>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</si>
  <si>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</si>
  <si>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</si>
  <si>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</si>
  <si>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</si>
  <si>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</si>
  <si>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</si>
  <si>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</si>
  <si>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</si>
  <si>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</si>
  <si>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</si>
  <si>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</si>
  <si>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</si>
  <si>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</si>
  <si>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</si>
  <si>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</si>
  <si>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</si>
  <si>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</si>
  <si>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</si>
  <si>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</si>
  <si>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</si>
  <si>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</si>
  <si>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</si>
  <si>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</si>
  <si>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</si>
  <si>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</si>
  <si>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</si>
  <si>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</si>
  <si>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</si>
  <si>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</si>
  <si>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</si>
  <si>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</si>
  <si>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</si>
  <si>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</si>
  <si>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</si>
  <si>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</si>
  <si>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</si>
  <si>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</si>
  <si>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</si>
  <si>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</si>
  <si>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</si>
  <si>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</si>
  <si>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</si>
  <si>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</si>
  <si>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</si>
  <si>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</si>
  <si>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</si>
  <si>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</si>
  <si>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</si>
  <si>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</si>
  <si>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</si>
  <si>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</si>
  <si>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</si>
  <si>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</si>
  <si>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</si>
  <si>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</si>
  <si>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</si>
  <si>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</si>
  <si>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</si>
  <si>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</si>
  <si>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</si>
  <si>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</si>
  <si>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</si>
  <si>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</si>
  <si>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</si>
  <si>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</si>
  <si>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</si>
  <si>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</si>
  <si>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</si>
  <si>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</si>
  <si>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</si>
  <si>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</si>
  <si>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</si>
  <si>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</si>
  <si>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</si>
  <si>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</si>
  <si>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</si>
  <si>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</si>
  <si>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</si>
  <si>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</si>
  <si>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</si>
  <si>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</si>
  <si>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</si>
  <si>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</si>
  <si>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</si>
  <si>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</si>
  <si>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</si>
  <si>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</si>
  <si>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</si>
  <si>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</si>
  <si>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</si>
  <si>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</si>
  <si>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</si>
  <si>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</si>
  <si>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</si>
  <si>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</si>
  <si>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</si>
  <si>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</si>
  <si>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</si>
  <si>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</si>
  <si>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</si>
  <si>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</si>
  <si>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</si>
  <si>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</si>
  <si>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</si>
  <si>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</si>
  <si>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</si>
  <si>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</si>
  <si>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</si>
  <si>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</si>
  <si>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</si>
  <si>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</si>
  <si>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</si>
  <si>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</si>
  <si>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</si>
  <si>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</si>
  <si>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</si>
  <si>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</si>
  <si>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</si>
  <si>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</si>
  <si>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</si>
  <si>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</si>
  <si>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</si>
  <si>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</si>
  <si>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</si>
  <si>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</si>
  <si>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</si>
  <si>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</si>
  <si>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</si>
  <si>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</si>
  <si>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</si>
  <si>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</si>
  <si>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</si>
  <si>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</si>
  <si>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</si>
  <si>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</si>
  <si>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</si>
  <si>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</si>
  <si>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</si>
  <si>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</si>
  <si>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</si>
  <si>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</si>
  <si>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</si>
  <si>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</si>
  <si>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</si>
  <si>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</si>
  <si>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</si>
  <si>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</si>
  <si>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</si>
  <si>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</si>
  <si>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</si>
  <si>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</si>
  <si>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</si>
  <si>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</si>
  <si>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</si>
  <si>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</si>
  <si>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</si>
  <si>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</si>
  <si>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</si>
  <si>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</si>
  <si>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</si>
  <si>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</si>
  <si>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</si>
  <si>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</si>
  <si>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</si>
  <si>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</si>
  <si>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</si>
  <si>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</si>
  <si>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</si>
  <si>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</si>
  <si>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</si>
  <si>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</si>
  <si>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</si>
  <si>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</si>
  <si>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</si>
  <si>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</si>
  <si>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</si>
  <si>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</si>
  <si>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</si>
  <si>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</si>
  <si>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</si>
  <si>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</si>
  <si>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</si>
  <si>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</si>
  <si>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</si>
  <si>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</si>
  <si>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</si>
  <si>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</si>
  <si>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</si>
  <si>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</si>
  <si>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</si>
  <si>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</si>
  <si>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</si>
  <si>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</si>
  <si>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</si>
  <si>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</si>
  <si>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</si>
  <si>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</si>
  <si>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</si>
  <si>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</si>
  <si>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</si>
  <si>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</si>
  <si>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</si>
  <si>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</si>
  <si>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</si>
  <si>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</si>
  <si>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</si>
  <si>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</si>
  <si>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</si>
  <si>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</si>
  <si>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</si>
  <si>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</si>
  <si>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</si>
  <si>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</si>
  <si>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</si>
  <si>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</si>
  <si>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</si>
  <si>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</si>
  <si>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</si>
  <si>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</si>
  <si>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</si>
  <si>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</si>
  <si>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</si>
  <si>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</si>
  <si>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</si>
  <si>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</si>
  <si>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</si>
  <si>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</si>
  <si>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</si>
  <si>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</si>
  <si>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</si>
  <si>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</si>
  <si>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</si>
  <si>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</si>
  <si>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</si>
  <si>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</si>
  <si>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</si>
  <si>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</si>
  <si>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</si>
  <si>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</si>
  <si>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</si>
  <si>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</si>
  <si>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</si>
  <si>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</si>
  <si>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</si>
  <si>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</si>
  <si>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</si>
  <si>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</si>
  <si>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</si>
  <si>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</si>
  <si>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</si>
  <si>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</si>
  <si>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</si>
  <si>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</si>
  <si>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</si>
  <si>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</si>
  <si>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</si>
  <si>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</si>
  <si>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</si>
  <si>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</si>
  <si>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</si>
  <si>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</si>
  <si>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</si>
  <si>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</si>
  <si>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</si>
  <si>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</si>
  <si>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</si>
  <si>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</si>
  <si>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</si>
  <si>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</si>
  <si>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</si>
  <si>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</si>
  <si>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</si>
  <si>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</si>
  <si>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</si>
  <si>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</si>
  <si>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</si>
  <si>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</si>
  <si>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</si>
  <si>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</si>
  <si>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</si>
  <si>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</si>
  <si>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</si>
  <si>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</si>
  <si>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</si>
  <si>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</si>
  <si>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</si>
  <si>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</si>
  <si>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</si>
  <si>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</si>
  <si>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</si>
  <si>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</si>
  <si>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</si>
  <si>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</si>
  <si>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</si>
  <si>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</si>
  <si>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</si>
  <si>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</si>
  <si>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</si>
  <si>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</si>
  <si>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</si>
  <si>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</si>
  <si>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</si>
  <si>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</si>
  <si>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</si>
  <si>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</si>
  <si>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</si>
  <si>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</si>
  <si>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</si>
  <si>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</si>
  <si>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</si>
  <si>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</si>
  <si>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</si>
  <si>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</si>
  <si>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</si>
  <si>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</si>
  <si>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</si>
  <si>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</si>
  <si>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</si>
  <si>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</si>
  <si>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</si>
  <si>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</si>
  <si>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</si>
  <si>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</si>
  <si>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</si>
  <si>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</si>
  <si>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</si>
  <si>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</si>
  <si>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</si>
  <si>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</si>
  <si>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</si>
  <si>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</si>
  <si>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</si>
  <si>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</si>
  <si>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</si>
  <si>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</si>
  <si>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</si>
  <si>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</si>
  <si>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</si>
  <si>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</si>
  <si>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</si>
  <si>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</si>
  <si>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</si>
  <si>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</si>
  <si>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</si>
  <si>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</si>
  <si>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</si>
  <si>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</si>
  <si>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</si>
  <si>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</si>
  <si>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</si>
  <si>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</si>
  <si>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</si>
  <si>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</si>
  <si>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</si>
  <si>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</si>
  <si>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</si>
  <si>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</si>
  <si>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</si>
  <si>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</si>
  <si>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</si>
  <si>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</si>
  <si>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</si>
  <si>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</si>
  <si>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</si>
  <si>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</si>
  <si>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</si>
  <si>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</si>
  <si>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</si>
  <si>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</si>
  <si>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</si>
  <si>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</si>
  <si>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</si>
  <si>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</si>
  <si>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</si>
  <si>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</si>
  <si>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</si>
  <si>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</si>
  <si>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</si>
  <si>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</si>
  <si>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</si>
  <si>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</si>
  <si>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</si>
  <si>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</si>
  <si>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</si>
  <si>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</si>
  <si>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</si>
  <si>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</si>
  <si>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</si>
  <si>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</si>
  <si>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</si>
  <si>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</si>
  <si>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</si>
  <si>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</si>
  <si>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</si>
  <si>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</si>
  <si>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</si>
  <si>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</si>
  <si>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</si>
  <si>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</si>
  <si>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</si>
  <si>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</si>
  <si>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</si>
  <si>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</si>
  <si>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</si>
  <si>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</si>
  <si>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</si>
  <si>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</si>
  <si>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</si>
  <si>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</si>
  <si>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</si>
  <si>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</si>
  <si>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</si>
  <si>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</si>
  <si>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</si>
  <si>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</si>
  <si>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</si>
  <si>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</si>
  <si>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</si>
  <si>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</si>
  <si>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</si>
  <si>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</si>
  <si>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</si>
  <si>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</si>
  <si>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</si>
  <si>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</si>
  <si>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</si>
  <si>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</si>
  <si>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</si>
  <si>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</si>
  <si>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</si>
  <si>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</si>
  <si>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</si>
  <si>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</si>
  <si>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</si>
  <si>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</si>
  <si>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</si>
  <si>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</si>
  <si>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</si>
  <si>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</si>
  <si>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</si>
  <si>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</si>
  <si>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</si>
  <si>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</si>
  <si>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</si>
  <si>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</si>
  <si>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</si>
  <si>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</si>
  <si>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</si>
  <si>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</si>
  <si>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</si>
  <si>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</si>
  <si>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</si>
  <si>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</si>
  <si>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</si>
  <si>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</si>
  <si>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</si>
  <si>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</si>
  <si>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</si>
  <si>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</si>
  <si>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</si>
  <si>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</si>
  <si>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</si>
  <si>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</si>
  <si>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</si>
  <si>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</si>
  <si>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</si>
  <si>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</si>
  <si>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</si>
  <si>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</si>
  <si>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</si>
  <si>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</si>
  <si>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</si>
  <si>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</si>
  <si>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</si>
  <si>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</si>
  <si>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</si>
  <si>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</si>
  <si>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</si>
  <si>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</si>
  <si>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</si>
  <si>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</si>
  <si>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</si>
  <si>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</si>
  <si>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</si>
  <si>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</si>
  <si>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</si>
  <si>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</si>
  <si>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</si>
  <si>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</si>
  <si>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</si>
  <si>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</si>
  <si>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</si>
  <si>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</si>
  <si>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</si>
  <si>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</si>
  <si>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</si>
  <si>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</si>
  <si>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</si>
  <si>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</si>
  <si>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</si>
  <si>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</si>
  <si>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</si>
  <si>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</si>
  <si>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</si>
  <si>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</si>
  <si>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</si>
  <si>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</si>
  <si>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</si>
  <si>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</si>
  <si>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</si>
  <si>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</si>
  <si>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</si>
  <si>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</si>
  <si>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</si>
  <si>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</si>
  <si>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</si>
  <si>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</si>
  <si>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</si>
  <si>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</si>
  <si>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</si>
  <si>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</si>
  <si>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</si>
  <si>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</si>
  <si>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</si>
  <si>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</si>
  <si>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</si>
  <si>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</si>
  <si>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</si>
  <si>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</si>
  <si>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</si>
  <si>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</si>
  <si>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</si>
  <si>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</si>
  <si>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</si>
  <si>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</si>
  <si>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</si>
  <si>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</si>
  <si>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</si>
  <si>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</si>
  <si>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</si>
  <si>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</si>
  <si>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</si>
  <si>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</si>
  <si>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</si>
  <si>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</si>
  <si>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</si>
  <si>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</si>
  <si>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</si>
  <si>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</si>
  <si>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</si>
  <si>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</si>
  <si>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</si>
  <si>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</si>
  <si>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</si>
  <si>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</si>
  <si>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</si>
  <si>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</si>
  <si>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</si>
  <si>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</si>
  <si>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</si>
  <si>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</si>
  <si>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</si>
  <si>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</si>
  <si>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</si>
  <si>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</si>
  <si>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</si>
  <si>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</si>
  <si>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</si>
  <si>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</si>
  <si>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</si>
  <si>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</si>
  <si>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</si>
  <si>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</si>
  <si>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</si>
  <si>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</si>
  <si>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</si>
  <si>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</si>
  <si>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</si>
  <si>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</si>
  <si>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</si>
  <si>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</si>
  <si>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</si>
  <si>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</si>
  <si>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</si>
  <si>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</si>
  <si>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</si>
  <si>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</si>
  <si>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</si>
  <si>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</si>
  <si>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</si>
  <si>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</si>
  <si>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</si>
  <si>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</si>
  <si>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</si>
  <si>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</si>
  <si>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</si>
  <si>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</si>
  <si>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</si>
  <si>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</si>
  <si>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</si>
  <si>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</si>
  <si>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</si>
  <si>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</si>
  <si>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</si>
  <si>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</si>
  <si>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</si>
  <si>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</si>
  <si>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</si>
  <si>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</si>
  <si>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</si>
  <si>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</si>
  <si>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</si>
  <si>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</si>
  <si>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</si>
  <si>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</si>
  <si>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</si>
  <si>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</si>
  <si>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</si>
  <si>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</si>
  <si>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</si>
  <si>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</si>
  <si>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</si>
  <si>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</si>
  <si>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</si>
  <si>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</si>
  <si>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</si>
  <si>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</si>
  <si>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</si>
  <si>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</si>
  <si>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</si>
  <si>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</si>
  <si>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</si>
  <si>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</si>
  <si>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</si>
  <si>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</si>
  <si>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</si>
  <si>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</si>
  <si>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</si>
  <si>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</si>
  <si>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</si>
  <si>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</si>
  <si>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</si>
  <si>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</si>
  <si>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</si>
  <si>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</si>
  <si>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</si>
  <si>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</si>
  <si>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</si>
  <si>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</si>
  <si>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</si>
  <si>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</si>
  <si>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</si>
  <si>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</si>
  <si>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</si>
  <si>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</si>
  <si>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</si>
  <si>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</si>
  <si>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</si>
  <si>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</si>
  <si>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</si>
  <si>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</si>
  <si>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</si>
  <si>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</si>
  <si>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</si>
  <si>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</si>
  <si>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</si>
  <si>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</si>
  <si>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</si>
  <si>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</si>
  <si>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</si>
  <si>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</si>
  <si>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</si>
  <si>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</si>
  <si>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</si>
  <si>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</si>
  <si>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</si>
  <si>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</si>
  <si>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</si>
  <si>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</si>
  <si>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</si>
  <si>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</si>
  <si>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</si>
  <si>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</si>
  <si>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</si>
  <si>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</si>
  <si>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</si>
  <si>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</si>
  <si>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</si>
  <si>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</si>
  <si>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</si>
  <si>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</si>
  <si>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</si>
  <si>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</si>
  <si>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</si>
  <si>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</si>
  <si>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</si>
  <si>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</si>
  <si>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</si>
  <si>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</si>
  <si>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</si>
  <si>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</si>
  <si>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</si>
  <si>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</si>
  <si>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</si>
  <si>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</si>
  <si>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</si>
  <si>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</si>
  <si>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</si>
  <si>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</si>
  <si>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</si>
  <si>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</si>
  <si>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</si>
  <si>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</si>
  <si>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</si>
  <si>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</si>
  <si>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</si>
  <si>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</si>
  <si>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</si>
  <si>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</si>
  <si>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</si>
  <si>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</si>
  <si>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</si>
  <si>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</si>
  <si>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</si>
  <si>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</si>
  <si>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</si>
  <si>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</si>
  <si>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</si>
  <si>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</si>
  <si>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</si>
  <si>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</si>
  <si>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</si>
  <si>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</si>
  <si>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</si>
  <si>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</si>
  <si>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</si>
  <si>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</si>
  <si>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</si>
  <si>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</si>
  <si>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</si>
  <si>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</si>
  <si>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</si>
  <si>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</si>
  <si>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</si>
  <si>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</si>
  <si>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</si>
  <si>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</si>
  <si>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</si>
  <si>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</si>
  <si>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</si>
  <si>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</si>
  <si>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</si>
  <si>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</si>
  <si>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</si>
  <si>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</si>
  <si>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</si>
  <si>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</si>
  <si>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</si>
  <si>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</si>
  <si>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</si>
  <si>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</si>
  <si>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</si>
  <si>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</si>
  <si>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</si>
  <si>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</si>
  <si>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</si>
  <si>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</si>
  <si>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</si>
  <si>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</si>
  <si>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</si>
  <si>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</si>
  <si>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</si>
  <si>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</si>
  <si>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</si>
  <si>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</si>
  <si>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</si>
  <si>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</si>
  <si>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</si>
  <si>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</si>
  <si>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</si>
  <si>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</si>
  <si>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</si>
  <si>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</si>
  <si>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</si>
  <si>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</si>
  <si>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</si>
  <si>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</si>
  <si>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</si>
  <si>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</si>
  <si>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</si>
  <si>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</si>
  <si>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</si>
  <si>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</si>
  <si>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</si>
  <si>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</si>
  <si>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</si>
  <si>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</si>
  <si>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</si>
  <si>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</si>
  <si>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</si>
  <si>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</si>
  <si>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</si>
  <si>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</si>
  <si>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</si>
  <si>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</si>
  <si>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</si>
  <si>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</si>
  <si>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</si>
  <si>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</si>
  <si>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</si>
  <si>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</si>
  <si>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</si>
  <si>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</si>
  <si>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</si>
  <si>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</si>
  <si>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</si>
  <si>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</si>
  <si>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</si>
  <si>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</si>
  <si>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</si>
  <si>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</si>
  <si>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</si>
  <si>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</si>
  <si>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</si>
  <si>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</si>
  <si>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</si>
  <si>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</si>
  <si>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</si>
  <si>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</si>
  <si>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</si>
  <si>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</si>
  <si>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</si>
  <si>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</si>
  <si>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</si>
  <si>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</si>
  <si>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</si>
  <si>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</si>
  <si>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</si>
  <si>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</si>
  <si>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</si>
  <si>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</si>
  <si>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</si>
  <si>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</si>
  <si>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</si>
  <si>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</si>
  <si>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</si>
  <si>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</si>
  <si>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</si>
  <si>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</si>
  <si>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</si>
  <si>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</si>
  <si>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</si>
  <si>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</si>
  <si>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</si>
  <si>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</si>
  <si>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</si>
  <si>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</si>
  <si>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</si>
  <si>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</si>
  <si>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</si>
  <si>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</si>
  <si>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</si>
  <si>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</si>
  <si>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</si>
  <si>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</si>
  <si>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</si>
  <si>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</si>
  <si>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</si>
  <si>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</si>
  <si>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</si>
  <si>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</si>
  <si>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</si>
  <si>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</si>
  <si>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</si>
  <si>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</si>
  <si>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</si>
  <si>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</si>
  <si>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</si>
  <si>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</si>
  <si>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</si>
  <si>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</si>
  <si>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</si>
  <si>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</si>
  <si>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</si>
  <si>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</si>
  <si>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</si>
  <si>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</si>
  <si>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</si>
  <si>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</si>
  <si>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</si>
  <si>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</si>
  <si>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</si>
  <si>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</si>
  <si>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</si>
  <si>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</si>
  <si>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</si>
  <si>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</si>
  <si>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</si>
  <si>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</si>
  <si>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</si>
  <si>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</si>
  <si>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</si>
  <si>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</si>
  <si>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</si>
  <si>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</si>
  <si>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</si>
  <si>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</si>
  <si>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</si>
  <si>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</si>
  <si>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</si>
  <si>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</si>
  <si>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</si>
  <si>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</si>
  <si>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</si>
  <si>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</si>
  <si>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</si>
  <si>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</si>
  <si>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</si>
  <si>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</si>
  <si>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</si>
  <si>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</si>
  <si>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</si>
  <si>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</si>
  <si>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</si>
  <si>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</si>
  <si>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</si>
  <si>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</si>
  <si>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</si>
  <si>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</si>
  <si>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</si>
  <si>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</si>
  <si>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</si>
  <si>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</si>
  <si>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</si>
  <si>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</si>
  <si>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</si>
  <si>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</si>
  <si>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</si>
  <si>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</si>
  <si>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</si>
  <si>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</si>
  <si>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</si>
  <si>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</si>
  <si>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</si>
  <si>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</si>
  <si>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</si>
  <si>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</si>
  <si>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</si>
  <si>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</si>
  <si>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</si>
  <si>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</si>
  <si>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</si>
  <si>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</si>
  <si>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</si>
  <si>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</si>
  <si>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</si>
  <si>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</si>
  <si>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</si>
  <si>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</si>
  <si>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</si>
  <si>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</si>
  <si>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</si>
  <si>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</si>
  <si>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</si>
  <si>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</si>
  <si>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</si>
  <si>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</si>
  <si>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</si>
  <si>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</si>
  <si>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</si>
  <si>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</si>
  <si>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</si>
  <si>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</si>
  <si>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</si>
  <si>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</si>
  <si>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</si>
  <si>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</si>
  <si>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</si>
  <si>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</si>
  <si>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</si>
  <si>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</si>
  <si>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</si>
  <si>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</si>
  <si>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</si>
  <si>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</si>
  <si>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</si>
  <si>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Поз.</t>
  </si>
  <si>
    <t>Обозначение</t>
  </si>
  <si>
    <t>Наименование</t>
  </si>
  <si>
    <t xml:space="preserve"> 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</si>
  <si>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</si>
  <si>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</si>
  <si>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</si>
  <si>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</si>
  <si>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</si>
  <si>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</si>
  <si>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</si>
  <si>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</si>
  <si>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</si>
  <si>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</si>
  <si>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</si>
  <si>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</si>
  <si>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</si>
  <si>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</si>
  <si>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</si>
  <si>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</si>
  <si>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</si>
  <si>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</si>
  <si>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</si>
  <si>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</si>
  <si>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</si>
  <si>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</si>
  <si>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</si>
  <si>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</si>
  <si>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</si>
  <si>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</si>
  <si>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</si>
  <si>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</si>
  <si>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</si>
  <si>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</si>
  <si>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</si>
  <si>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</si>
  <si>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</si>
  <si>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</si>
  <si>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</si>
  <si>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</si>
  <si>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</si>
  <si>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</si>
  <si>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</si>
  <si>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</si>
  <si>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</si>
  <si>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</si>
  <si>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</si>
  <si>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</si>
  <si>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</si>
  <si>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</si>
  <si>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</si>
  <si>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</si>
  <si>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</si>
  <si>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</si>
  <si>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</si>
  <si>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</si>
  <si>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</si>
  <si>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</si>
  <si>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</si>
  <si>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</si>
  <si>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</si>
  <si>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</si>
  <si>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</si>
  <si>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</si>
  <si>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</si>
  <si>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</si>
  <si>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</si>
  <si>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</si>
  <si>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</si>
  <si>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</si>
  <si>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</si>
  <si>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</si>
  <si>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</si>
  <si>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</si>
  <si>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</si>
  <si>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</si>
  <si>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</si>
  <si>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</si>
  <si>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</si>
  <si>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</si>
  <si>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</si>
  <si>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</si>
  <si>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</si>
  <si>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</si>
  <si>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</si>
  <si>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</si>
  <si>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</si>
  <si>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</si>
  <si>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</si>
  <si>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</si>
  <si>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</si>
  <si>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</si>
  <si>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</si>
  <si>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Масса ед., кг.</t>
  </si>
  <si>
    <t>k=1</t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</si>
  <si>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</si>
  <si>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</si>
  <si>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</si>
  <si>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</si>
  <si>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Лист1_спец</t>
  </si>
  <si>
    <t>Козырьки_об</t>
  </si>
  <si>
    <t>Кол-во</t>
  </si>
  <si>
    <t>1</t>
  </si>
  <si>
    <t>---</t>
  </si>
  <si>
    <t>54,9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</si>
  <si>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</si>
  <si>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</si>
  <si>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</si>
  <si>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</si>
  <si>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</si>
  <si>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</si>
  <si>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</si>
  <si>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736,2</t>
  </si>
  <si>
    <t>121,8</t>
  </si>
  <si>
    <t>736,1</t>
  </si>
  <si>
    <t>ПФм1_об</t>
  </si>
  <si>
    <t>Спецификация_об</t>
  </si>
  <si>
    <t>ГОСТ 8509-93</t>
  </si>
  <si>
    <t>Дубна -1О_вед</t>
  </si>
  <si>
    <t>267,6</t>
  </si>
  <si>
    <t>74,9</t>
  </si>
  <si>
    <t>1034,9</t>
  </si>
  <si>
    <t>Перемычки_зап</t>
  </si>
  <si>
    <t>2</t>
  </si>
  <si>
    <t>20</t>
  </si>
  <si>
    <t>Перемычкизап</t>
  </si>
  <si>
    <t>_зап</t>
  </si>
  <si>
    <t>Перемычки1_зап</t>
  </si>
  <si>
    <t>Перемычки1зап</t>
  </si>
  <si>
    <t>C:\Users\kuvbur\YandexDisk\Работа\material-specification\list\Спец_Перемычки1зап_10.pdf</t>
  </si>
  <si>
    <t>PDF</t>
  </si>
  <si>
    <t>C:\Users\kuvbur\YandexDisk\Работа\material-specification\list\Спец_Перемычкизап_10.pdf</t>
  </si>
  <si>
    <t>5</t>
  </si>
  <si>
    <t>6</t>
  </si>
  <si>
    <t>Ограждение</t>
  </si>
  <si>
    <t>4</t>
  </si>
  <si>
    <t>Ограждение_об</t>
  </si>
  <si>
    <t>9</t>
  </si>
  <si>
    <t>8</t>
  </si>
  <si>
    <t>26</t>
  </si>
  <si>
    <t>D:\Рогожин ДА\prog\YandexDisk\Работа\material-specification\list\Спец_Ограждение_10.pdf</t>
  </si>
  <si>
    <t>Площадки_км</t>
  </si>
  <si>
    <t>PC0028-da-rogojin</t>
  </si>
  <si>
    <t>Нулевая масса элемента проката</t>
  </si>
  <si>
    <t>- ЛГВ45-9,5.10</t>
  </si>
  <si>
    <t>Лестница ЛГФ</t>
  </si>
  <si>
    <t>- ЛГВ45-9,5.11</t>
  </si>
  <si>
    <t>3</t>
  </si>
  <si>
    <t>7</t>
  </si>
  <si>
    <t>10</t>
  </si>
  <si>
    <t>11</t>
  </si>
  <si>
    <t>12</t>
  </si>
  <si>
    <t>тест</t>
  </si>
  <si>
    <t>НС75-750-0.0--</t>
  </si>
  <si>
    <t>НС75-750-0.0.1</t>
  </si>
  <si>
    <t>ДЛИНА</t>
  </si>
  <si>
    <t>НС75-750-0.0</t>
  </si>
  <si>
    <t>НС75-750-0.0-Конструктивная огнезащита</t>
  </si>
  <si>
    <t>НС75-750-0.0-Покрытие тип 1</t>
  </si>
  <si>
    <t>НС75-750-0.1--</t>
  </si>
  <si>
    <t>НС75-750-0.1.1</t>
  </si>
  <si>
    <t>НС75-750-0.1</t>
  </si>
  <si>
    <t>НС75-750-0.1-Конструктивная огнезащита</t>
  </si>
  <si>
    <t>НС75-750-0.1-Покрытие тип 1</t>
  </si>
  <si>
    <t>НС75-750-0.2--</t>
  </si>
  <si>
    <t>НС75-750-0.2.1</t>
  </si>
  <si>
    <t>НС75-750-0.2</t>
  </si>
  <si>
    <t>НС75-750-0.2-Конструктивная огнезащита</t>
  </si>
  <si>
    <t>НС75-750-0.2-Покрытие тип 1</t>
  </si>
  <si>
    <t>НС75-750-0.3--</t>
  </si>
  <si>
    <t>НС75-750-0.3.1</t>
  </si>
  <si>
    <t>НС75-750-0.3</t>
  </si>
  <si>
    <t>НС75-750-0.3-Конструктивная огнезащита</t>
  </si>
  <si>
    <t>НС75-750-0.3-Покрытие тип 1</t>
  </si>
  <si>
    <t>НС75-750-0.9--</t>
  </si>
  <si>
    <t>НС75-750-0.9.1</t>
  </si>
  <si>
    <t>НС75-750-0.9</t>
  </si>
  <si>
    <t>НС75-750-0.9-Конструктивная огнезащита</t>
  </si>
  <si>
    <t>НС75-750-0.9-Покрытие тип 1</t>
  </si>
  <si>
    <t>21,9</t>
  </si>
  <si>
    <t>18,8</t>
  </si>
  <si>
    <t>37,5</t>
  </si>
  <si>
    <t>43,8</t>
  </si>
  <si>
    <t>Д12</t>
  </si>
  <si>
    <t>Окна-двери_зап</t>
  </si>
  <si>
    <t>Д19Индивидуальное изготовление0</t>
  </si>
  <si>
    <t>дверь</t>
  </si>
  <si>
    <t>Д20Индивидуальное изготовление0</t>
  </si>
  <si>
    <t>Дн6Индивидуальное изготовление0</t>
  </si>
  <si>
    <t>102</t>
  </si>
  <si>
    <t>9,36 кг.</t>
  </si>
  <si>
    <t>Окна-дверизап</t>
  </si>
  <si>
    <t>tst_зап</t>
  </si>
  <si>
    <t>tstзап</t>
  </si>
  <si>
    <t>д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</si>
  <si>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</si>
  <si>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</si>
  <si>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</si>
  <si>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</si>
  <si>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</si>
  <si>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</si>
  <si>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</si>
  <si>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</si>
  <si>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</si>
  <si>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</si>
  <si>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</si>
  <si>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</si>
  <si>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</si>
  <si>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</si>
  <si>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</si>
  <si>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</si>
  <si>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</si>
  <si>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</si>
  <si>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</si>
  <si>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Ведомость элементов фасадов</t>
  </si>
  <si>
    <t>Поз.
отделки</t>
  </si>
  <si>
    <t>Наименование
элементов фасада</t>
  </si>
  <si>
    <t>Наименование материала отделки</t>
  </si>
  <si>
    <t>Наименование и номер эталона цвета или образец колера</t>
  </si>
  <si>
    <t>Наружные сэндвич-панели в комплекте заводского изготовления, в т.ч.:</t>
  </si>
  <si>
    <t>Стены, цвет белый</t>
  </si>
  <si>
    <t>Трехслойная сэндвич-панель 
ТСП-Z-150-1000-Г-Г-МВ(ПЭ-01-RAL5005-0.7)/(ПЭ-01-RAL9003-0.7),  ГОСТ 32603-2012 толщиной 150 мм</t>
  </si>
  <si>
    <t>RAL5005</t>
  </si>
  <si>
    <t>725,1 кв.м.</t>
  </si>
  <si>
    <t>Фасонные элементы</t>
  </si>
  <si>
    <t>Нащельник угловой наружный вертикальный из листовой оцинкованной стали с полимерным покрытием толщиной 0,7 мм. (450)</t>
  </si>
  <si>
    <t>RAL5012</t>
  </si>
  <si>
    <t>14,40 кв.м.</t>
  </si>
  <si>
    <t>Нащельник рядовой наружный вертикальный из листовой оцинкованной стали с полимерным покрытием толщиной 0,7 мм. (250)</t>
  </si>
  <si>
    <t>26,20 кв.м.</t>
  </si>
  <si>
    <t>Отливы для окон из листовой оцинкованной стали с полимерным покрытием толщиной 0,7 мм. (280)</t>
  </si>
  <si>
    <t>18,90 кв.м.</t>
  </si>
  <si>
    <t>Откосы для окон и дверей из листовой оцинкованной стали с полимерным покрытием толщиной 0,7 мм. (250)</t>
  </si>
  <si>
    <t>48,70 кв.м.</t>
  </si>
  <si>
    <t>Отлив цоколя из листовой оцинкованной стали с полимерным покрытием толщиной 0,7 мм. (250)</t>
  </si>
  <si>
    <t>24 кв.м.</t>
  </si>
  <si>
    <t>Отделка цоколя, в т.ч.:</t>
  </si>
  <si>
    <t>Цоколь</t>
  </si>
  <si>
    <t>Облицовка плиткой керамогранитной, с затиркой швов, 10 мм</t>
  </si>
  <si>
    <t>RAL9022</t>
  </si>
  <si>
    <t>65,22 кв.м.</t>
  </si>
  <si>
    <t>Номер помещения</t>
  </si>
  <si>
    <t>Наименование помещения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</si>
  <si>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</si>
  <si>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</si>
  <si>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</si>
  <si>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</si>
  <si>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</si>
  <si>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</si>
  <si>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</si>
  <si>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Помещение насосной станции ll подъема</t>
  </si>
  <si>
    <t>Окраска водно-дисперсионной краской ВД-ВА-224 ГОСТ 28196-89</t>
  </si>
  <si>
    <t>69,4</t>
  </si>
  <si>
    <t>16,9</t>
  </si>
  <si>
    <t>Грунтовка</t>
  </si>
  <si>
    <t>9,2</t>
  </si>
  <si>
    <t>Облицовка керамической плиткой ГОСТ 6141-91</t>
  </si>
  <si>
    <t>74,5</t>
  </si>
  <si>
    <t>Lперим=37,3п.м.
Hпом=2,7м.</t>
  </si>
  <si>
    <t>Шпатлёвка под окраску</t>
  </si>
  <si>
    <t>Гидроизоляция типа Ceresit CR 166 или аналог.</t>
  </si>
  <si>
    <t>Штукатурка</t>
  </si>
  <si>
    <t>Помещение машинного зала отделения обработки промывных вод и осадка</t>
  </si>
  <si>
    <t>118,5</t>
  </si>
  <si>
    <t>36,9</t>
  </si>
  <si>
    <t>162,7</t>
  </si>
  <si>
    <t>Lперим=81,4п.м.
Hпом=2,7м.</t>
  </si>
  <si>
    <t>Помещение галереи трубопроводов отстойников</t>
  </si>
  <si>
    <t>28,6</t>
  </si>
  <si>
    <t>24,2</t>
  </si>
  <si>
    <t>4,7</t>
  </si>
  <si>
    <t>82,5</t>
  </si>
  <si>
    <t>Lперим=42,2п.м.
Hпом=2,7м.</t>
  </si>
  <si>
    <t>101</t>
  </si>
  <si>
    <t>Внутренняя поверхность сэндвич-панели</t>
  </si>
  <si>
    <t>69,8</t>
  </si>
  <si>
    <t>159,9</t>
  </si>
  <si>
    <t>18,2</t>
  </si>
  <si>
    <t>0,5</t>
  </si>
  <si>
    <t>Lперим=36,3п.м.
Hпом=10,1м.</t>
  </si>
  <si>
    <t>Помещение отделения обработки промывных вод и осадка</t>
  </si>
  <si>
    <t>212</t>
  </si>
  <si>
    <t>347</t>
  </si>
  <si>
    <t>29,9</t>
  </si>
  <si>
    <t>Lперим=59,8п.м.
Hпом=10,1м.</t>
  </si>
  <si>
    <t>103</t>
  </si>
  <si>
    <t>Помещение электрощитовой</t>
  </si>
  <si>
    <t>14,2</t>
  </si>
  <si>
    <t>6,8</t>
  </si>
  <si>
    <t>8,5</t>
  </si>
  <si>
    <t>Lперим=16,9п.м.
Hпом=3,4м.</t>
  </si>
  <si>
    <t>104</t>
  </si>
  <si>
    <t>Помещение компрессорной</t>
  </si>
  <si>
    <t>20,9</t>
  </si>
  <si>
    <t>9,6</t>
  </si>
  <si>
    <t>Lперим=19,1п.м.
Hпом=3,42м.</t>
  </si>
  <si>
    <t>105</t>
  </si>
  <si>
    <t>Помещение отделения обработки речной воды</t>
  </si>
  <si>
    <t>212,5</t>
  </si>
  <si>
    <t>346,1</t>
  </si>
  <si>
    <t>106</t>
  </si>
  <si>
    <t>Тамбур</t>
  </si>
  <si>
    <t>2,7</t>
  </si>
  <si>
    <t>7,3</t>
  </si>
  <si>
    <t>3,3</t>
  </si>
  <si>
    <t>Lперим=6,6п.м.
Hпом=2,7м.</t>
  </si>
  <si>
    <t>107</t>
  </si>
  <si>
    <t>Помещение реагентного хозяйства</t>
  </si>
  <si>
    <t>49,3</t>
  </si>
  <si>
    <t>83,1</t>
  </si>
  <si>
    <t>Облицовка керамической плиткой кислотоупорной по ГОСТ 961-89</t>
  </si>
  <si>
    <t>14,4</t>
  </si>
  <si>
    <t>Lперим=28,8п.м.
Hпом=10,1м.</t>
  </si>
  <si>
    <t>108</t>
  </si>
  <si>
    <t>2,4</t>
  </si>
  <si>
    <t>3,1</t>
  </si>
  <si>
    <t>Lперим=6,1п.м.
Hпом=2,95м.</t>
  </si>
  <si>
    <t>109</t>
  </si>
  <si>
    <t>Озонаторная</t>
  </si>
  <si>
    <t>52,1</t>
  </si>
  <si>
    <t>87,9</t>
  </si>
  <si>
    <t>14,9</t>
  </si>
  <si>
    <t>Lперим=29,7п.м.
Hпом=10,1м.</t>
  </si>
  <si>
    <t>201</t>
  </si>
  <si>
    <t>Помещение венткамеры</t>
  </si>
  <si>
    <t>Внутренняя поверхность профлиста</t>
  </si>
  <si>
    <t>36,5</t>
  </si>
  <si>
    <t>157,1</t>
  </si>
  <si>
    <t>Lперим=24,2п.м.
Hпом=6,5м.</t>
  </si>
  <si>
    <t>Общяя площадь отделки, кв.м.</t>
  </si>
  <si>
    <t>Общяя площадь поверхности, кв.м.</t>
  </si>
  <si>
    <t>Потолок: Внутренняя поверхность профлиста</t>
  </si>
  <si>
    <t>888,43</t>
  </si>
  <si>
    <t>Потолок: Внутренняя поверхность сэндвич-панели</t>
  </si>
  <si>
    <t>600,6</t>
  </si>
  <si>
    <t>Стены(за вычетом панелей)</t>
  </si>
  <si>
    <t>77,9042</t>
  </si>
  <si>
    <t>319,6</t>
  </si>
  <si>
    <t>1238,52532</t>
  </si>
  <si>
    <t>29,3</t>
  </si>
  <si>
    <t>451,0058</t>
  </si>
  <si>
    <t>180,2</t>
  </si>
  <si>
    <t>Потолок: Окраска водно-дисперсионной краской ВД-ВА-224 ГОСТ 28196-89</t>
  </si>
  <si>
    <t>251,5</t>
  </si>
  <si>
    <t>348,8</t>
  </si>
  <si>
    <t>1418,7</t>
  </si>
  <si>
    <t>1767,5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</si>
  <si>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</si>
  <si>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</si>
  <si>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</si>
  <si>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!!Добавить</t>
  </si>
  <si>
    <t>Обработка бетоноконтактом</t>
  </si>
  <si>
    <t>ЖБ</t>
  </si>
  <si>
    <t>Штукатурка;Грунтовка;Шпатлёвка под окраску</t>
  </si>
  <si>
    <t>Потолок</t>
  </si>
  <si>
    <t>Утеплитель - Сэндвич</t>
  </si>
  <si>
    <t>Перегородки сэндвич.АР</t>
  </si>
  <si>
    <t>Внутренняя поверхность сэндвич-панели;Без отделки</t>
  </si>
  <si>
    <t>Исключить</t>
  </si>
  <si>
    <t>Затирка; Шпатлёвка под окраску; Грунтовка; Шпатлёвка</t>
  </si>
  <si>
    <t>Добавить</t>
  </si>
  <si>
    <t xml:space="preserve">Гидроизоляция типа Ceresit CR 166 или аналог. </t>
  </si>
  <si>
    <t>Плиты перекрытия.КЖ</t>
  </si>
  <si>
    <t>Бетон - В25 (стены)</t>
  </si>
  <si>
    <t>Стены.КЖ</t>
  </si>
  <si>
    <t>Бетон - В25</t>
  </si>
  <si>
    <t>Цоколь.КЖ</t>
  </si>
  <si>
    <t>1, 2, 3</t>
  </si>
  <si>
    <t>216,5</t>
  </si>
  <si>
    <t>131,9</t>
  </si>
  <si>
    <t>101, 102, 105, 106</t>
  </si>
  <si>
    <t>496,9</t>
  </si>
  <si>
    <t>70,3</t>
  </si>
  <si>
    <t>103, 104</t>
  </si>
  <si>
    <t>35</t>
  </si>
  <si>
    <t>30,3</t>
  </si>
  <si>
    <t>107, 108, 109</t>
  </si>
  <si>
    <t>103,7</t>
  </si>
  <si>
    <t>46,8</t>
  </si>
  <si>
    <t>Ведомость внутренних стен, перегородок, покрытий.</t>
  </si>
  <si>
    <t>Устройство стен и перегородок из сэндвич-панелей в комплекте заводского изготовления, в т.ч.:</t>
  </si>
  <si>
    <t>56</t>
  </si>
  <si>
    <t>ГОСТ 32603-2012</t>
  </si>
  <si>
    <t>Трехслойная сэндвич-панель 
ТСП-Z-100-1000-Г-Г-МВ(ПЭ-01-RAL5005-0.7)/(ПЭ-01-RAL9003-0.7), толщиной 100 мм</t>
  </si>
  <si>
    <t>618</t>
  </si>
  <si>
    <t>Покрытие тамбура: трехслойная сэндвич-панель 
ТСП-К-100-1000-В-Г-МВ(ПЭ-01-RAL5005-0.7)/(ПЭ-01-RAL9003-0.7), толщиной 100 мм</t>
  </si>
  <si>
    <t>3,4</t>
  </si>
  <si>
    <t>Пер.</t>
  </si>
  <si>
    <t>АР-3</t>
  </si>
  <si>
    <t xml:space="preserve"> ГОСТ 32603-2012</t>
  </si>
  <si>
    <t>Трехслойная сэндвич-панель 
ТСП-Z-100-1000-Г-Г-МВ(ПЭ-01-RAL5005-0.7)/(ПЭ-01-RAL9003-0.7),  толщиной 100 мм</t>
  </si>
  <si>
    <t>ГОСТ 24045-94</t>
  </si>
  <si>
    <t>C21-1000-0,6 L=20мм.</t>
  </si>
  <si>
    <t>0,14</t>
  </si>
  <si>
    <t>0,14 кг.</t>
  </si>
  <si>
    <t>C21-1000-0,6 L=3160мм.</t>
  </si>
  <si>
    <t>21,24</t>
  </si>
  <si>
    <t>21,24 кг.</t>
  </si>
  <si>
    <t>!!!</t>
  </si>
  <si>
    <t>Кз19</t>
  </si>
  <si>
    <t>1234,71</t>
  </si>
  <si>
    <t>1234,71 кг.</t>
  </si>
  <si>
    <t>П1</t>
  </si>
  <si>
    <t>293,29</t>
  </si>
  <si>
    <t>293,29 кг.</t>
  </si>
  <si>
    <t>Рм1</t>
  </si>
  <si>
    <t>853,2</t>
  </si>
  <si>
    <t>853,2 кг.</t>
  </si>
  <si>
    <t>см. примечания</t>
  </si>
  <si>
    <t>Покрытие тип 1</t>
  </si>
  <si>
    <t>0,9</t>
  </si>
  <si>
    <t>!</t>
  </si>
  <si>
    <t>ГОСТ 19903-74</t>
  </si>
  <si>
    <t xml:space="preserve"> Лист  --10x200x260</t>
  </si>
  <si>
    <t>4,09</t>
  </si>
  <si>
    <t>32,72 кг.</t>
  </si>
  <si>
    <t>Кз14</t>
  </si>
  <si>
    <t>см. лист</t>
  </si>
  <si>
    <t>Козырёк Кз14</t>
  </si>
  <si>
    <t>РМК-1</t>
  </si>
  <si>
    <t>Решетка РМК-1</t>
  </si>
  <si>
    <t>28,13</t>
  </si>
  <si>
    <t>84,39 кг.</t>
  </si>
  <si>
    <t>Козырёк Кз14, на 1 шт. (всего 2 шт.)</t>
  </si>
  <si>
    <t>ГОСТ 30245-2012</t>
  </si>
  <si>
    <t xml:space="preserve"> Гн. труба 50x3 L=330мм.</t>
  </si>
  <si>
    <t>1,42</t>
  </si>
  <si>
    <t>2,84 кг.</t>
  </si>
  <si>
    <t xml:space="preserve"> Лист  --3x50x50</t>
  </si>
  <si>
    <t>0,06</t>
  </si>
  <si>
    <t>0,12 кг.</t>
  </si>
  <si>
    <t xml:space="preserve"> Гн. труба 50x3 L=1050мм.</t>
  </si>
  <si>
    <t>4,51</t>
  </si>
  <si>
    <t>9,02 кг.</t>
  </si>
  <si>
    <t xml:space="preserve"> Лист  --3x50x51</t>
  </si>
  <si>
    <t>0,07</t>
  </si>
  <si>
    <t xml:space="preserve"> Гн. труба 50x3 L=1090мм.</t>
  </si>
  <si>
    <t>4,68</t>
  </si>
  <si>
    <t xml:space="preserve"> Гн. труба 50x3 L=1300мм.</t>
  </si>
  <si>
    <t>5,59</t>
  </si>
  <si>
    <t>11,18 кг.</t>
  </si>
  <si>
    <t>ГОСТ 10704-91</t>
  </si>
  <si>
    <t xml:space="preserve"> Труба 20x2 L=150мм.</t>
  </si>
  <si>
    <t>0,56 кг.</t>
  </si>
  <si>
    <t xml:space="preserve"> Уголок 50x6 L=60мм.</t>
  </si>
  <si>
    <t>0,28</t>
  </si>
  <si>
    <t>1,12 кг.</t>
  </si>
  <si>
    <t xml:space="preserve"> Гн. труба 50x25x2 L=1300мм.</t>
  </si>
  <si>
    <t>2,83</t>
  </si>
  <si>
    <t>14,15 кг.</t>
  </si>
  <si>
    <t>ГОСТ 24045-2016</t>
  </si>
  <si>
    <t>C21-1000-0,6 L=1500мм.</t>
  </si>
  <si>
    <t>10,08</t>
  </si>
  <si>
    <t>10,08 кг.</t>
  </si>
  <si>
    <t>Н75-750-0,7 L=1570мм.</t>
  </si>
  <si>
    <t>16,16</t>
  </si>
  <si>
    <t>16,16 кг.</t>
  </si>
  <si>
    <t>0,28 кг.</t>
  </si>
  <si>
    <t>2,8</t>
  </si>
  <si>
    <t>Козырёк Кз24, на 1 шт. (всего 2 шт.)</t>
  </si>
  <si>
    <t>4,26 кг.</t>
  </si>
  <si>
    <t>0,18 кг.</t>
  </si>
  <si>
    <t>13,53 кг.</t>
  </si>
  <si>
    <t>0,21 кг.</t>
  </si>
  <si>
    <t>14,04 кг.</t>
  </si>
  <si>
    <t xml:space="preserve"> Гн. труба 50x3 L=1130мм.</t>
  </si>
  <si>
    <t>4,86</t>
  </si>
  <si>
    <t>19,44 кг.</t>
  </si>
  <si>
    <t>0,85 кг.</t>
  </si>
  <si>
    <t>1,69 кг.</t>
  </si>
  <si>
    <t xml:space="preserve"> Гн. труба 50x25x2 L=1130мм.</t>
  </si>
  <si>
    <t>2,46</t>
  </si>
  <si>
    <t>24,6 кг.</t>
  </si>
  <si>
    <t>C21-1000-0,6 L=40мм.</t>
  </si>
  <si>
    <t>0,27</t>
  </si>
  <si>
    <t>0,27 кг.</t>
  </si>
  <si>
    <t>C21-1000-0,6 L=2550мм.</t>
  </si>
  <si>
    <t>17,14</t>
  </si>
  <si>
    <t>17,14 кг.</t>
  </si>
  <si>
    <t>Н75-750-0,7 L=2670мм.</t>
  </si>
  <si>
    <t>27,48</t>
  </si>
  <si>
    <t>27,48 кг.</t>
  </si>
  <si>
    <t>4,6</t>
  </si>
  <si>
    <t>Козырёк Кз31, на 1 шт. (всего 4 шт.)</t>
  </si>
  <si>
    <t>0,24 кг.</t>
  </si>
  <si>
    <t>C21-1000-0,6 L=50мм.</t>
  </si>
  <si>
    <t>0,34</t>
  </si>
  <si>
    <t>0,34 кг.</t>
  </si>
  <si>
    <t>C21-1000-0,6 L=3280мм.</t>
  </si>
  <si>
    <t>22,05</t>
  </si>
  <si>
    <t>22,05 кг.</t>
  </si>
  <si>
    <t>Н75-750-0,7 L=3440мм.</t>
  </si>
  <si>
    <t>35,40</t>
  </si>
  <si>
    <t>35,4 кг.</t>
  </si>
  <si>
    <t>5,68 кг.</t>
  </si>
  <si>
    <t xml:space="preserve"> Гн. труба 50x3 L=950мм.</t>
  </si>
  <si>
    <t>4,08</t>
  </si>
  <si>
    <t>16,32 кг.</t>
  </si>
  <si>
    <t xml:space="preserve"> Гн. труба 50x3 L=1000мм.</t>
  </si>
  <si>
    <t>4,30</t>
  </si>
  <si>
    <t>8,6 кг.</t>
  </si>
  <si>
    <t>18,04 кг.</t>
  </si>
  <si>
    <t>18,72 кг.</t>
  </si>
  <si>
    <t xml:space="preserve"> Гн. труба 50x25x2 L=950мм.</t>
  </si>
  <si>
    <t>2,07</t>
  </si>
  <si>
    <t>20,7 кг.</t>
  </si>
  <si>
    <t xml:space="preserve"> Гн. труба 50x25x2 L=1000мм.</t>
  </si>
  <si>
    <t>2,18</t>
  </si>
  <si>
    <t>10,9 кг.</t>
  </si>
  <si>
    <t>5,9</t>
  </si>
  <si>
    <t>Козырёк Кз39</t>
  </si>
  <si>
    <t>7,1 кг.</t>
  </si>
  <si>
    <t>0,3 кг.</t>
  </si>
  <si>
    <t>22,55 кг.</t>
  </si>
  <si>
    <t>0,35 кг.</t>
  </si>
  <si>
    <t>23,4 кг.</t>
  </si>
  <si>
    <t>2,24 кг.</t>
  </si>
  <si>
    <t xml:space="preserve"> Гн. труба 50x3 L=930мм.</t>
  </si>
  <si>
    <t>32 кг.</t>
  </si>
  <si>
    <t xml:space="preserve"> Гн. труба 50x25x2 L=930мм.</t>
  </si>
  <si>
    <t>2,02</t>
  </si>
  <si>
    <t>40,4 кг.</t>
  </si>
  <si>
    <t>C21-1000-0,6 L=60мм.</t>
  </si>
  <si>
    <t>0,41</t>
  </si>
  <si>
    <t>0,42 кг.</t>
  </si>
  <si>
    <t>Н75-750-0,7 L=4370мм.</t>
  </si>
  <si>
    <t>44,97</t>
  </si>
  <si>
    <t>44,97 кг.</t>
  </si>
  <si>
    <t>7,5</t>
  </si>
  <si>
    <t>k=1,05</t>
  </si>
  <si>
    <t>Ведомость элементов кровли</t>
  </si>
  <si>
    <t>Элементы водосточной системы кровли, комплект заводского изготовления, в т.ч.</t>
  </si>
  <si>
    <t>Водосточная воронка, ∅150 мм</t>
  </si>
  <si>
    <t>шт.</t>
  </si>
  <si>
    <t>Водосточная труба,  ∅150 мм, оцинкованная с полимерным покрытием, RAL5012</t>
  </si>
  <si>
    <t>37,8</t>
  </si>
  <si>
    <t>Водосточный желоб,  ∅150 мм</t>
  </si>
  <si>
    <t>76,3</t>
  </si>
  <si>
    <t>Держатель водосточного желоба, шаг 0,25 м</t>
  </si>
  <si>
    <t>305</t>
  </si>
  <si>
    <t>Держатель водосточной трубы, шаг 1,50 м</t>
  </si>
  <si>
    <t>Колено сливное</t>
  </si>
  <si>
    <t>33</t>
  </si>
  <si>
    <t>Соединитель водосточного желоба, шаг 3 м</t>
  </si>
  <si>
    <t>Элементы утепления и покрытия кровли, комплект заводского изготовления, в т.ч.</t>
  </si>
  <si>
    <t>Трехслойная сэндвич-панель 
ТСП-К-200-1000-В-Г-МВ(ПЭ-01-RAL5005-0.7)/(ПЭ-01-RAL9003-0.7), толщиной 200 мм</t>
  </si>
  <si>
    <t>691,2</t>
  </si>
  <si>
    <t>Отлив из оцинкованной кровельной стали, шириной 350 мм (свесы кровли))</t>
  </si>
  <si>
    <t>25,4</t>
  </si>
  <si>
    <t>Отлив из оцинкованной кровельной стали, шириной 350 мм (торцы кровли))</t>
  </si>
  <si>
    <t>13,2</t>
  </si>
  <si>
    <t>Отлив из оцинкованной кровельной стали, шириной 700 мм (конек)</t>
  </si>
  <si>
    <t>Элементы безопасности кровли, комплект заводского изготовления, в т.ч.</t>
  </si>
  <si>
    <t>"ПК СтройСистема"   ГОСТ 53254-2009</t>
  </si>
  <si>
    <t>Пожарная лестница вертикальная П1-2, площадка L=1600mm H=8,50 м</t>
  </si>
  <si>
    <t>433,5</t>
  </si>
  <si>
    <t>433,5 кг.</t>
  </si>
  <si>
    <t>"ПК СтройСистема"   ГОСТ 58405-2019</t>
  </si>
  <si>
    <t>Кровельная лестница FISHER L=3000mm; b=550mm (комплект на сэндвич-панель),   шт.</t>
  </si>
  <si>
    <t>12,6</t>
  </si>
  <si>
    <t>151,2 кг.</t>
  </si>
  <si>
    <t>Кровельное ограждением FISHER L=1200mm; (комплект на сэндвич-панель),   шт.</t>
  </si>
  <si>
    <t>30</t>
  </si>
  <si>
    <t>5,3</t>
  </si>
  <si>
    <t>159 кг.</t>
  </si>
  <si>
    <t>Кровельный мостик с ограждением FISHER L=1200mm; b=350mm (комплект на сэндвич-панель),   шт.</t>
  </si>
  <si>
    <t>60</t>
  </si>
  <si>
    <t>12,8</t>
  </si>
  <si>
    <t>768 кг.</t>
  </si>
  <si>
    <t>"ПК СтройСистема" ТУ -25.11.23-001-15596872-2019</t>
  </si>
  <si>
    <t>Трубчатый снегозадержатель FISHER L=3000мм; (комплект на сэндвич-панель),   шт.</t>
  </si>
  <si>
    <t>22</t>
  </si>
  <si>
    <t>160,6 кг.</t>
  </si>
  <si>
    <t>вс.</t>
  </si>
  <si>
    <t>КР</t>
  </si>
  <si>
    <t>Водосточная воронка,  ∅150 мм</t>
  </si>
  <si>
    <t>Водосточная труба,    ∅150 мм, оцинкованная с полимерным покрытием, RAL5012</t>
  </si>
  <si>
    <t xml:space="preserve">Держатель водосточной трубы, шаг 1,50 м </t>
  </si>
  <si>
    <t>Водосточный желоб,    ∅150 мм</t>
  </si>
  <si>
    <t xml:space="preserve">Колено сливное </t>
  </si>
  <si>
    <t>ут.</t>
  </si>
  <si>
    <t xml:space="preserve"> ГОСТ 32603-2012 </t>
  </si>
  <si>
    <t>Эб.</t>
  </si>
  <si>
    <t>Трубчатый снегозадержатель FISHER  L=3000мм; (комплект на сэндвич-панель),     шт.</t>
  </si>
  <si>
    <t>"ПК СтройСистема"     ГОСТ 53254-2009</t>
  </si>
  <si>
    <t>Пожарная лестница вертикальная П1-2,  площадка L=1600mm  H=8,50 м</t>
  </si>
  <si>
    <t>"ПК СтройСистема"      ГОСТ 58405-2019</t>
  </si>
  <si>
    <t>Кровельная лестница FISHER L=3000mm; b=550mm (комплект на сэндвич-панель),     шт.</t>
  </si>
  <si>
    <t>Кровельное ограждением FISHER L=1200mm; (комплект на сэндвич-панель),     шт.</t>
  </si>
  <si>
    <t>Кровельный мостик с ограждением FISHER L=1200mm; b=350mm (комплект на сэндвич-панель),     шт.</t>
  </si>
  <si>
    <t>Вп1</t>
  </si>
  <si>
    <t>Входная площадка Вп1</t>
  </si>
  <si>
    <t>20,85</t>
  </si>
  <si>
    <t>20,85 кг.</t>
  </si>
  <si>
    <t>Вп2</t>
  </si>
  <si>
    <t>Входная площадка Вп2</t>
  </si>
  <si>
    <t>23,64</t>
  </si>
  <si>
    <t>23,64 кг.</t>
  </si>
  <si>
    <t>Вп3</t>
  </si>
  <si>
    <t>Входная площадка Вп3</t>
  </si>
  <si>
    <t>21,74</t>
  </si>
  <si>
    <t>21,74 кг.</t>
  </si>
  <si>
    <t>Ведомость элементов входных площадок</t>
  </si>
  <si>
    <t>ГОСТ Р 52544—2006</t>
  </si>
  <si>
    <t xml:space="preserve">⌀5 A500C L= п.м. </t>
  </si>
  <si>
    <t>0,154</t>
  </si>
  <si>
    <t>3,96 кг.</t>
  </si>
  <si>
    <t>ГОСТ 8510-86</t>
  </si>
  <si>
    <t xml:space="preserve"> Уголок 45x28x3 L=500мм.</t>
  </si>
  <si>
    <t>0,85</t>
  </si>
  <si>
    <t>1,7 кг.</t>
  </si>
  <si>
    <t xml:space="preserve"> Уголок 45x28x3 L=700мм.</t>
  </si>
  <si>
    <t>1,17</t>
  </si>
  <si>
    <t>2,34 кг.</t>
  </si>
  <si>
    <t>Серия 1.100.2-5</t>
  </si>
  <si>
    <t>Решётка для чистки ног РН-7.5-2</t>
  </si>
  <si>
    <t>12,84</t>
  </si>
  <si>
    <t>12,84 кг.</t>
  </si>
  <si>
    <t>ГОСТ 26633-2015</t>
  </si>
  <si>
    <t>Бетон В15, F1-300, W8</t>
  </si>
  <si>
    <t>ГОСТ Р 56387-2018</t>
  </si>
  <si>
    <t>Смесь сухая строительная клеевая C2</t>
  </si>
  <si>
    <t>ГОСТ Р 57141-2016</t>
  </si>
  <si>
    <t>Плитка керамогранитная с шероховатой нескользящей поверхностью</t>
  </si>
  <si>
    <t>0,4</t>
  </si>
  <si>
    <t>СТО 72746455-3.31-2012</t>
  </si>
  <si>
    <t>Экструзионный пенополистирол Технониколь XPS CARBON PROF, толщиной 30 мм.</t>
  </si>
  <si>
    <t>кв.м</t>
  </si>
  <si>
    <t>ТУ 2513-081-72746455-2014</t>
  </si>
  <si>
    <t>Обработкой шва герметиком двухкомпонентным полиуретановым ТехноНиколь 2К</t>
  </si>
  <si>
    <t>к</t>
  </si>
  <si>
    <t>ТУ 5772-002-87299967-2015</t>
  </si>
  <si>
    <t>Бентонитовый шнур М D=30 мм</t>
  </si>
  <si>
    <t>ТУ 5775-006-72746455-2007</t>
  </si>
  <si>
    <t>Праймер битумный эмульсионный ТехноНиколь №04 морозостойкий</t>
  </si>
  <si>
    <t>ТУ 5775-045-72746455-2010</t>
  </si>
  <si>
    <t>Мастика ТЕХНОНИКОЛЬ №33</t>
  </si>
  <si>
    <t>47</t>
  </si>
  <si>
    <t>7,18 кг.</t>
  </si>
  <si>
    <t>1,19</t>
  </si>
  <si>
    <t>2,38 кг.</t>
  </si>
  <si>
    <t>5,29 кг.</t>
  </si>
  <si>
    <t>0,7</t>
  </si>
  <si>
    <t>Ведомость утепления цоколя</t>
  </si>
  <si>
    <t>Утепление наружного ж/б цоколя</t>
  </si>
  <si>
    <t>83,4</t>
  </si>
  <si>
    <t>СТО 70386662-005-2009</t>
  </si>
  <si>
    <t>Гидроизоляция MasterSeal 531</t>
  </si>
  <si>
    <t>Утепление наружного ж/б цоколя ниже уровня земли</t>
  </si>
  <si>
    <t>137,1</t>
  </si>
  <si>
    <t>СТО 72746455-3.3.1-2012</t>
  </si>
  <si>
    <t>Экструзионный пенополистирол Технониколь XPS 
 CARBON PROF, толщиной 100мм</t>
  </si>
  <si>
    <t>ТУ 5775-039-72746455-2010</t>
  </si>
  <si>
    <t>Мастика приклеивающая ТЕХНОНИКОЛЬ №27</t>
  </si>
  <si>
    <t>ут</t>
  </si>
  <si>
    <t xml:space="preserve">СТО 70386662-005-2009 </t>
  </si>
  <si>
    <t>Штукатурно-клеевая смесь ТЕХНОНИКОЛЬ 220 для XPS</t>
  </si>
  <si>
    <t>Экструзионный пенополистирол ТЕХНОНИКОЛЬ CARBON (вертикальное расположение плит) t=100мм</t>
  </si>
  <si>
    <t>Сетка фасадная ТЕХНОНИКОЛЬ 3600-2 слоя</t>
  </si>
  <si>
    <t>утн</t>
  </si>
  <si>
    <t xml:space="preserve">Гидроизоляция MasterSeal 531 </t>
  </si>
  <si>
    <t>Спец (поз.).xlsm</t>
  </si>
  <si>
    <t>Кладка_спец</t>
  </si>
  <si>
    <t>Кровля_спец</t>
  </si>
  <si>
    <t xml:space="preserve">Утепление_спец </t>
  </si>
  <si>
    <t>Ведомость отделки фасадов</t>
  </si>
  <si>
    <t>Ведомость отделки_правила</t>
  </si>
  <si>
    <t>Ведомость отделки_экспл</t>
  </si>
  <si>
    <t>Кладка_об</t>
  </si>
  <si>
    <t>Козырьки</t>
  </si>
  <si>
    <t>Кровля_об</t>
  </si>
  <si>
    <t>Площадки входные</t>
  </si>
  <si>
    <t>Площадки входные_об</t>
  </si>
  <si>
    <t>Утепление_об</t>
  </si>
  <si>
    <t>24 7 11/ 16 53 16</t>
  </si>
  <si>
    <t>333,6</t>
  </si>
  <si>
    <t>24 9 10/ 15 5 27</t>
  </si>
  <si>
    <t>24 9 10/ 15 5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</si>
</sst>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3"/>
      <color theme="1"/>
      <name val="GOST 2.304 type A"/>
      <family val="2"/>
      <charset val="204"/>
    </font>
    <font>
      <sz val="12"/>
      <color theme="1"/>
      <name val="GOST 2.304 type A"/>
      <family val="2"/>
      <charset val="204"/>
    </font>
    <font>
      <sz val="14"/>
      <color theme="1"/>
      <name val="GOST 2.304 type A"/>
      <family val="2"/>
      <charset val="204"/>
    </font>
    <font>
      <sz val="14"/>
      <color theme="1"/>
      <name val="ISOCPEUR"/>
      <family val="2"/>
      <charset val="204"/>
    </font>
    <font>
      <sz val="12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3"/>
      <color theme="1"/>
      <name val="ISOCPEUR"/>
      <family val="2"/>
      <charset val="204"/>
    </font>
    <font>
      <b/>
      <sz val="12"/>
      <color theme="1"/>
      <name val="GOST 2.304 type 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0808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3" fontId="0" fillId="0" borderId="0" xfId="0" applyNumberFormat="1" applyAlignment="1">
      <alignment horizontal="center" vertical="center"/>
    </xf>
    <xf numFmtId="0" fontId="20" fillId="0" borderId="0" xfId="43" quotePrefix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28" fillId="0" borderId="18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28" fillId="0" borderId="20" xfId="0" applyFont="1" applyBorder="1" applyAlignment="1">
      <alignment horizontal="center" vertical="center" wrapText="1"/>
    </xf>
    <xf numFmtId="0" fontId="28" fillId="0" borderId="28" xfId="0" applyFont="1" applyBorder="1" applyAlignment="1">
      <alignment horizontal="center" vertical="center" wrapText="1"/>
    </xf>
    <xf numFmtId="0" fontId="28" fillId="0" borderId="29" xfId="0" applyFont="1" applyBorder="1" applyAlignment="1">
      <alignment horizontal="center" vertical="center" wrapText="1"/>
    </xf>
    <xf numFmtId="0" fontId="28" fillId="0" borderId="30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28" fillId="0" borderId="31" xfId="0" applyFont="1" applyBorder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25" xfId="0" applyFont="1" applyBorder="1" applyAlignment="1">
      <alignment horizontal="center" vertical="center" wrapText="1"/>
    </xf>
    <xf numFmtId="0" fontId="30" fillId="0" borderId="14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49" fontId="0" fillId="0" borderId="0" xfId="0" applyNumberFormat="1"/>
    <xf numFmtId="49" fontId="28" fillId="0" borderId="14" xfId="0" applyNumberFormat="1" applyFont="1" applyBorder="1" applyAlignment="1">
      <alignment horizontal="center" vertical="center" wrapText="1"/>
    </xf>
    <xf numFmtId="49" fontId="28" fillId="0" borderId="14" xfId="0" applyNumberFormat="1" applyFont="1" applyBorder="1" applyAlignment="1">
      <alignment horizontal="center" vertical="center" textRotation="90" wrapText="1"/>
    </xf>
    <xf numFmtId="49" fontId="29" fillId="0" borderId="34" xfId="0" applyNumberFormat="1" applyFont="1" applyBorder="1" applyAlignment="1">
      <alignment horizontal="center" vertical="center" wrapText="1"/>
    </xf>
    <xf numFmtId="49" fontId="30" fillId="0" borderId="34" xfId="0" quotePrefix="1" applyNumberFormat="1" applyFont="1" applyBorder="1" applyAlignment="1">
      <alignment horizontal="center" vertical="center" wrapText="1" shrinkToFit="1"/>
    </xf>
    <xf numFmtId="49" fontId="29" fillId="0" borderId="11" xfId="0" applyNumberFormat="1" applyFont="1" applyBorder="1" applyAlignment="1">
      <alignment horizontal="center" vertical="center" wrapText="1"/>
    </xf>
    <xf numFmtId="49" fontId="30" fillId="0" borderId="11" xfId="0" quotePrefix="1" applyNumberFormat="1" applyFont="1" applyBorder="1" applyAlignment="1">
      <alignment horizontal="center" vertical="center" wrapText="1" shrinkToFit="1"/>
    </xf>
    <xf numFmtId="49" fontId="29" fillId="0" borderId="32" xfId="0" applyNumberFormat="1" applyFont="1" applyBorder="1" applyAlignment="1">
      <alignment horizontal="center" vertical="center" wrapText="1"/>
    </xf>
    <xf numFmtId="49" fontId="30" fillId="0" borderId="32" xfId="0" quotePrefix="1" applyNumberFormat="1" applyFont="1" applyBorder="1" applyAlignment="1">
      <alignment horizontal="center" vertical="center" wrapText="1" shrinkToFit="1"/>
    </xf>
    <xf numFmtId="49" fontId="29" fillId="0" borderId="19" xfId="0" applyNumberFormat="1" applyFont="1" applyBorder="1" applyAlignment="1">
      <alignment horizontal="center" vertical="center" wrapText="1"/>
    </xf>
    <xf numFmtId="49" fontId="30" fillId="0" borderId="19" xfId="0" quotePrefix="1" applyNumberFormat="1" applyFont="1" applyBorder="1" applyAlignment="1">
      <alignment horizontal="center" vertical="center" wrapText="1" shrinkToFit="1"/>
    </xf>
    <xf numFmtId="49" fontId="29" fillId="0" borderId="14" xfId="0" applyNumberFormat="1" applyFont="1" applyBorder="1" applyAlignment="1">
      <alignment horizontal="center" vertical="center" wrapText="1"/>
    </xf>
    <xf numFmtId="49" fontId="30" fillId="0" borderId="14" xfId="0" quotePrefix="1" applyNumberFormat="1" applyFont="1" applyBorder="1" applyAlignment="1">
      <alignment horizontal="center" vertical="center" wrapText="1" shrinkToFit="1"/>
    </xf>
    <xf numFmtId="49" fontId="29" fillId="0" borderId="0" xfId="0" quotePrefix="1" applyNumberFormat="1" applyFont="1" applyAlignment="1">
      <alignment horizontal="center" vertical="center" wrapText="1"/>
    </xf>
    <xf numFmtId="49" fontId="29" fillId="0" borderId="28" xfId="0" quotePrefix="1" applyNumberFormat="1" applyFont="1" applyBorder="1" applyAlignment="1">
      <alignment horizontal="center" vertical="center" wrapText="1"/>
    </xf>
    <xf numFmtId="49" fontId="29" fillId="0" borderId="12" xfId="0" quotePrefix="1" applyNumberFormat="1" applyFont="1" applyBorder="1" applyAlignment="1">
      <alignment horizontal="center" vertical="center" wrapText="1"/>
    </xf>
    <xf numFmtId="49" fontId="29" fillId="0" borderId="15" xfId="0" quotePrefix="1" applyNumberFormat="1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0" fontId="31" fillId="0" borderId="20" xfId="0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 wrapText="1"/>
    </xf>
    <xf numFmtId="0" fontId="28" fillId="0" borderId="10" xfId="0" quotePrefix="1" applyFont="1" applyBorder="1" applyAlignment="1">
      <alignment horizontal="center" vertical="center" wrapText="1"/>
    </xf>
    <xf numFmtId="0" fontId="28" fillId="0" borderId="11" xfId="0" quotePrefix="1" applyFont="1" applyBorder="1" applyAlignment="1">
      <alignment horizontal="center" vertical="center" wrapText="1"/>
    </xf>
    <xf numFmtId="0" fontId="28" fillId="0" borderId="14" xfId="0" quotePrefix="1" applyFont="1" applyBorder="1" applyAlignment="1">
      <alignment horizontal="center" vertical="center" wrapText="1"/>
    </xf>
    <xf numFmtId="0" fontId="28" fillId="0" borderId="15" xfId="0" applyFont="1" applyBorder="1" applyAlignment="1">
      <alignment horizontal="center" vertical="center" wrapText="1"/>
    </xf>
    <xf numFmtId="0" fontId="33" fillId="33" borderId="0" xfId="0" applyFont="1" applyFill="1"/>
    <xf numFmtId="0" fontId="28" fillId="0" borderId="33" xfId="0" applyFont="1" applyBorder="1" applyAlignment="1">
      <alignment horizontal="center" vertical="center" wrapText="1"/>
    </xf>
    <xf numFmtId="0" fontId="28" fillId="0" borderId="34" xfId="0" applyFont="1" applyBorder="1" applyAlignment="1">
      <alignment horizontal="center" vertical="center" wrapText="1"/>
    </xf>
    <xf numFmtId="0" fontId="28" fillId="35" borderId="10" xfId="0" applyFont="1" applyFill="1" applyBorder="1" applyAlignment="1">
      <alignment horizontal="center" vertical="center" wrapText="1"/>
    </xf>
    <xf numFmtId="0" fontId="28" fillId="35" borderId="11" xfId="0" applyFont="1" applyFill="1" applyBorder="1" applyAlignment="1">
      <alignment horizontal="center" vertical="center" wrapText="1"/>
    </xf>
    <xf numFmtId="0" fontId="28" fillId="35" borderId="12" xfId="0" applyFont="1" applyFill="1" applyBorder="1" applyAlignment="1">
      <alignment horizontal="center" vertical="center" wrapText="1"/>
    </xf>
    <xf numFmtId="0" fontId="28" fillId="0" borderId="35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34" borderId="10" xfId="0" applyFont="1" applyFill="1" applyBorder="1" applyAlignment="1">
      <alignment horizontal="center" vertical="center" wrapText="1"/>
    </xf>
    <xf numFmtId="0" fontId="25" fillId="34" borderId="11" xfId="0" applyFont="1" applyFill="1" applyBorder="1" applyAlignment="1">
      <alignment horizontal="center" vertical="center" wrapText="1"/>
    </xf>
    <xf numFmtId="0" fontId="25" fillId="34" borderId="12" xfId="0" applyFont="1" applyFill="1" applyBorder="1" applyAlignment="1">
      <alignment horizontal="center" vertical="center" wrapText="1"/>
    </xf>
    <xf numFmtId="0" fontId="25" fillId="0" borderId="11" xfId="0" quotePrefix="1" applyFont="1" applyBorder="1" applyAlignment="1">
      <alignment horizontal="center" vertical="center" wrapText="1"/>
    </xf>
    <xf numFmtId="0" fontId="25" fillId="0" borderId="14" xfId="0" quotePrefix="1" applyFont="1" applyBorder="1" applyAlignment="1">
      <alignment horizontal="center" vertical="center" wrapText="1"/>
    </xf>
    <xf numFmtId="0" fontId="24" fillId="33" borderId="0" xfId="0" applyFont="1" applyFill="1"/>
    <xf numFmtId="0" fontId="25" fillId="0" borderId="24" xfId="0" applyFont="1" applyBorder="1" applyAlignment="1">
      <alignment horizontal="center" vertical="center" wrapText="1"/>
    </xf>
    <xf numFmtId="0" fontId="25" fillId="0" borderId="3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5" fillId="0" borderId="22" xfId="0" applyFont="1" applyBorder="1" applyAlignment="1">
      <alignment horizontal="center" vertical="center" wrapText="1"/>
    </xf>
    <xf numFmtId="0" fontId="25" fillId="0" borderId="33" xfId="0" applyFont="1" applyBorder="1" applyAlignment="1">
      <alignment horizontal="center" vertical="center" wrapText="1"/>
    </xf>
    <xf numFmtId="49" fontId="29" fillId="0" borderId="10" xfId="0" applyNumberFormat="1" applyFont="1" applyBorder="1" applyAlignment="1">
      <alignment horizontal="center" vertical="center" wrapText="1"/>
    </xf>
    <xf numFmtId="49" fontId="29" fillId="0" borderId="11" xfId="0" applyNumberFormat="1" applyFont="1" applyBorder="1" applyAlignment="1">
      <alignment horizontal="center" vertical="center" wrapText="1"/>
    </xf>
    <xf numFmtId="49" fontId="29" fillId="0" borderId="13" xfId="0" applyNumberFormat="1" applyFont="1" applyBorder="1" applyAlignment="1">
      <alignment horizontal="center" vertical="center" wrapText="1"/>
    </xf>
    <xf numFmtId="49" fontId="29" fillId="0" borderId="14" xfId="0" applyNumberFormat="1" applyFont="1" applyBorder="1" applyAlignment="1">
      <alignment horizontal="center" vertical="center" wrapText="1"/>
    </xf>
    <xf numFmtId="49" fontId="29" fillId="0" borderId="20" xfId="0" applyNumberFormat="1" applyFont="1" applyBorder="1" applyAlignment="1">
      <alignment horizontal="center" vertical="center" wrapText="1"/>
    </xf>
    <xf numFmtId="49" fontId="29" fillId="0" borderId="12" xfId="0" applyNumberFormat="1" applyFont="1" applyBorder="1" applyAlignment="1">
      <alignment horizontal="center" vertical="center" wrapText="1"/>
    </xf>
    <xf numFmtId="49" fontId="29" fillId="0" borderId="15" xfId="0" applyNumberFormat="1" applyFont="1" applyBorder="1" applyAlignment="1">
      <alignment horizontal="center" vertical="center" wrapText="1"/>
    </xf>
    <xf numFmtId="49" fontId="29" fillId="0" borderId="33" xfId="0" applyNumberFormat="1" applyFont="1" applyBorder="1" applyAlignment="1">
      <alignment horizontal="center" vertical="center" wrapText="1"/>
    </xf>
    <xf numFmtId="49" fontId="29" fillId="0" borderId="34" xfId="0" applyNumberFormat="1" applyFont="1" applyBorder="1" applyAlignment="1">
      <alignment horizontal="center" vertical="center" wrapText="1"/>
    </xf>
    <xf numFmtId="49" fontId="29" fillId="0" borderId="37" xfId="0" applyNumberFormat="1" applyFont="1" applyBorder="1" applyAlignment="1">
      <alignment horizontal="center" vertical="center" wrapText="1"/>
    </xf>
    <xf numFmtId="49" fontId="29" fillId="0" borderId="35" xfId="0" applyNumberFormat="1" applyFont="1" applyBorder="1" applyAlignment="1">
      <alignment horizontal="center" vertical="center" wrapText="1"/>
    </xf>
    <xf numFmtId="49" fontId="29" fillId="0" borderId="36" xfId="0" applyNumberFormat="1" applyFont="1" applyBorder="1" applyAlignment="1">
      <alignment horizontal="center" vertical="center" wrapText="1"/>
    </xf>
    <xf numFmtId="49" fontId="29" fillId="0" borderId="18" xfId="0" quotePrefix="1" applyNumberFormat="1" applyFont="1" applyBorder="1" applyAlignment="1">
      <alignment horizontal="center" vertical="center" wrapText="1"/>
    </xf>
    <xf numFmtId="49" fontId="29" fillId="0" borderId="10" xfId="0" quotePrefix="1" applyNumberFormat="1" applyFont="1" applyBorder="1" applyAlignment="1">
      <alignment horizontal="center" vertical="center" wrapText="1"/>
    </xf>
    <xf numFmtId="49" fontId="29" fillId="0" borderId="13" xfId="0" quotePrefix="1" applyNumberFormat="1" applyFont="1" applyBorder="1" applyAlignment="1">
      <alignment horizontal="center" vertical="center" wrapText="1"/>
    </xf>
    <xf numFmtId="49" fontId="29" fillId="0" borderId="19" xfId="0" applyNumberFormat="1" applyFont="1" applyBorder="1" applyAlignment="1">
      <alignment horizontal="center" vertical="center" wrapText="1"/>
    </xf>
    <xf numFmtId="49" fontId="30" fillId="0" borderId="19" xfId="0" quotePrefix="1" applyNumberFormat="1" applyFont="1" applyBorder="1" applyAlignment="1">
      <alignment horizontal="center" vertical="center" wrapText="1" shrinkToFit="1"/>
    </xf>
    <xf numFmtId="49" fontId="30" fillId="0" borderId="11" xfId="0" quotePrefix="1" applyNumberFormat="1" applyFont="1" applyBorder="1" applyAlignment="1">
      <alignment horizontal="center" vertical="center" wrapText="1" shrinkToFit="1"/>
    </xf>
    <xf numFmtId="49" fontId="30" fillId="0" borderId="14" xfId="0" quotePrefix="1" applyNumberFormat="1" applyFont="1" applyBorder="1" applyAlignment="1">
      <alignment horizontal="center" vertical="center" wrapText="1" shrinkToFit="1"/>
    </xf>
    <xf numFmtId="49" fontId="30" fillId="0" borderId="19" xfId="0" applyNumberFormat="1" applyFont="1" applyBorder="1" applyAlignment="1">
      <alignment horizontal="center" vertical="center" wrapText="1" shrinkToFit="1"/>
    </xf>
    <xf numFmtId="49" fontId="30" fillId="0" borderId="11" xfId="0" applyNumberFormat="1" applyFont="1" applyBorder="1" applyAlignment="1">
      <alignment horizontal="center" vertical="center" wrapText="1" shrinkToFit="1"/>
    </xf>
    <xf numFmtId="49" fontId="30" fillId="0" borderId="14" xfId="0" applyNumberFormat="1" applyFont="1" applyBorder="1" applyAlignment="1">
      <alignment horizontal="center" vertical="center" wrapText="1" shrinkToFit="1"/>
    </xf>
    <xf numFmtId="49" fontId="29" fillId="0" borderId="31" xfId="0" quotePrefix="1" applyNumberFormat="1" applyFont="1" applyBorder="1" applyAlignment="1">
      <alignment horizontal="center" vertical="center" wrapText="1"/>
    </xf>
    <xf numFmtId="49" fontId="29" fillId="0" borderId="32" xfId="0" applyNumberFormat="1" applyFont="1" applyBorder="1" applyAlignment="1">
      <alignment horizontal="center" vertical="center" wrapText="1"/>
    </xf>
    <xf numFmtId="49" fontId="30" fillId="0" borderId="32" xfId="0" quotePrefix="1" applyNumberFormat="1" applyFont="1" applyBorder="1" applyAlignment="1">
      <alignment horizontal="center" vertical="center" wrapText="1" shrinkToFit="1"/>
    </xf>
    <xf numFmtId="49" fontId="30" fillId="0" borderId="32" xfId="0" applyNumberFormat="1" applyFont="1" applyBorder="1" applyAlignment="1">
      <alignment horizontal="center" vertical="center" wrapText="1" shrinkToFit="1"/>
    </xf>
    <xf numFmtId="49" fontId="28" fillId="0" borderId="22" xfId="0" applyNumberFormat="1" applyFont="1" applyBorder="1" applyAlignment="1">
      <alignment horizontal="center" vertical="center" textRotation="90" wrapText="1"/>
    </xf>
    <xf numFmtId="49" fontId="28" fillId="0" borderId="23" xfId="0" applyNumberFormat="1" applyFont="1" applyBorder="1" applyAlignment="1">
      <alignment horizontal="center" vertical="center" textRotation="90" wrapText="1"/>
    </xf>
    <xf numFmtId="49" fontId="28" fillId="0" borderId="19" xfId="0" applyNumberFormat="1" applyFont="1" applyBorder="1" applyAlignment="1">
      <alignment horizontal="center" vertical="center" wrapText="1"/>
    </xf>
    <xf numFmtId="49" fontId="28" fillId="0" borderId="14" xfId="0" applyNumberFormat="1" applyFont="1" applyBorder="1" applyAlignment="1">
      <alignment horizontal="center" vertical="center" wrapText="1"/>
    </xf>
    <xf numFmtId="49" fontId="28" fillId="0" borderId="20" xfId="0" applyNumberFormat="1" applyFont="1" applyBorder="1" applyAlignment="1">
      <alignment horizontal="center" vertical="center" wrapText="1"/>
    </xf>
    <xf numFmtId="49" fontId="28" fillId="0" borderId="15" xfId="0" applyNumberFormat="1" applyFont="1" applyBorder="1" applyAlignment="1">
      <alignment horizontal="center" vertical="center" wrapText="1"/>
    </xf>
    <xf numFmtId="49" fontId="29" fillId="0" borderId="33" xfId="0" quotePrefix="1" applyNumberFormat="1" applyFont="1" applyBorder="1" applyAlignment="1">
      <alignment horizontal="center" vertical="center" wrapText="1"/>
    </xf>
    <xf numFmtId="49" fontId="30" fillId="0" borderId="34" xfId="0" quotePrefix="1" applyNumberFormat="1" applyFont="1" applyBorder="1" applyAlignment="1">
      <alignment horizontal="center" vertical="center" wrapText="1" shrinkToFit="1"/>
    </xf>
    <xf numFmtId="0" fontId="27" fillId="0" borderId="21" xfId="0" applyFont="1" applyBorder="1" applyAlignment="1">
      <alignment horizontal="center" vertical="center" shrinkToFit="1"/>
    </xf>
    <xf numFmtId="0" fontId="28" fillId="0" borderId="24" xfId="0" applyFont="1" applyBorder="1" applyAlignment="1">
      <alignment horizontal="center" vertical="center" wrapText="1"/>
    </xf>
    <xf numFmtId="0" fontId="28" fillId="0" borderId="34" xfId="0" applyFont="1" applyBorder="1" applyAlignment="1">
      <alignment horizontal="center" vertical="center" wrapText="1"/>
    </xf>
    <xf numFmtId="0" fontId="28" fillId="0" borderId="26" xfId="0" applyFont="1" applyBorder="1" applyAlignment="1">
      <alignment horizontal="center" vertical="center" wrapText="1"/>
    </xf>
    <xf numFmtId="0" fontId="28" fillId="0" borderId="16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0" fontId="28" fillId="0" borderId="17" xfId="0" applyFont="1" applyBorder="1" applyAlignment="1">
      <alignment horizontal="center" vertical="center" wrapText="1"/>
    </xf>
    <xf numFmtId="0" fontId="28" fillId="0" borderId="22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7" fillId="0" borderId="38" xfId="0" applyFont="1" applyBorder="1" applyAlignment="1">
      <alignment horizontal="center" vertical="center" shrinkToFit="1"/>
    </xf>
    <xf numFmtId="0" fontId="27" fillId="0" borderId="39" xfId="0" applyFont="1" applyBorder="1" applyAlignment="1">
      <alignment horizontal="center" vertical="center" shrinkToFit="1"/>
    </xf>
    <xf numFmtId="0" fontId="27" fillId="0" borderId="40" xfId="0" applyFont="1" applyBorder="1" applyAlignment="1">
      <alignment horizontal="center" vertical="center" shrinkToFit="1"/>
    </xf>
    <xf numFmtId="0" fontId="32" fillId="0" borderId="10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32" fillId="0" borderId="12" xfId="0" applyFont="1" applyBorder="1" applyAlignment="1">
      <alignment horizontal="center" vertical="center" wrapText="1"/>
    </xf>
    <xf numFmtId="0" fontId="27" fillId="0" borderId="21" xfId="0" quotePrefix="1" applyFont="1" applyBorder="1" applyAlignment="1">
      <alignment horizontal="center" vertical="center" shrinkToFit="1"/>
    </xf>
    <xf numFmtId="0" fontId="28" fillId="0" borderId="14" xfId="0" applyFont="1" applyBorder="1" applyAlignment="1">
      <alignment horizontal="center" vertical="center" wrapText="1"/>
    </xf>
    <xf numFmtId="0" fontId="26" fillId="0" borderId="21" xfId="0" applyFont="1" applyBorder="1" applyAlignment="1">
      <alignment horizontal="center" vertical="center" shrinkToFit="1"/>
    </xf>
    <xf numFmtId="0" fontId="34" fillId="0" borderId="10" xfId="0" applyFont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 wrapText="1"/>
    </xf>
    <xf numFmtId="0" fontId="34" fillId="0" borderId="12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0" fillId="0" borderId="0" xfId="0" applyBorder="1"/>
    <xf numFmtId="0" fontId="25" fillId="0" borderId="18" xfId="0" applyFont="1" applyFill="1" applyBorder="1" applyAlignment="1">
      <alignment horizontal="center" vertical="center" wrapText="1"/>
    </xf>
    <xf numFmtId="0" fontId="25" fillId="0" borderId="19" xfId="0" applyFont="1" applyFill="1" applyBorder="1" applyAlignment="1">
      <alignment horizontal="center" vertical="center" wrapText="1"/>
    </xf>
    <xf numFmtId="0" fontId="25" fillId="0" borderId="20" xfId="0" applyFont="1" applyFill="1" applyBorder="1" applyAlignment="1">
      <alignment horizontal="center" vertical="center" wrapText="1"/>
    </xf>
    <xf numFmtId="0" fontId="25" fillId="0" borderId="10" xfId="0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wrapText="1"/>
    </xf>
    <xf numFmtId="0" fontId="25" fillId="0" borderId="12" xfId="0" applyFont="1" applyFill="1" applyBorder="1" applyAlignment="1">
      <alignment horizontal="center" vertical="center" wrapText="1"/>
    </xf>
    <xf numFmtId="0" fontId="25" fillId="0" borderId="13" xfId="0" applyFont="1" applyFill="1" applyBorder="1" applyAlignment="1">
      <alignment horizontal="center" vertical="center" wrapText="1"/>
    </xf>
    <xf numFmtId="0" fontId="25" fillId="0" borderId="14" xfId="0" applyFont="1" applyFill="1" applyBorder="1" applyAlignment="1">
      <alignment horizontal="center" vertical="center" wrapText="1"/>
    </xf>
    <xf numFmtId="0" fontId="25" fillId="0" borderId="15" xfId="0" applyFont="1" applyFill="1" applyBorder="1" applyAlignment="1">
      <alignment horizontal="center" vertical="center" wrapText="1"/>
    </xf>
    <xf numFmtId="0" fontId="25" fillId="0" borderId="22" xfId="0" applyFont="1" applyFill="1" applyBorder="1" applyAlignment="1">
      <alignment horizontal="center" vertical="center" wrapText="1"/>
    </xf>
    <xf numFmtId="0" fontId="25" fillId="0" borderId="33" xfId="0" applyFont="1" applyFill="1" applyBorder="1" applyAlignment="1">
      <alignment horizontal="center" vertical="center" wrapText="1"/>
    </xf>
    <xf numFmtId="0" fontId="25" fillId="0" borderId="24" xfId="0" applyFont="1" applyFill="1" applyBorder="1" applyAlignment="1">
      <alignment horizontal="center" vertical="center" wrapText="1"/>
    </xf>
    <xf numFmtId="0" fontId="25" fillId="0" borderId="34" xfId="0" applyFont="1" applyFill="1" applyBorder="1" applyAlignment="1">
      <alignment horizontal="center" vertical="center" wrapText="1"/>
    </xf>
    <xf numFmtId="0" fontId="25" fillId="0" borderId="26" xfId="0" applyFont="1" applyFill="1" applyBorder="1" applyAlignment="1">
      <alignment horizontal="center" vertical="center" wrapText="1"/>
    </xf>
    <xf numFmtId="0" fontId="25" fillId="0" borderId="16" xfId="0" applyFont="1" applyFill="1" applyBorder="1" applyAlignment="1">
      <alignment horizontal="center" vertical="center" wrapText="1"/>
    </xf>
    <xf numFmtId="0" fontId="25" fillId="0" borderId="27" xfId="0" applyFont="1" applyFill="1" applyBorder="1" applyAlignment="1">
      <alignment horizontal="center" vertical="center" wrapText="1"/>
    </xf>
    <xf numFmtId="0" fontId="25" fillId="0" borderId="17" xfId="0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wrapText="1"/>
    </xf>
    <xf numFmtId="0" fontId="25" fillId="0" borderId="11" xfId="0" quotePrefix="1" applyFont="1" applyFill="1" applyBorder="1" applyAlignment="1">
      <alignment horizontal="center" vertical="center" wrapText="1"/>
    </xf>
    <xf numFmtId="0" fontId="25" fillId="0" borderId="14" xfId="0" quotePrefix="1" applyFont="1" applyFill="1" applyBorder="1" applyAlignment="1">
      <alignment horizontal="center" vertical="center" wrapText="1"/>
    </xf>
    <xf numFmtId="0" fontId="34" fillId="0" borderId="10" xfId="0" applyFont="1" applyFill="1" applyBorder="1" applyAlignment="1">
      <alignment horizontal="center" vertical="center" wrapText="1"/>
    </xf>
    <xf numFmtId="0" fontId="34" fillId="0" borderId="11" xfId="0" applyFont="1" applyFill="1" applyBorder="1" applyAlignment="1">
      <alignment horizontal="center" vertical="center" wrapText="1"/>
    </xf>
    <xf numFmtId="0" fontId="34" fillId="0" borderId="12" xfId="0" applyFont="1" applyFill="1" applyBorder="1" applyAlignment="1">
      <alignment horizontal="center" vertical="center" wrapText="1"/>
    </xf>
    <xf numFmtId="0" fontId="24" fillId="33" borderId="0" xfId="0" applyFont="1" applyFill="1" applyBorder="1"/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textRotation="90" wrapText="1"/>
    </xf>
    <xf numFmtId="0" fontId="21" fillId="0" borderId="0" xfId="0" applyFont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00000000-0005-0000-0000-000025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52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1">
    <tabColor rgb="FF00B050"/>
  </sheetPr>
  <dimension ref="A1:AE100"/>
  <sheetViews>
    <sheetView workbookViewId="0"/>
  </sheetViews>
  <sheetFormatPr defaultColWidth="9.1796875" defaultRowHeight="14.5" x14ac:dyDescent="0.35"/>
  <cols>
    <col min="1" max="3" width="24.6328125" style="146" customWidth="1"/>
    <col min="4" max="5" width="8.6328125" style="146" customWidth="1"/>
    <col min="6" max="6" width="15.6328125" style="146" customWidth="1"/>
    <col min="7" max="8" width="9.1796875" style="146"/>
    <col min="9" max="27" width="5.6328125" style="146" customWidth="1"/>
    <col min="28" max="31" width="10.6328125" style="146" customWidth="1"/>
    <col min="32" max="16384" width="9.1796875" style="146"/>
  </cols>
  <sheetData>
    <row r="1" spans="1:31" s="171" customFormat="1" ht="80" customHeight="1" x14ac:dyDescent="0.35">
      <c r="A1" s="172" t="s">
        <v>2905</v>
      </c>
      <c r="B1" s="172" t="s">
        <v>2904</v>
      </c>
      <c r="C1" s="172" t="s">
        <v>2903</v>
      </c>
      <c r="D1" s="172"/>
      <c r="E1" s="174" t="s">
        <v>2883</v>
      </c>
      <c r="F1" s="174" t="s">
        <v>2884</v>
      </c>
      <c r="G1" s="174" t="s">
        <v>2885</v>
      </c>
      <c r="H1" s="174" t="s">
        <v>2886</v>
      </c>
      <c r="I1" s="174" t="s">
        <v>2887</v>
      </c>
      <c r="J1" s="174" t="s">
        <v>2888</v>
      </c>
      <c r="K1" s="174" t="s">
        <v>2889</v>
      </c>
      <c r="L1" s="174" t="s">
        <v>2906</v>
      </c>
      <c r="M1" s="174" t="s">
        <v>2907</v>
      </c>
      <c r="N1" s="174" t="s">
        <v>2890</v>
      </c>
      <c r="O1" s="174" t="s">
        <v>2891</v>
      </c>
      <c r="P1" s="174" t="s">
        <v>2892</v>
      </c>
      <c r="Q1" s="174" t="s">
        <v>2893</v>
      </c>
      <c r="R1" s="174" t="s">
        <v>2894</v>
      </c>
      <c r="S1" s="174" t="s">
        <v>2895</v>
      </c>
      <c r="T1" s="174" t="s">
        <v>2896</v>
      </c>
      <c r="U1" s="174" t="s">
        <v>2897</v>
      </c>
      <c r="V1" s="174" t="s">
        <v>2898</v>
      </c>
      <c r="W1" s="174" t="s">
        <v>2878</v>
      </c>
      <c r="X1" s="174" t="s">
        <v>2899</v>
      </c>
      <c r="Y1" s="174" t="s">
        <v>2879</v>
      </c>
      <c r="Z1" s="174" t="s">
        <v>2900</v>
      </c>
      <c r="AA1" s="174" t="s">
        <v>2908</v>
      </c>
      <c r="AB1" s="174" t="s">
        <v>2901</v>
      </c>
      <c r="AC1" s="174" t="s">
        <v>2902</v>
      </c>
      <c r="AD1" s="174" t="s">
        <v>2915</v>
      </c>
      <c r="AE1" s="174" t="s">
        <v>2916</v>
      </c>
    </row>
    <row r="2" spans="1:31" x14ac:dyDescent="0.35">
      <c r="A2" s="9" t="s">
        <v>3571</v>
      </c>
      <c r="B2" s="173"/>
      <c r="C2" s="173"/>
      <c r="D2" s="173"/>
      <c r="E2" s="173">
        <v>1</v>
      </c>
      <c r="F2" s="173" t="s">
        <v>3586</v>
      </c>
      <c r="G2" s="175" t="b">
        <v>0</v>
      </c>
      <c r="H2" s="175" t="b">
        <v>0</v>
      </c>
      <c r="I2" s="175" t="b">
        <v>0</v>
      </c>
      <c r="J2" s="175" t="b">
        <v>0</v>
      </c>
      <c r="K2" s="175" t="b">
        <v>1</v>
      </c>
      <c r="L2" s="175" t="b">
        <v>0</v>
      </c>
      <c r="M2" s="175" t="b">
        <v>0</v>
      </c>
      <c r="N2" s="175" t="b">
        <v>0</v>
      </c>
      <c r="O2" s="175" t="b">
        <v>1</v>
      </c>
      <c r="P2" s="175" t="b">
        <v>1</v>
      </c>
      <c r="Q2" s="175" t="b">
        <v>1</v>
      </c>
      <c r="R2" s="175" t="b">
        <v>0</v>
      </c>
      <c r="S2" s="175" t="b">
        <v>0</v>
      </c>
      <c r="T2" s="175" t="b">
        <v>0</v>
      </c>
      <c r="U2" s="175" t="b">
        <v>0</v>
      </c>
      <c r="V2" s="175" t="b">
        <v>1</v>
      </c>
      <c r="W2" s="175" t="b">
        <v>1</v>
      </c>
      <c r="X2" s="175" t="b">
        <v>1</v>
      </c>
      <c r="Y2" s="175" t="b">
        <v>1</v>
      </c>
      <c r="Z2" s="175" t="b">
        <v>1</v>
      </c>
      <c r="AA2" s="175" t="b">
        <v>1</v>
      </c>
      <c r="AB2" s="173" t="s">
        <v>0</v>
      </c>
      <c r="AC2" s="173"/>
      <c r="AD2" s="173" t="s">
        <v>0</v>
      </c>
      <c r="AE2" s="173"/>
    </row>
    <row r="3" spans="1:31" x14ac:dyDescent="0.35">
      <c r="A3" s="9" t="s">
        <v>3572</v>
      </c>
      <c r="B3" s="173"/>
      <c r="C3" s="173"/>
      <c r="D3" s="173"/>
      <c r="E3" s="173">
        <v>1</v>
      </c>
      <c r="F3" s="173" t="s">
        <v>3012</v>
      </c>
      <c r="G3" s="175" t="b">
        <v>0</v>
      </c>
      <c r="H3" s="175" t="b">
        <v>0</v>
      </c>
      <c r="I3" s="175" t="b">
        <v>0</v>
      </c>
      <c r="J3" s="175" t="b">
        <v>0</v>
      </c>
      <c r="K3" s="175" t="b">
        <v>1</v>
      </c>
      <c r="L3" s="175" t="b">
        <v>0</v>
      </c>
      <c r="M3" s="175" t="b">
        <v>0</v>
      </c>
      <c r="N3" s="175" t="b">
        <v>0</v>
      </c>
      <c r="O3" s="175" t="b">
        <v>1</v>
      </c>
      <c r="P3" s="175" t="b">
        <v>1</v>
      </c>
      <c r="Q3" s="175" t="b">
        <v>1</v>
      </c>
      <c r="R3" s="175" t="b">
        <v>0</v>
      </c>
      <c r="S3" s="175" t="b">
        <v>0</v>
      </c>
      <c r="T3" s="175" t="b">
        <v>0</v>
      </c>
      <c r="U3" s="175" t="b">
        <v>0</v>
      </c>
      <c r="V3" s="175" t="b">
        <v>1</v>
      </c>
      <c r="W3" s="175" t="b">
        <v>1</v>
      </c>
      <c r="X3" s="175" t="b">
        <v>1</v>
      </c>
      <c r="Y3" s="175" t="b">
        <v>1</v>
      </c>
      <c r="Z3" s="175" t="b">
        <v>1</v>
      </c>
      <c r="AA3" s="175" t="b">
        <v>1</v>
      </c>
      <c r="AB3" s="173" t="s">
        <v>0</v>
      </c>
      <c r="AC3" s="173"/>
      <c r="AD3" s="173" t="s">
        <v>0</v>
      </c>
      <c r="AE3" s="173"/>
    </row>
    <row r="4" spans="1:31" x14ac:dyDescent="0.35">
      <c r="A4" s="9" t="s">
        <v>3573</v>
      </c>
      <c r="B4" s="173"/>
      <c r="C4" s="173"/>
      <c r="D4" s="173"/>
      <c r="E4" s="173">
        <v>1</v>
      </c>
      <c r="F4" s="173" t="s">
        <v>3583</v>
      </c>
      <c r="G4" s="175" t="b">
        <v>0</v>
      </c>
      <c r="H4" s="175" t="b">
        <v>0</v>
      </c>
      <c r="I4" s="175" t="b">
        <v>0</v>
      </c>
      <c r="J4" s="175" t="b">
        <v>0</v>
      </c>
      <c r="K4" s="175" t="b">
        <v>1</v>
      </c>
      <c r="L4" s="175" t="b">
        <v>0</v>
      </c>
      <c r="M4" s="175" t="b">
        <v>0</v>
      </c>
      <c r="N4" s="175" t="b">
        <v>0</v>
      </c>
      <c r="O4" s="175" t="b">
        <v>1</v>
      </c>
      <c r="P4" s="175" t="b">
        <v>1</v>
      </c>
      <c r="Q4" s="175" t="b">
        <v>1</v>
      </c>
      <c r="R4" s="175" t="b">
        <v>0</v>
      </c>
      <c r="S4" s="175" t="b">
        <v>0</v>
      </c>
      <c r="T4" s="175" t="b">
        <v>0</v>
      </c>
      <c r="U4" s="175" t="b">
        <v>0</v>
      </c>
      <c r="V4" s="175" t="b">
        <v>1</v>
      </c>
      <c r="W4" s="175" t="b">
        <v>1</v>
      </c>
      <c r="X4" s="175" t="b">
        <v>1</v>
      </c>
      <c r="Y4" s="175" t="b">
        <v>1</v>
      </c>
      <c r="Z4" s="175" t="b">
        <v>1</v>
      </c>
      <c r="AA4" s="175" t="b">
        <v>1</v>
      </c>
      <c r="AB4" s="173" t="s">
        <v>0</v>
      </c>
      <c r="AC4" s="173"/>
      <c r="AD4" s="173" t="s">
        <v>0</v>
      </c>
      <c r="AE4" s="173"/>
    </row>
    <row r="5" spans="1:31" ht="29" x14ac:dyDescent="0.35">
      <c r="A5" s="173"/>
      <c r="B5" s="173"/>
      <c r="C5" s="9" t="s">
        <v>3574</v>
      </c>
      <c r="D5" s="173"/>
      <c r="E5" s="173">
        <v>1</v>
      </c>
      <c r="F5" s="173" t="s">
        <v>3012</v>
      </c>
      <c r="G5" s="175" t="b">
        <v>0</v>
      </c>
      <c r="H5" s="175" t="b">
        <v>0</v>
      </c>
      <c r="I5" s="175" t="b">
        <v>0</v>
      </c>
      <c r="J5" s="175" t="b">
        <v>0</v>
      </c>
      <c r="K5" s="175" t="b">
        <v>1</v>
      </c>
      <c r="L5" s="175" t="b">
        <v>0</v>
      </c>
      <c r="M5" s="175" t="b">
        <v>0</v>
      </c>
      <c r="N5" s="175" t="b">
        <v>0</v>
      </c>
      <c r="O5" s="175" t="b">
        <v>1</v>
      </c>
      <c r="P5" s="175" t="b">
        <v>1</v>
      </c>
      <c r="Q5" s="175" t="b">
        <v>1</v>
      </c>
      <c r="R5" s="175" t="b">
        <v>0</v>
      </c>
      <c r="S5" s="175" t="b">
        <v>0</v>
      </c>
      <c r="T5" s="175" t="b">
        <v>0</v>
      </c>
      <c r="U5" s="175" t="b">
        <v>0</v>
      </c>
      <c r="V5" s="175" t="b">
        <v>1</v>
      </c>
      <c r="W5" s="175" t="b">
        <v>1</v>
      </c>
      <c r="X5" s="175" t="b">
        <v>1</v>
      </c>
      <c r="Y5" s="175" t="b">
        <v>1</v>
      </c>
      <c r="Z5" s="175" t="b">
        <v>1</v>
      </c>
      <c r="AA5" s="175" t="b">
        <v>1</v>
      </c>
      <c r="AB5" s="173" t="s">
        <v>0</v>
      </c>
      <c r="AC5" s="173"/>
      <c r="AD5" s="173" t="s">
        <v>0</v>
      </c>
      <c r="AE5" s="173"/>
    </row>
    <row r="6" spans="1:31" x14ac:dyDescent="0.35">
      <c r="A6" s="173"/>
      <c r="B6" s="173"/>
      <c r="C6" s="9" t="s">
        <v>3014</v>
      </c>
      <c r="D6" s="173"/>
      <c r="E6" s="173">
        <v>1</v>
      </c>
      <c r="F6" s="173" t="s">
        <v>3012</v>
      </c>
      <c r="G6" s="175" t="b">
        <v>0</v>
      </c>
      <c r="H6" s="175" t="b">
        <v>0</v>
      </c>
      <c r="I6" s="175" t="b">
        <v>0</v>
      </c>
      <c r="J6" s="175" t="b">
        <v>0</v>
      </c>
      <c r="K6" s="175" t="b">
        <v>1</v>
      </c>
      <c r="L6" s="175" t="b">
        <v>0</v>
      </c>
      <c r="M6" s="175" t="b">
        <v>0</v>
      </c>
      <c r="N6" s="175" t="b">
        <v>0</v>
      </c>
      <c r="O6" s="175" t="b">
        <v>1</v>
      </c>
      <c r="P6" s="175" t="b">
        <v>1</v>
      </c>
      <c r="Q6" s="175" t="b">
        <v>1</v>
      </c>
      <c r="R6" s="175" t="b">
        <v>0</v>
      </c>
      <c r="S6" s="175" t="b">
        <v>0</v>
      </c>
      <c r="T6" s="175" t="b">
        <v>0</v>
      </c>
      <c r="U6" s="175" t="b">
        <v>0</v>
      </c>
      <c r="V6" s="175" t="b">
        <v>1</v>
      </c>
      <c r="W6" s="175" t="b">
        <v>1</v>
      </c>
      <c r="X6" s="175" t="b">
        <v>1</v>
      </c>
      <c r="Y6" s="175" t="b">
        <v>1</v>
      </c>
      <c r="Z6" s="175" t="b">
        <v>1</v>
      </c>
      <c r="AA6" s="175" t="b">
        <v>1</v>
      </c>
      <c r="AB6" s="173" t="s">
        <v>0</v>
      </c>
      <c r="AC6" s="173"/>
      <c r="AD6" s="173" t="s">
        <v>0</v>
      </c>
      <c r="AE6" s="173"/>
    </row>
    <row r="7" spans="1:31" ht="29" x14ac:dyDescent="0.35">
      <c r="A7" s="9" t="s">
        <v>3575</v>
      </c>
      <c r="B7" s="173"/>
      <c r="C7" s="173"/>
      <c r="D7" s="173"/>
      <c r="E7" s="173">
        <v>1</v>
      </c>
      <c r="F7" s="173" t="s">
        <v>3012</v>
      </c>
      <c r="G7" s="175" t="b">
        <v>0</v>
      </c>
      <c r="H7" s="175" t="b">
        <v>0</v>
      </c>
      <c r="I7" s="175" t="b">
        <v>0</v>
      </c>
      <c r="J7" s="175" t="b">
        <v>0</v>
      </c>
      <c r="K7" s="175" t="b">
        <v>1</v>
      </c>
      <c r="L7" s="175" t="b">
        <v>0</v>
      </c>
      <c r="M7" s="175" t="b">
        <v>0</v>
      </c>
      <c r="N7" s="175" t="b">
        <v>0</v>
      </c>
      <c r="O7" s="175" t="b">
        <v>1</v>
      </c>
      <c r="P7" s="175" t="b">
        <v>1</v>
      </c>
      <c r="Q7" s="175" t="b">
        <v>1</v>
      </c>
      <c r="R7" s="175" t="b">
        <v>0</v>
      </c>
      <c r="S7" s="175" t="b">
        <v>0</v>
      </c>
      <c r="T7" s="175" t="b">
        <v>0</v>
      </c>
      <c r="U7" s="175" t="b">
        <v>0</v>
      </c>
      <c r="V7" s="175" t="b">
        <v>1</v>
      </c>
      <c r="W7" s="175" t="b">
        <v>1</v>
      </c>
      <c r="X7" s="175" t="b">
        <v>1</v>
      </c>
      <c r="Y7" s="175" t="b">
        <v>1</v>
      </c>
      <c r="Z7" s="175" t="b">
        <v>1</v>
      </c>
      <c r="AA7" s="175" t="b">
        <v>1</v>
      </c>
      <c r="AB7" s="173" t="s">
        <v>0</v>
      </c>
      <c r="AC7" s="173"/>
      <c r="AD7" s="173" t="s">
        <v>0</v>
      </c>
      <c r="AE7" s="173"/>
    </row>
    <row r="8" spans="1:31" x14ac:dyDescent="0.35">
      <c r="A8" s="173"/>
      <c r="B8" s="173"/>
      <c r="C8" s="9" t="s">
        <v>3576</v>
      </c>
      <c r="D8" s="173"/>
      <c r="E8" s="173">
        <v>1</v>
      </c>
      <c r="F8" s="173" t="s">
        <v>3012</v>
      </c>
      <c r="G8" s="175" t="b">
        <v>0</v>
      </c>
      <c r="H8" s="175" t="b">
        <v>0</v>
      </c>
      <c r="I8" s="175" t="b">
        <v>0</v>
      </c>
      <c r="J8" s="175" t="b">
        <v>0</v>
      </c>
      <c r="K8" s="175" t="b">
        <v>1</v>
      </c>
      <c r="L8" s="175" t="b">
        <v>0</v>
      </c>
      <c r="M8" s="175" t="b">
        <v>0</v>
      </c>
      <c r="N8" s="175" t="b">
        <v>0</v>
      </c>
      <c r="O8" s="175" t="b">
        <v>1</v>
      </c>
      <c r="P8" s="175" t="b">
        <v>1</v>
      </c>
      <c r="Q8" s="175" t="b">
        <v>1</v>
      </c>
      <c r="R8" s="175" t="b">
        <v>0</v>
      </c>
      <c r="S8" s="175" t="b">
        <v>0</v>
      </c>
      <c r="T8" s="175" t="b">
        <v>0</v>
      </c>
      <c r="U8" s="175" t="b">
        <v>0</v>
      </c>
      <c r="V8" s="175" t="b">
        <v>1</v>
      </c>
      <c r="W8" s="175" t="b">
        <v>1</v>
      </c>
      <c r="X8" s="175" t="b">
        <v>1</v>
      </c>
      <c r="Y8" s="175" t="b">
        <v>1</v>
      </c>
      <c r="Z8" s="175" t="b">
        <v>1</v>
      </c>
      <c r="AA8" s="175" t="b">
        <v>1</v>
      </c>
      <c r="AB8" s="173" t="s">
        <v>0</v>
      </c>
      <c r="AC8" s="173"/>
      <c r="AD8" s="173" t="s">
        <v>0</v>
      </c>
      <c r="AE8" s="173"/>
    </row>
    <row r="9" spans="1:31" x14ac:dyDescent="0.35">
      <c r="A9" s="173"/>
      <c r="B9" s="9" t="s">
        <v>3577</v>
      </c>
      <c r="C9" s="173"/>
      <c r="D9" s="173"/>
      <c r="E9" s="173">
        <v>1</v>
      </c>
      <c r="F9" s="173" t="s">
        <v>3586</v>
      </c>
      <c r="G9" s="175" t="b">
        <v>0</v>
      </c>
      <c r="H9" s="175" t="b">
        <v>0</v>
      </c>
      <c r="I9" s="175" t="b">
        <v>0</v>
      </c>
      <c r="J9" s="175" t="b">
        <v>0</v>
      </c>
      <c r="K9" s="175" t="b">
        <v>1</v>
      </c>
      <c r="L9" s="175" t="b">
        <v>0</v>
      </c>
      <c r="M9" s="175" t="b">
        <v>0</v>
      </c>
      <c r="N9" s="175" t="b">
        <v>0</v>
      </c>
      <c r="O9" s="175" t="b">
        <v>1</v>
      </c>
      <c r="P9" s="175" t="b">
        <v>1</v>
      </c>
      <c r="Q9" s="175" t="b">
        <v>1</v>
      </c>
      <c r="R9" s="175" t="b">
        <v>0</v>
      </c>
      <c r="S9" s="175" t="b">
        <v>0</v>
      </c>
      <c r="T9" s="175" t="b">
        <v>0</v>
      </c>
      <c r="U9" s="175" t="b">
        <v>0</v>
      </c>
      <c r="V9" s="175" t="b">
        <v>1</v>
      </c>
      <c r="W9" s="175" t="b">
        <v>1</v>
      </c>
      <c r="X9" s="175" t="b">
        <v>1</v>
      </c>
      <c r="Y9" s="175" t="b">
        <v>1</v>
      </c>
      <c r="Z9" s="175" t="b">
        <v>1</v>
      </c>
      <c r="AA9" s="175" t="b">
        <v>1</v>
      </c>
      <c r="AB9" s="173" t="s">
        <v>0</v>
      </c>
      <c r="AC9" s="173"/>
      <c r="AD9" s="173" t="s">
        <v>0</v>
      </c>
      <c r="AE9" s="173"/>
    </row>
    <row r="10" spans="1:31" x14ac:dyDescent="0.35">
      <c r="A10" s="173"/>
      <c r="B10" s="9" t="s">
        <v>3578</v>
      </c>
      <c r="C10" s="173"/>
      <c r="D10" s="173"/>
      <c r="E10" s="173">
        <v>1</v>
      </c>
      <c r="F10" s="173" t="s">
        <v>3012</v>
      </c>
      <c r="G10" s="175" t="b">
        <v>0</v>
      </c>
      <c r="H10" s="175" t="b">
        <v>0</v>
      </c>
      <c r="I10" s="175" t="b">
        <v>0</v>
      </c>
      <c r="J10" s="175" t="b">
        <v>0</v>
      </c>
      <c r="K10" s="175" t="b">
        <v>1</v>
      </c>
      <c r="L10" s="175" t="b">
        <v>0</v>
      </c>
      <c r="M10" s="175" t="b">
        <v>0</v>
      </c>
      <c r="N10" s="175" t="b">
        <v>0</v>
      </c>
      <c r="O10" s="175" t="b">
        <v>1</v>
      </c>
      <c r="P10" s="175" t="b">
        <v>1</v>
      </c>
      <c r="Q10" s="175" t="b">
        <v>1</v>
      </c>
      <c r="R10" s="175" t="b">
        <v>0</v>
      </c>
      <c r="S10" s="175" t="b">
        <v>0</v>
      </c>
      <c r="T10" s="175" t="b">
        <v>0</v>
      </c>
      <c r="U10" s="175" t="b">
        <v>0</v>
      </c>
      <c r="V10" s="175" t="b">
        <v>1</v>
      </c>
      <c r="W10" s="175" t="b">
        <v>1</v>
      </c>
      <c r="X10" s="175" t="b">
        <v>1</v>
      </c>
      <c r="Y10" s="175" t="b">
        <v>1</v>
      </c>
      <c r="Z10" s="175" t="b">
        <v>1</v>
      </c>
      <c r="AA10" s="175" t="b">
        <v>1</v>
      </c>
      <c r="AB10" s="173" t="s">
        <v>0</v>
      </c>
      <c r="AC10" s="173"/>
      <c r="AD10" s="173" t="s">
        <v>0</v>
      </c>
      <c r="AE10" s="173"/>
    </row>
    <row r="11" spans="1:31" x14ac:dyDescent="0.35">
      <c r="A11" s="173"/>
      <c r="B11" s="9" t="s">
        <v>3009</v>
      </c>
      <c r="C11" s="173"/>
      <c r="D11" s="173"/>
      <c r="E11" s="173">
        <v>1</v>
      </c>
      <c r="F11" s="173" t="s">
        <v>3012</v>
      </c>
      <c r="G11" s="175" t="b">
        <v>0</v>
      </c>
      <c r="H11" s="175" t="b">
        <v>0</v>
      </c>
      <c r="I11" s="175" t="b">
        <v>0</v>
      </c>
      <c r="J11" s="175" t="b">
        <v>0</v>
      </c>
      <c r="K11" s="175" t="b">
        <v>1</v>
      </c>
      <c r="L11" s="175" t="b">
        <v>0</v>
      </c>
      <c r="M11" s="175" t="b">
        <v>0</v>
      </c>
      <c r="N11" s="175" t="b">
        <v>0</v>
      </c>
      <c r="O11" s="175" t="b">
        <v>1</v>
      </c>
      <c r="P11" s="175" t="b">
        <v>1</v>
      </c>
      <c r="Q11" s="175" t="b">
        <v>1</v>
      </c>
      <c r="R11" s="175" t="b">
        <v>0</v>
      </c>
      <c r="S11" s="175" t="b">
        <v>0</v>
      </c>
      <c r="T11" s="175" t="b">
        <v>0</v>
      </c>
      <c r="U11" s="175" t="b">
        <v>0</v>
      </c>
      <c r="V11" s="175" t="b">
        <v>1</v>
      </c>
      <c r="W11" s="175" t="b">
        <v>1</v>
      </c>
      <c r="X11" s="175" t="b">
        <v>1</v>
      </c>
      <c r="Y11" s="175" t="b">
        <v>1</v>
      </c>
      <c r="Z11" s="175" t="b">
        <v>1</v>
      </c>
      <c r="AA11" s="175" t="b">
        <v>1</v>
      </c>
      <c r="AB11" s="173" t="s">
        <v>0</v>
      </c>
      <c r="AC11" s="173"/>
      <c r="AD11" s="173" t="s">
        <v>0</v>
      </c>
      <c r="AE11" s="173"/>
    </row>
    <row r="12" spans="1:31" x14ac:dyDescent="0.35">
      <c r="A12" s="173"/>
      <c r="B12" s="9" t="s">
        <v>3579</v>
      </c>
      <c r="C12" s="173"/>
      <c r="D12" s="173"/>
      <c r="E12" s="173">
        <v>1</v>
      </c>
      <c r="F12" s="173" t="s">
        <v>3012</v>
      </c>
      <c r="G12" s="175" t="b">
        <v>0</v>
      </c>
      <c r="H12" s="175" t="b">
        <v>0</v>
      </c>
      <c r="I12" s="175" t="b">
        <v>0</v>
      </c>
      <c r="J12" s="175" t="b">
        <v>0</v>
      </c>
      <c r="K12" s="175" t="b">
        <v>1</v>
      </c>
      <c r="L12" s="175" t="b">
        <v>0</v>
      </c>
      <c r="M12" s="175" t="b">
        <v>0</v>
      </c>
      <c r="N12" s="175" t="b">
        <v>0</v>
      </c>
      <c r="O12" s="175" t="b">
        <v>1</v>
      </c>
      <c r="P12" s="175" t="b">
        <v>1</v>
      </c>
      <c r="Q12" s="175" t="b">
        <v>1</v>
      </c>
      <c r="R12" s="175" t="b">
        <v>0</v>
      </c>
      <c r="S12" s="175" t="b">
        <v>0</v>
      </c>
      <c r="T12" s="175" t="b">
        <v>0</v>
      </c>
      <c r="U12" s="175" t="b">
        <v>0</v>
      </c>
      <c r="V12" s="175" t="b">
        <v>1</v>
      </c>
      <c r="W12" s="175" t="b">
        <v>1</v>
      </c>
      <c r="X12" s="175" t="b">
        <v>1</v>
      </c>
      <c r="Y12" s="175" t="b">
        <v>1</v>
      </c>
      <c r="Z12" s="175" t="b">
        <v>1</v>
      </c>
      <c r="AA12" s="175" t="b">
        <v>1</v>
      </c>
      <c r="AB12" s="173" t="s">
        <v>0</v>
      </c>
      <c r="AC12" s="173"/>
      <c r="AD12" s="173" t="s">
        <v>0</v>
      </c>
      <c r="AE12" s="173"/>
    </row>
    <row r="13" spans="1:31" x14ac:dyDescent="0.35">
      <c r="A13" s="173"/>
      <c r="B13" s="9" t="s">
        <v>3580</v>
      </c>
      <c r="C13" s="173"/>
      <c r="D13" s="173"/>
      <c r="E13" s="173">
        <v>1</v>
      </c>
      <c r="F13" s="173" t="s">
        <v>3012</v>
      </c>
      <c r="G13" s="175" t="b">
        <v>0</v>
      </c>
      <c r="H13" s="175" t="b">
        <v>0</v>
      </c>
      <c r="I13" s="175" t="b">
        <v>0</v>
      </c>
      <c r="J13" s="175" t="b">
        <v>0</v>
      </c>
      <c r="K13" s="175" t="b">
        <v>1</v>
      </c>
      <c r="L13" s="175" t="b">
        <v>0</v>
      </c>
      <c r="M13" s="175" t="b">
        <v>0</v>
      </c>
      <c r="N13" s="175" t="b">
        <v>0</v>
      </c>
      <c r="O13" s="175" t="b">
        <v>1</v>
      </c>
      <c r="P13" s="175" t="b">
        <v>1</v>
      </c>
      <c r="Q13" s="175" t="b">
        <v>1</v>
      </c>
      <c r="R13" s="175" t="b">
        <v>0</v>
      </c>
      <c r="S13" s="175" t="b">
        <v>0</v>
      </c>
      <c r="T13" s="175" t="b">
        <v>0</v>
      </c>
      <c r="U13" s="175" t="b">
        <v>0</v>
      </c>
      <c r="V13" s="175" t="b">
        <v>1</v>
      </c>
      <c r="W13" s="175" t="b">
        <v>1</v>
      </c>
      <c r="X13" s="175" t="b">
        <v>1</v>
      </c>
      <c r="Y13" s="175" t="b">
        <v>1</v>
      </c>
      <c r="Z13" s="175" t="b">
        <v>1</v>
      </c>
      <c r="AA13" s="175" t="b">
        <v>1</v>
      </c>
      <c r="AB13" s="173" t="s">
        <v>0</v>
      </c>
      <c r="AC13" s="173"/>
      <c r="AD13" s="173" t="s">
        <v>0</v>
      </c>
      <c r="AE13" s="173"/>
    </row>
    <row r="14" spans="1:31" x14ac:dyDescent="0.35">
      <c r="A14" s="173"/>
      <c r="B14" s="9" t="s">
        <v>3581</v>
      </c>
      <c r="C14" s="173"/>
      <c r="D14" s="173"/>
      <c r="E14" s="173">
        <v>1</v>
      </c>
      <c r="F14" s="173" t="s">
        <v>3012</v>
      </c>
      <c r="G14" s="175" t="b">
        <v>0</v>
      </c>
      <c r="H14" s="175" t="b">
        <v>0</v>
      </c>
      <c r="I14" s="175" t="b">
        <v>0</v>
      </c>
      <c r="J14" s="175" t="b">
        <v>0</v>
      </c>
      <c r="K14" s="175" t="b">
        <v>1</v>
      </c>
      <c r="L14" s="175" t="b">
        <v>0</v>
      </c>
      <c r="M14" s="175" t="b">
        <v>0</v>
      </c>
      <c r="N14" s="175" t="b">
        <v>0</v>
      </c>
      <c r="O14" s="175" t="b">
        <v>1</v>
      </c>
      <c r="P14" s="175" t="b">
        <v>1</v>
      </c>
      <c r="Q14" s="175" t="b">
        <v>1</v>
      </c>
      <c r="R14" s="175" t="b">
        <v>0</v>
      </c>
      <c r="S14" s="175" t="b">
        <v>0</v>
      </c>
      <c r="T14" s="175" t="b">
        <v>0</v>
      </c>
      <c r="U14" s="175" t="b">
        <v>0</v>
      </c>
      <c r="V14" s="175" t="b">
        <v>1</v>
      </c>
      <c r="W14" s="175" t="b">
        <v>1</v>
      </c>
      <c r="X14" s="175" t="b">
        <v>1</v>
      </c>
      <c r="Y14" s="175" t="b">
        <v>1</v>
      </c>
      <c r="Z14" s="175" t="b">
        <v>1</v>
      </c>
      <c r="AA14" s="175" t="b">
        <v>1</v>
      </c>
      <c r="AB14" s="173" t="s">
        <v>0</v>
      </c>
      <c r="AC14" s="173"/>
      <c r="AD14" s="173" t="s">
        <v>0</v>
      </c>
      <c r="AE14" s="173"/>
    </row>
    <row r="15" spans="1:31" x14ac:dyDescent="0.35">
      <c r="A15" s="173"/>
      <c r="B15" s="9" t="s">
        <v>3582</v>
      </c>
      <c r="C15" s="173"/>
      <c r="D15" s="173"/>
      <c r="E15" s="173">
        <v>1</v>
      </c>
      <c r="F15" s="173" t="s">
        <v>3585</v>
      </c>
      <c r="G15" s="175" t="b">
        <v>0</v>
      </c>
      <c r="H15" s="175" t="b">
        <v>0</v>
      </c>
      <c r="I15" s="175" t="b">
        <v>0</v>
      </c>
      <c r="J15" s="175" t="b">
        <v>0</v>
      </c>
      <c r="K15" s="175" t="b">
        <v>1</v>
      </c>
      <c r="L15" s="175" t="b">
        <v>0</v>
      </c>
      <c r="M15" s="175" t="b">
        <v>0</v>
      </c>
      <c r="N15" s="175" t="b">
        <v>0</v>
      </c>
      <c r="O15" s="175" t="b">
        <v>1</v>
      </c>
      <c r="P15" s="175" t="b">
        <v>1</v>
      </c>
      <c r="Q15" s="175" t="b">
        <v>1</v>
      </c>
      <c r="R15" s="175" t="b">
        <v>0</v>
      </c>
      <c r="S15" s="175" t="b">
        <v>0</v>
      </c>
      <c r="T15" s="175" t="b">
        <v>0</v>
      </c>
      <c r="U15" s="175" t="b">
        <v>0</v>
      </c>
      <c r="V15" s="175" t="b">
        <v>1</v>
      </c>
      <c r="W15" s="175" t="b">
        <v>1</v>
      </c>
      <c r="X15" s="175" t="b">
        <v>1</v>
      </c>
      <c r="Y15" s="175" t="b">
        <v>1</v>
      </c>
      <c r="Z15" s="175" t="b">
        <v>1</v>
      </c>
      <c r="AA15" s="175" t="b">
        <v>1</v>
      </c>
      <c r="AB15" s="173" t="s">
        <v>0</v>
      </c>
      <c r="AC15" s="173"/>
      <c r="AD15" s="173" t="s">
        <v>0</v>
      </c>
      <c r="AE15" s="173"/>
    </row>
    <row r="16" spans="1:31" x14ac:dyDescent="0.35">
      <c r="A16" s="173"/>
      <c r="B16" s="173"/>
      <c r="C16" s="173"/>
      <c r="D16" s="173"/>
      <c r="E16" s="173"/>
      <c r="F16" s="173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3"/>
      <c r="AC16" s="173"/>
      <c r="AD16" s="173"/>
      <c r="AE16" s="173"/>
    </row>
    <row r="17" spans="1:31" x14ac:dyDescent="0.35">
      <c r="A17" s="173"/>
      <c r="B17" s="173"/>
      <c r="C17" s="173"/>
      <c r="D17" s="173"/>
      <c r="E17" s="173"/>
      <c r="F17" s="173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3"/>
      <c r="AC17" s="173"/>
      <c r="AD17" s="173"/>
      <c r="AE17" s="173"/>
    </row>
    <row r="18" spans="1:31" x14ac:dyDescent="0.35">
      <c r="A18" s="173"/>
      <c r="B18" s="173"/>
      <c r="C18" s="173"/>
      <c r="D18" s="173"/>
      <c r="E18" s="173"/>
      <c r="F18" s="173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3"/>
      <c r="AC18" s="173"/>
      <c r="AD18" s="173"/>
      <c r="AE18" s="173"/>
    </row>
    <row r="19" spans="1:31" x14ac:dyDescent="0.35">
      <c r="A19" s="173"/>
      <c r="B19" s="173"/>
      <c r="C19" s="173"/>
      <c r="D19" s="173"/>
      <c r="E19" s="173"/>
      <c r="F19" s="173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3"/>
      <c r="AC19" s="173"/>
      <c r="AD19" s="173"/>
      <c r="AE19" s="173"/>
    </row>
    <row r="20" spans="1:31" x14ac:dyDescent="0.35">
      <c r="A20" s="173"/>
      <c r="B20" s="173"/>
      <c r="C20" s="173"/>
      <c r="D20" s="173"/>
      <c r="E20" s="173"/>
      <c r="F20" s="173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3"/>
      <c r="AC20" s="173"/>
      <c r="AD20" s="173"/>
      <c r="AE20" s="173"/>
    </row>
    <row r="21" spans="1:31" x14ac:dyDescent="0.35">
      <c r="A21" s="173"/>
      <c r="B21" s="173"/>
      <c r="C21" s="173"/>
      <c r="D21" s="173"/>
      <c r="E21" s="173"/>
      <c r="F21" s="173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3"/>
      <c r="AC21" s="173"/>
      <c r="AD21" s="173"/>
      <c r="AE21" s="173"/>
    </row>
    <row r="22" spans="1:31" x14ac:dyDescent="0.35">
      <c r="A22" s="173"/>
      <c r="B22" s="173"/>
      <c r="C22" s="173"/>
      <c r="D22" s="173"/>
      <c r="E22" s="173"/>
      <c r="F22" s="173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3"/>
      <c r="AC22" s="173"/>
      <c r="AD22" s="173"/>
      <c r="AE22" s="173"/>
    </row>
    <row r="23" spans="1:31" x14ac:dyDescent="0.35">
      <c r="A23" s="173"/>
      <c r="B23" s="173"/>
      <c r="C23" s="173"/>
      <c r="D23" s="173"/>
      <c r="E23" s="173"/>
      <c r="F23" s="173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3"/>
      <c r="AC23" s="173"/>
      <c r="AD23" s="173"/>
      <c r="AE23" s="173"/>
    </row>
    <row r="24" spans="1:31" x14ac:dyDescent="0.35">
      <c r="A24" s="173"/>
      <c r="B24" s="173"/>
      <c r="C24" s="173"/>
      <c r="D24" s="173"/>
      <c r="E24" s="173"/>
      <c r="F24" s="173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3"/>
      <c r="AC24" s="173"/>
      <c r="AD24" s="173"/>
      <c r="AE24" s="173"/>
    </row>
    <row r="25" spans="1:31" x14ac:dyDescent="0.35">
      <c r="A25" s="173"/>
      <c r="B25" s="173"/>
      <c r="C25" s="173"/>
      <c r="D25" s="173"/>
      <c r="E25" s="173"/>
      <c r="F25" s="173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3"/>
      <c r="AC25" s="173"/>
      <c r="AD25" s="173"/>
      <c r="AE25" s="173"/>
    </row>
    <row r="26" spans="1:31" x14ac:dyDescent="0.35">
      <c r="A26" s="173"/>
      <c r="B26" s="173"/>
      <c r="C26" s="173"/>
      <c r="D26" s="173"/>
      <c r="E26" s="173"/>
      <c r="F26" s="173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3"/>
      <c r="AC26" s="173"/>
      <c r="AD26" s="173"/>
      <c r="AE26" s="173"/>
    </row>
    <row r="27" spans="1:31" x14ac:dyDescent="0.35">
      <c r="A27" s="173"/>
      <c r="B27" s="173"/>
      <c r="C27" s="173"/>
      <c r="D27" s="173"/>
      <c r="E27" s="173"/>
      <c r="F27" s="173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3"/>
      <c r="AC27" s="173"/>
      <c r="AD27" s="173"/>
      <c r="AE27" s="173"/>
    </row>
    <row r="28" spans="1:31" x14ac:dyDescent="0.35">
      <c r="A28" s="173"/>
      <c r="B28" s="173"/>
      <c r="C28" s="173"/>
      <c r="D28" s="173"/>
      <c r="E28" s="173"/>
      <c r="F28" s="173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3"/>
      <c r="AC28" s="173"/>
      <c r="AD28" s="173"/>
      <c r="AE28" s="173"/>
    </row>
    <row r="29" spans="1:31" x14ac:dyDescent="0.35">
      <c r="A29" s="173"/>
      <c r="B29" s="173"/>
      <c r="C29" s="173"/>
      <c r="D29" s="173"/>
      <c r="E29" s="173"/>
      <c r="F29" s="173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3"/>
      <c r="AC29" s="173"/>
      <c r="AD29" s="173"/>
      <c r="AE29" s="173"/>
    </row>
    <row r="30" spans="1:31" x14ac:dyDescent="0.35">
      <c r="A30" s="173"/>
      <c r="B30" s="173"/>
      <c r="C30" s="173"/>
      <c r="D30" s="173"/>
      <c r="E30" s="173"/>
      <c r="F30" s="173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3"/>
      <c r="AC30" s="173"/>
      <c r="AD30" s="173"/>
      <c r="AE30" s="173"/>
    </row>
    <row r="31" spans="1:31" x14ac:dyDescent="0.35">
      <c r="A31" s="173"/>
      <c r="B31" s="173"/>
      <c r="C31" s="173"/>
      <c r="D31" s="173"/>
      <c r="E31" s="173"/>
      <c r="F31" s="173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3"/>
      <c r="AC31" s="173"/>
      <c r="AD31" s="173"/>
      <c r="AE31" s="173"/>
    </row>
    <row r="32" spans="1:31" x14ac:dyDescent="0.35">
      <c r="A32" s="173"/>
      <c r="B32" s="173"/>
      <c r="C32" s="173"/>
      <c r="D32" s="173"/>
      <c r="E32" s="173"/>
      <c r="F32" s="173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3"/>
      <c r="AC32" s="173"/>
      <c r="AD32" s="173"/>
      <c r="AE32" s="173"/>
    </row>
    <row r="33" spans="1:31" x14ac:dyDescent="0.35">
      <c r="A33" s="173"/>
      <c r="B33" s="173"/>
      <c r="C33" s="173"/>
      <c r="D33" s="173"/>
      <c r="E33" s="173"/>
      <c r="F33" s="173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3"/>
      <c r="AC33" s="173"/>
      <c r="AD33" s="173"/>
      <c r="AE33" s="173"/>
    </row>
    <row r="34" spans="1:31" x14ac:dyDescent="0.35">
      <c r="A34" s="173"/>
      <c r="B34" s="173"/>
      <c r="C34" s="173"/>
      <c r="D34" s="173"/>
      <c r="E34" s="173"/>
      <c r="F34" s="173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3"/>
      <c r="AC34" s="173"/>
      <c r="AD34" s="173"/>
      <c r="AE34" s="173"/>
    </row>
    <row r="35" spans="1:31" x14ac:dyDescent="0.35">
      <c r="A35" s="173"/>
      <c r="B35" s="173"/>
      <c r="C35" s="173"/>
      <c r="D35" s="173"/>
      <c r="E35" s="173"/>
      <c r="F35" s="173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3"/>
      <c r="AC35" s="173"/>
      <c r="AD35" s="173"/>
      <c r="AE35" s="173"/>
    </row>
    <row r="36" spans="1:31" x14ac:dyDescent="0.35">
      <c r="A36" s="173"/>
      <c r="B36" s="173"/>
      <c r="C36" s="173"/>
      <c r="D36" s="173"/>
      <c r="E36" s="173"/>
      <c r="F36" s="173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3"/>
      <c r="AC36" s="173"/>
      <c r="AD36" s="173"/>
      <c r="AE36" s="173"/>
    </row>
    <row r="37" spans="1:31" x14ac:dyDescent="0.35">
      <c r="A37" s="173"/>
      <c r="B37" s="173"/>
      <c r="C37" s="173"/>
      <c r="D37" s="173"/>
      <c r="E37" s="173"/>
      <c r="F37" s="173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3"/>
      <c r="AC37" s="173"/>
      <c r="AD37" s="173"/>
      <c r="AE37" s="173"/>
    </row>
    <row r="38" spans="1:31" x14ac:dyDescent="0.35">
      <c r="A38" s="173"/>
      <c r="B38" s="173"/>
      <c r="C38" s="173"/>
      <c r="D38" s="173"/>
      <c r="E38" s="173"/>
      <c r="F38" s="173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3"/>
      <c r="AC38" s="173"/>
      <c r="AD38" s="173"/>
      <c r="AE38" s="173"/>
    </row>
    <row r="39" spans="1:31" x14ac:dyDescent="0.35">
      <c r="A39" s="173"/>
      <c r="B39" s="173"/>
      <c r="C39" s="173"/>
      <c r="D39" s="173"/>
      <c r="E39" s="173"/>
      <c r="F39" s="173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3"/>
      <c r="AC39" s="173"/>
      <c r="AD39" s="173"/>
      <c r="AE39" s="173"/>
    </row>
    <row r="40" spans="1:31" x14ac:dyDescent="0.35">
      <c r="A40" s="173"/>
      <c r="B40" s="173"/>
      <c r="C40" s="173"/>
      <c r="D40" s="173"/>
      <c r="E40" s="173"/>
      <c r="F40" s="173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3"/>
      <c r="AC40" s="173"/>
      <c r="AD40" s="173"/>
      <c r="AE40" s="173"/>
    </row>
    <row r="41" spans="1:31" x14ac:dyDescent="0.35">
      <c r="A41" s="173"/>
      <c r="B41" s="173"/>
      <c r="C41" s="173"/>
      <c r="D41" s="173"/>
      <c r="E41" s="173"/>
      <c r="F41" s="173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3"/>
      <c r="AC41" s="173"/>
      <c r="AD41" s="173"/>
      <c r="AE41" s="173"/>
    </row>
    <row r="42" spans="1:31" x14ac:dyDescent="0.35">
      <c r="A42" s="173"/>
      <c r="B42" s="173"/>
      <c r="C42" s="173"/>
      <c r="D42" s="173"/>
      <c r="E42" s="173"/>
      <c r="F42" s="173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3"/>
      <c r="AC42" s="173"/>
      <c r="AD42" s="173"/>
      <c r="AE42" s="173"/>
    </row>
    <row r="43" spans="1:31" x14ac:dyDescent="0.35">
      <c r="A43" s="173"/>
      <c r="B43" s="173"/>
      <c r="C43" s="173"/>
      <c r="D43" s="173"/>
      <c r="E43" s="173"/>
      <c r="F43" s="173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3"/>
      <c r="AC43" s="173"/>
      <c r="AD43" s="173"/>
      <c r="AE43" s="173"/>
    </row>
    <row r="44" spans="1:31" x14ac:dyDescent="0.35">
      <c r="A44" s="173"/>
      <c r="B44" s="173"/>
      <c r="C44" s="173"/>
      <c r="D44" s="173"/>
      <c r="E44" s="173"/>
      <c r="F44" s="173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3"/>
      <c r="AC44" s="173"/>
      <c r="AD44" s="173"/>
      <c r="AE44" s="173"/>
    </row>
    <row r="45" spans="1:31" x14ac:dyDescent="0.35">
      <c r="A45" s="173"/>
      <c r="B45" s="173"/>
      <c r="C45" s="173"/>
      <c r="D45" s="173"/>
      <c r="E45" s="173"/>
      <c r="F45" s="173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3"/>
      <c r="AC45" s="173"/>
      <c r="AD45" s="173"/>
      <c r="AE45" s="173"/>
    </row>
    <row r="46" spans="1:31" x14ac:dyDescent="0.35">
      <c r="A46" s="173"/>
      <c r="B46" s="173"/>
      <c r="C46" s="173"/>
      <c r="D46" s="173"/>
      <c r="E46" s="173"/>
      <c r="F46" s="173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3"/>
      <c r="AC46" s="173"/>
      <c r="AD46" s="173"/>
      <c r="AE46" s="173"/>
    </row>
    <row r="47" spans="1:31" x14ac:dyDescent="0.35">
      <c r="A47" s="173"/>
      <c r="B47" s="173"/>
      <c r="C47" s="173"/>
      <c r="D47" s="173"/>
      <c r="E47" s="173"/>
      <c r="F47" s="173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3"/>
      <c r="AC47" s="173"/>
      <c r="AD47" s="173"/>
      <c r="AE47" s="173"/>
    </row>
    <row r="48" spans="1:31" x14ac:dyDescent="0.35">
      <c r="A48" s="173"/>
      <c r="B48" s="173"/>
      <c r="C48" s="173"/>
      <c r="D48" s="173"/>
      <c r="E48" s="173"/>
      <c r="F48" s="173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3"/>
      <c r="AC48" s="173"/>
      <c r="AD48" s="173"/>
      <c r="AE48" s="173"/>
    </row>
    <row r="49" spans="1:31" x14ac:dyDescent="0.35">
      <c r="A49" s="173"/>
      <c r="B49" s="173"/>
      <c r="C49" s="173"/>
      <c r="D49" s="173"/>
      <c r="E49" s="173"/>
      <c r="F49" s="173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3"/>
      <c r="AC49" s="173"/>
      <c r="AD49" s="173"/>
      <c r="AE49" s="173"/>
    </row>
    <row r="50" spans="1:31" x14ac:dyDescent="0.35">
      <c r="A50" s="173"/>
      <c r="B50" s="173"/>
      <c r="C50" s="173"/>
      <c r="D50" s="173"/>
      <c r="E50" s="173"/>
      <c r="F50" s="173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3"/>
      <c r="AC50" s="173"/>
      <c r="AD50" s="173"/>
      <c r="AE50" s="173"/>
    </row>
    <row r="51" spans="1:31" x14ac:dyDescent="0.35">
      <c r="A51" s="173"/>
      <c r="B51" s="173"/>
      <c r="C51" s="173"/>
      <c r="D51" s="173"/>
      <c r="E51" s="173"/>
      <c r="F51" s="173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3"/>
      <c r="AC51" s="173"/>
      <c r="AD51" s="173"/>
      <c r="AE51" s="173"/>
    </row>
    <row r="52" spans="1:31" x14ac:dyDescent="0.35">
      <c r="A52" s="173"/>
      <c r="B52" s="173"/>
      <c r="C52" s="173"/>
      <c r="D52" s="173"/>
      <c r="E52" s="173"/>
      <c r="F52" s="173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3"/>
      <c r="AC52" s="173"/>
      <c r="AD52" s="173"/>
      <c r="AE52" s="173"/>
    </row>
    <row r="53" spans="1:31" x14ac:dyDescent="0.35">
      <c r="A53" s="173"/>
      <c r="B53" s="173"/>
      <c r="C53" s="173"/>
      <c r="D53" s="173"/>
      <c r="E53" s="173"/>
      <c r="F53" s="173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3"/>
      <c r="AC53" s="173"/>
      <c r="AD53" s="173"/>
      <c r="AE53" s="173"/>
    </row>
    <row r="54" spans="1:31" x14ac:dyDescent="0.35">
      <c r="A54" s="173"/>
      <c r="B54" s="173"/>
      <c r="C54" s="173"/>
      <c r="D54" s="173"/>
      <c r="E54" s="173"/>
      <c r="F54" s="173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3"/>
      <c r="AC54" s="173"/>
      <c r="AD54" s="173"/>
      <c r="AE54" s="173"/>
    </row>
    <row r="55" spans="1:31" x14ac:dyDescent="0.35">
      <c r="A55" s="173"/>
      <c r="B55" s="173"/>
      <c r="C55" s="173"/>
      <c r="D55" s="173"/>
      <c r="E55" s="173"/>
      <c r="F55" s="173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3"/>
      <c r="AC55" s="173"/>
      <c r="AD55" s="173"/>
      <c r="AE55" s="173"/>
    </row>
    <row r="56" spans="1:31" x14ac:dyDescent="0.35">
      <c r="A56" s="173"/>
      <c r="B56" s="173"/>
      <c r="C56" s="173"/>
      <c r="D56" s="173"/>
      <c r="E56" s="173"/>
      <c r="F56" s="173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3"/>
      <c r="AC56" s="173"/>
      <c r="AD56" s="173"/>
      <c r="AE56" s="173"/>
    </row>
    <row r="57" spans="1:31" x14ac:dyDescent="0.35">
      <c r="A57" s="173"/>
      <c r="B57" s="173"/>
      <c r="C57" s="173"/>
      <c r="D57" s="173"/>
      <c r="E57" s="173"/>
      <c r="F57" s="173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3"/>
      <c r="AC57" s="173"/>
      <c r="AD57" s="173"/>
      <c r="AE57" s="173"/>
    </row>
    <row r="58" spans="1:31" x14ac:dyDescent="0.35">
      <c r="A58" s="173"/>
      <c r="B58" s="173"/>
      <c r="C58" s="173"/>
      <c r="D58" s="173"/>
      <c r="E58" s="173"/>
      <c r="F58" s="173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3"/>
      <c r="AC58" s="173"/>
      <c r="AD58" s="173"/>
      <c r="AE58" s="173"/>
    </row>
    <row r="59" spans="1:31" x14ac:dyDescent="0.35">
      <c r="A59" s="173"/>
      <c r="B59" s="173"/>
      <c r="C59" s="173"/>
      <c r="D59" s="173"/>
      <c r="E59" s="173"/>
      <c r="F59" s="173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3"/>
      <c r="AC59" s="173"/>
      <c r="AD59" s="173"/>
      <c r="AE59" s="173"/>
    </row>
    <row r="60" spans="1:31" x14ac:dyDescent="0.35">
      <c r="A60" s="173"/>
      <c r="B60" s="173"/>
      <c r="C60" s="173"/>
      <c r="D60" s="173"/>
      <c r="E60" s="173"/>
      <c r="F60" s="173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3"/>
      <c r="AC60" s="173"/>
      <c r="AD60" s="173"/>
      <c r="AE60" s="173"/>
    </row>
    <row r="61" spans="1:31" x14ac:dyDescent="0.35">
      <c r="A61" s="173"/>
      <c r="B61" s="173"/>
      <c r="C61" s="173"/>
      <c r="D61" s="173"/>
      <c r="E61" s="173"/>
      <c r="F61" s="173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3"/>
      <c r="AC61" s="173"/>
      <c r="AD61" s="173"/>
      <c r="AE61" s="173"/>
    </row>
    <row r="62" spans="1:31" x14ac:dyDescent="0.35">
      <c r="A62" s="173"/>
      <c r="B62" s="173"/>
      <c r="C62" s="173"/>
      <c r="D62" s="173"/>
      <c r="E62" s="173"/>
      <c r="F62" s="173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3"/>
      <c r="AC62" s="173"/>
      <c r="AD62" s="173"/>
      <c r="AE62" s="173"/>
    </row>
    <row r="63" spans="1:31" x14ac:dyDescent="0.35">
      <c r="A63" s="173"/>
      <c r="B63" s="173"/>
      <c r="C63" s="173"/>
      <c r="D63" s="173"/>
      <c r="E63" s="173"/>
      <c r="F63" s="173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3"/>
      <c r="AC63" s="173"/>
      <c r="AD63" s="173"/>
      <c r="AE63" s="173"/>
    </row>
    <row r="64" spans="1:31" x14ac:dyDescent="0.35">
      <c r="A64" s="173"/>
      <c r="B64" s="173"/>
      <c r="C64" s="173"/>
      <c r="D64" s="173"/>
      <c r="E64" s="173"/>
      <c r="F64" s="173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3"/>
      <c r="AC64" s="173"/>
      <c r="AD64" s="173"/>
      <c r="AE64" s="173"/>
    </row>
    <row r="65" spans="1:31" x14ac:dyDescent="0.35">
      <c r="A65" s="173"/>
      <c r="B65" s="173"/>
      <c r="C65" s="173"/>
      <c r="D65" s="173"/>
      <c r="E65" s="173"/>
      <c r="F65" s="173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3"/>
      <c r="AC65" s="173"/>
      <c r="AD65" s="173"/>
      <c r="AE65" s="173"/>
    </row>
    <row r="66" spans="1:31" x14ac:dyDescent="0.35">
      <c r="A66" s="173"/>
      <c r="B66" s="173"/>
      <c r="C66" s="173"/>
      <c r="D66" s="173"/>
      <c r="E66" s="173"/>
      <c r="F66" s="173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3"/>
      <c r="AC66" s="173"/>
      <c r="AD66" s="173"/>
      <c r="AE66" s="173"/>
    </row>
    <row r="67" spans="1:31" x14ac:dyDescent="0.35">
      <c r="A67" s="173"/>
      <c r="B67" s="173"/>
      <c r="C67" s="173"/>
      <c r="D67" s="173"/>
      <c r="E67" s="173"/>
      <c r="F67" s="173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3"/>
      <c r="AC67" s="173"/>
      <c r="AD67" s="173"/>
      <c r="AE67" s="173"/>
    </row>
    <row r="68" spans="1:31" x14ac:dyDescent="0.35">
      <c r="A68" s="173"/>
      <c r="B68" s="173"/>
      <c r="C68" s="173"/>
      <c r="D68" s="173"/>
      <c r="E68" s="173"/>
      <c r="F68" s="173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3"/>
      <c r="AC68" s="173"/>
      <c r="AD68" s="173"/>
      <c r="AE68" s="173"/>
    </row>
    <row r="69" spans="1:31" x14ac:dyDescent="0.35">
      <c r="A69" s="173"/>
      <c r="B69" s="173"/>
      <c r="C69" s="173"/>
      <c r="D69" s="173"/>
      <c r="E69" s="173"/>
      <c r="F69" s="173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3"/>
      <c r="AC69" s="173"/>
      <c r="AD69" s="173"/>
      <c r="AE69" s="173"/>
    </row>
    <row r="70" spans="1:31" x14ac:dyDescent="0.35">
      <c r="A70" s="173"/>
      <c r="B70" s="173"/>
      <c r="C70" s="173"/>
      <c r="D70" s="173"/>
      <c r="E70" s="173"/>
      <c r="F70" s="173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3"/>
      <c r="AC70" s="173"/>
      <c r="AD70" s="173"/>
      <c r="AE70" s="173"/>
    </row>
    <row r="71" spans="1:31" x14ac:dyDescent="0.35">
      <c r="A71" s="173"/>
      <c r="B71" s="173"/>
      <c r="C71" s="173"/>
      <c r="D71" s="173"/>
      <c r="E71" s="173"/>
      <c r="F71" s="173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3"/>
      <c r="AC71" s="173"/>
      <c r="AD71" s="173"/>
      <c r="AE71" s="173"/>
    </row>
    <row r="72" spans="1:31" x14ac:dyDescent="0.35">
      <c r="A72" s="173"/>
      <c r="B72" s="173"/>
      <c r="C72" s="173"/>
      <c r="D72" s="173"/>
      <c r="E72" s="173"/>
      <c r="F72" s="173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3"/>
      <c r="AC72" s="173"/>
      <c r="AD72" s="173"/>
      <c r="AE72" s="173"/>
    </row>
    <row r="73" spans="1:31" x14ac:dyDescent="0.35">
      <c r="A73" s="173"/>
      <c r="B73" s="173"/>
      <c r="C73" s="173"/>
      <c r="D73" s="173"/>
      <c r="E73" s="173"/>
      <c r="F73" s="173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3"/>
      <c r="AC73" s="173"/>
      <c r="AD73" s="173"/>
      <c r="AE73" s="173"/>
    </row>
    <row r="74" spans="1:31" x14ac:dyDescent="0.35">
      <c r="A74" s="173"/>
      <c r="B74" s="173"/>
      <c r="C74" s="173"/>
      <c r="D74" s="173"/>
      <c r="E74" s="173"/>
      <c r="F74" s="173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3"/>
      <c r="AC74" s="173"/>
      <c r="AD74" s="173"/>
      <c r="AE74" s="173"/>
    </row>
    <row r="75" spans="1:31" x14ac:dyDescent="0.35">
      <c r="A75" s="173"/>
      <c r="B75" s="173"/>
      <c r="C75" s="173"/>
      <c r="D75" s="173"/>
      <c r="E75" s="173"/>
      <c r="F75" s="173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3"/>
      <c r="AC75" s="173"/>
      <c r="AD75" s="173"/>
      <c r="AE75" s="173"/>
    </row>
    <row r="76" spans="1:31" x14ac:dyDescent="0.35">
      <c r="A76" s="173"/>
      <c r="B76" s="173"/>
      <c r="C76" s="173"/>
      <c r="D76" s="173"/>
      <c r="E76" s="173"/>
      <c r="F76" s="173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3"/>
      <c r="AC76" s="173"/>
      <c r="AD76" s="173"/>
      <c r="AE76" s="173"/>
    </row>
    <row r="77" spans="1:31" x14ac:dyDescent="0.35">
      <c r="A77" s="173"/>
      <c r="B77" s="173"/>
      <c r="C77" s="173"/>
      <c r="D77" s="173"/>
      <c r="E77" s="173"/>
      <c r="F77" s="173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3"/>
      <c r="AC77" s="173"/>
      <c r="AD77" s="173"/>
      <c r="AE77" s="173"/>
    </row>
    <row r="78" spans="1:31" x14ac:dyDescent="0.35">
      <c r="A78" s="173"/>
      <c r="B78" s="173"/>
      <c r="C78" s="173"/>
      <c r="D78" s="173"/>
      <c r="E78" s="173"/>
      <c r="F78" s="173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3"/>
      <c r="AC78" s="173"/>
      <c r="AD78" s="173"/>
      <c r="AE78" s="173"/>
    </row>
    <row r="79" spans="1:31" x14ac:dyDescent="0.35">
      <c r="A79" s="173"/>
      <c r="B79" s="173"/>
      <c r="C79" s="173"/>
      <c r="D79" s="173"/>
      <c r="E79" s="173"/>
      <c r="F79" s="173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3"/>
      <c r="AC79" s="173"/>
      <c r="AD79" s="173"/>
      <c r="AE79" s="173"/>
    </row>
    <row r="80" spans="1:31" x14ac:dyDescent="0.35">
      <c r="A80" s="173"/>
      <c r="B80" s="173"/>
      <c r="C80" s="173"/>
      <c r="D80" s="173"/>
      <c r="E80" s="173"/>
      <c r="F80" s="173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3"/>
      <c r="AC80" s="173"/>
      <c r="AD80" s="173"/>
      <c r="AE80" s="173"/>
    </row>
    <row r="81" spans="1:31" x14ac:dyDescent="0.35">
      <c r="A81" s="173"/>
      <c r="B81" s="173"/>
      <c r="C81" s="173"/>
      <c r="D81" s="173"/>
      <c r="E81" s="173"/>
      <c r="F81" s="173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3"/>
      <c r="AC81" s="173"/>
      <c r="AD81" s="173"/>
      <c r="AE81" s="173"/>
    </row>
    <row r="82" spans="1:31" x14ac:dyDescent="0.35">
      <c r="A82" s="173"/>
      <c r="B82" s="173"/>
      <c r="C82" s="173"/>
      <c r="D82" s="173"/>
      <c r="E82" s="173"/>
      <c r="F82" s="173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3"/>
      <c r="AC82" s="173"/>
      <c r="AD82" s="173"/>
      <c r="AE82" s="173"/>
    </row>
    <row r="83" spans="1:31" x14ac:dyDescent="0.35">
      <c r="A83" s="173"/>
      <c r="B83" s="173"/>
      <c r="C83" s="173"/>
      <c r="D83" s="173"/>
      <c r="E83" s="173"/>
      <c r="F83" s="173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3"/>
      <c r="AC83" s="173"/>
      <c r="AD83" s="173"/>
      <c r="AE83" s="173"/>
    </row>
    <row r="84" spans="1:31" x14ac:dyDescent="0.35">
      <c r="A84" s="173"/>
      <c r="B84" s="173"/>
      <c r="C84" s="173"/>
      <c r="D84" s="173"/>
      <c r="E84" s="173"/>
      <c r="F84" s="173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3"/>
      <c r="AC84" s="173"/>
      <c r="AD84" s="173"/>
      <c r="AE84" s="173"/>
    </row>
    <row r="85" spans="1:31" x14ac:dyDescent="0.35">
      <c r="A85" s="173"/>
      <c r="B85" s="173"/>
      <c r="C85" s="173"/>
      <c r="D85" s="173"/>
      <c r="E85" s="173"/>
      <c r="F85" s="173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3"/>
      <c r="AC85" s="173"/>
      <c r="AD85" s="173"/>
      <c r="AE85" s="173"/>
    </row>
    <row r="86" spans="1:31" x14ac:dyDescent="0.35">
      <c r="A86" s="173"/>
      <c r="B86" s="173"/>
      <c r="C86" s="173"/>
      <c r="D86" s="173"/>
      <c r="E86" s="173"/>
      <c r="F86" s="173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3"/>
      <c r="AC86" s="173"/>
      <c r="AD86" s="173"/>
      <c r="AE86" s="173"/>
    </row>
    <row r="87" spans="1:31" x14ac:dyDescent="0.35">
      <c r="A87" s="173"/>
      <c r="B87" s="173"/>
      <c r="C87" s="173"/>
      <c r="D87" s="173"/>
      <c r="E87" s="173"/>
      <c r="F87" s="173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3"/>
      <c r="AC87" s="173"/>
      <c r="AD87" s="173"/>
      <c r="AE87" s="173"/>
    </row>
    <row r="88" spans="1:31" x14ac:dyDescent="0.35">
      <c r="A88" s="173"/>
      <c r="B88" s="173"/>
      <c r="C88" s="173"/>
      <c r="D88" s="173"/>
      <c r="E88" s="173"/>
      <c r="F88" s="173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3"/>
      <c r="AC88" s="173"/>
      <c r="AD88" s="173"/>
      <c r="AE88" s="173"/>
    </row>
    <row r="89" spans="1:31" x14ac:dyDescent="0.35">
      <c r="A89" s="173"/>
      <c r="B89" s="173"/>
      <c r="C89" s="173"/>
      <c r="D89" s="173"/>
      <c r="E89" s="173"/>
      <c r="F89" s="173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3"/>
      <c r="AC89" s="173"/>
      <c r="AD89" s="173"/>
      <c r="AE89" s="173"/>
    </row>
    <row r="90" spans="1:31" x14ac:dyDescent="0.35">
      <c r="A90" s="173"/>
      <c r="B90" s="173"/>
      <c r="C90" s="173"/>
      <c r="D90" s="173"/>
      <c r="E90" s="173"/>
      <c r="F90" s="173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3"/>
      <c r="AC90" s="173"/>
      <c r="AD90" s="173"/>
      <c r="AE90" s="173"/>
    </row>
    <row r="91" spans="1:31" x14ac:dyDescent="0.35">
      <c r="A91" s="173"/>
      <c r="B91" s="173"/>
      <c r="C91" s="173"/>
      <c r="D91" s="173"/>
      <c r="E91" s="173"/>
      <c r="F91" s="173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3"/>
      <c r="AC91" s="173"/>
      <c r="AD91" s="173"/>
      <c r="AE91" s="173"/>
    </row>
    <row r="92" spans="1:31" x14ac:dyDescent="0.35">
      <c r="A92" s="173"/>
      <c r="B92" s="173"/>
      <c r="C92" s="173"/>
      <c r="D92" s="173"/>
      <c r="E92" s="173"/>
      <c r="F92" s="173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3"/>
      <c r="AC92" s="173"/>
      <c r="AD92" s="173"/>
      <c r="AE92" s="173"/>
    </row>
    <row r="93" spans="1:31" x14ac:dyDescent="0.35">
      <c r="A93" s="173"/>
      <c r="B93" s="173"/>
      <c r="C93" s="173"/>
      <c r="D93" s="173"/>
      <c r="E93" s="173"/>
      <c r="F93" s="173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3"/>
      <c r="AC93" s="173"/>
      <c r="AD93" s="173"/>
      <c r="AE93" s="173"/>
    </row>
    <row r="94" spans="1:31" x14ac:dyDescent="0.35">
      <c r="A94" s="173"/>
      <c r="B94" s="173"/>
      <c r="C94" s="173"/>
      <c r="D94" s="173"/>
      <c r="E94" s="173"/>
      <c r="F94" s="173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3"/>
      <c r="AC94" s="173"/>
      <c r="AD94" s="173"/>
      <c r="AE94" s="173"/>
    </row>
    <row r="95" spans="1:31" x14ac:dyDescent="0.35">
      <c r="A95" s="173"/>
      <c r="B95" s="173"/>
      <c r="C95" s="173"/>
      <c r="D95" s="173"/>
      <c r="E95" s="173"/>
      <c r="F95" s="173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3"/>
      <c r="AC95" s="173"/>
      <c r="AD95" s="173"/>
      <c r="AE95" s="173"/>
    </row>
    <row r="96" spans="1:31" x14ac:dyDescent="0.35">
      <c r="A96" s="173"/>
      <c r="B96" s="173"/>
      <c r="C96" s="173"/>
      <c r="D96" s="173"/>
      <c r="E96" s="173"/>
      <c r="F96" s="173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3"/>
      <c r="AC96" s="173"/>
      <c r="AD96" s="173"/>
      <c r="AE96" s="173"/>
    </row>
    <row r="97" spans="1:31" x14ac:dyDescent="0.35">
      <c r="A97" s="173"/>
      <c r="B97" s="173"/>
      <c r="C97" s="173"/>
      <c r="D97" s="173"/>
      <c r="E97" s="173"/>
      <c r="F97" s="173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3"/>
      <c r="AC97" s="173"/>
      <c r="AD97" s="173"/>
      <c r="AE97" s="173"/>
    </row>
    <row r="98" spans="1:31" x14ac:dyDescent="0.35">
      <c r="A98" s="173"/>
      <c r="B98" s="173"/>
      <c r="C98" s="173"/>
      <c r="D98" s="173"/>
      <c r="E98" s="173"/>
      <c r="F98" s="173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3"/>
      <c r="AC98" s="173"/>
      <c r="AD98" s="173"/>
      <c r="AE98" s="173"/>
    </row>
    <row r="99" spans="1:31" x14ac:dyDescent="0.35">
      <c r="A99" s="173"/>
      <c r="B99" s="173"/>
      <c r="C99" s="173"/>
      <c r="D99" s="173"/>
      <c r="E99" s="173"/>
      <c r="F99" s="173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3"/>
      <c r="AC99" s="173"/>
      <c r="AD99" s="173"/>
      <c r="AE99" s="173"/>
    </row>
    <row r="100" spans="1:31" x14ac:dyDescent="0.35">
      <c r="A100" s="173"/>
      <c r="B100" s="173"/>
      <c r="C100" s="173"/>
      <c r="D100" s="173"/>
      <c r="E100" s="173"/>
      <c r="F100" s="173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3"/>
      <c r="AC100" s="173"/>
      <c r="AD100" s="173"/>
      <c r="AE100" s="173"/>
    </row>
  </sheetData>
  <sortState xmlns:xlrd2="http://schemas.microsoft.com/office/spreadsheetml/2017/richdata2" ref="A2:AB100">
    <sortCondition ref="F2:F100"/>
  </sortState>
  <dataConsolidate/>
  <phoneticPr fontId="23" type="noConversion"/>
  <conditionalFormatting sqref="A1:AE100">
    <cfRule type="containsText" dxfId="8" priority="9" operator="containsText" text="_спец">
      <formula>NOT(ISERROR(SEARCH("_спец",A1)))</formula>
    </cfRule>
    <cfRule type="containsText" dxfId="7" priority="8" operator="containsText" text="!">
      <formula>NOT(ISERROR(SEARCH("!",A1)))</formula>
    </cfRule>
    <cfRule type="expression" dxfId="6" priority="7">
      <formula>LEN(TRIM(A1))=0</formula>
    </cfRule>
    <cfRule type="containsText" dxfId="5" priority="6" operator="containsText" text="|">
      <formula>NOT(ISERROR(SEARCH("|",A1)))</formula>
    </cfRule>
    <cfRule type="containsText" dxfId="4" priority="5" operator="containsText" text="_кж">
      <formula>NOT(ISERROR(SEARCH("_кж",A1)))</formula>
    </cfRule>
    <cfRule type="containsText" dxfId="3" priority="4" operator="containsText" text="_км">
      <formula>NOT(ISERROR(SEARCH("_км",A1)))</formula>
    </cfRule>
    <cfRule type="containsText" dxfId="2" priority="3" operator="containsText" text="_поз">
      <formula>NOT(ISERROR(SEARCH("_поз",A1)))</formula>
    </cfRule>
  </conditionalFormatting>
  <conditionalFormatting sqref="G2:AA100">
    <cfRule type="containsText" dxfId="1" priority="2" operator="containsText" text="ЛОЖЬ">
      <formula>NOT(ISERROR(SEARCH("ЛОЖЬ",G2)))</formula>
    </cfRule>
    <cfRule type="containsText" dxfId="0" priority="1" stopIfTrue="1" operator="containsText" text="ИСТИНА">
      <formula>NOT(ISERROR(SEARCH("ИСТИНА",G2)))</formula>
    </cfRule>
  </conditionalFormatting>
  <hyperlinks>
    <hyperlink ref="A2" location="'Кладка_спец'!A1" display="'Кладка_спец'!A1" xr:uid="{01AEC58D-DF46-4AD3-919A-1C1ADE5EF9BD}"/>
    <hyperlink ref="A3" location="'Кровля_спец'!A1" display="'Кровля_спец'!A1" xr:uid="{A5A942E9-E281-4610-97F2-6751DBBF0D89}"/>
    <hyperlink ref="A4" location="'Утепление_спец '!A1" display="'Утепление_спец '!A1" xr:uid="{02116D53-1376-406A-886E-10240A0BE1A0}"/>
    <hyperlink ref="C5" location="'Ведомость отделки фасадов'!A1" display="'Ведомость отделки фасадов'!A1" xr:uid="{ACF8307B-A3BB-4A56-8090-DEFA797E182C}"/>
    <hyperlink ref="C6" location="'Ведомость отделки_вед'!A1" display="'Ведомость отделки_вед'!A1" xr:uid="{CD67E107-31E1-4DCC-BA4E-D92CC9E918B8}"/>
    <hyperlink ref="A7" location="'Ведомость отделки_правила'!A1" display="'Ведомость отделки_правила'!A1" xr:uid="{75901786-DDDD-45ED-8BA8-1C779AD6D552}"/>
    <hyperlink ref="C8" location="'Ведомость отделки_экспл'!A1" display="'Ведомость отделки_экспл'!A1" xr:uid="{C2CD0C47-2392-468D-A240-3D9BCC477292}"/>
    <hyperlink ref="B9" location="'Кладка_об'!A1" display="'Кладка_об'!A1" xr:uid="{62742FE7-E606-4AC5-881F-5E383C94632E}"/>
    <hyperlink ref="B10" location="'Козырьки'!A1" display="'Козырьки'!A1" xr:uid="{27EE79DF-697A-405D-B6DE-1C73D2110689}"/>
    <hyperlink ref="B11" location="'Козырьки_об'!A1" display="'Козырьки_об'!A1" xr:uid="{5F3581C6-B3EC-4FF6-AF46-28A31DF1A3A3}"/>
    <hyperlink ref="B12" location="'Кровля_об'!A1" display="'Кровля_об'!A1" xr:uid="{6B174FA9-3048-4A3E-A007-71A3F9BCD86D}"/>
    <hyperlink ref="B13" location="'Площадки входные'!A1" display="'Площадки входные'!A1" xr:uid="{142073E9-1B00-4509-A054-A513ACCA8EF6}"/>
    <hyperlink ref="B14" location="'Площадки входные_об'!A1" display="'Площадки входные_об'!A1" xr:uid="{0BC1E1F3-421D-48C3-BDCA-8E19EE0B5F5D}"/>
    <hyperlink ref="B15" location="'Утепление_об'!A1" display="'Утепление_об'!A1" xr:uid="{BFED2219-A49E-424E-AFC5-05961A86DB4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7BBA7-A0CE-4C63-9999-F80C72083C66}">
  <sheetPr codeName="Лист14">
    <tabColor theme="7" tint="0.39997558519241921"/>
  </sheetPr>
  <dimension ref="A1:U14"/>
  <sheetViews>
    <sheetView workbookViewId="0">
      <selection activeCell="J26" sqref="J26"/>
    </sheetView>
  </sheetViews>
  <sheetFormatPr defaultRowHeight="14.5" outlineLevelCol="1" x14ac:dyDescent="0.35"/>
  <cols>
    <col min="1" max="2" width="8.6328125" customWidth="1"/>
    <col min="3" max="4" width="25.6328125" customWidth="1"/>
    <col min="5" max="6" width="8.6328125" customWidth="1"/>
    <col min="7" max="7" width="15.6328125" customWidth="1"/>
    <col min="8" max="10" width="10.6328125" customWidth="1"/>
    <col min="11" max="11" width="15.6328125" hidden="1" customWidth="1" outlineLevel="1"/>
    <col min="12" max="12" width="34.6328125" hidden="1" customWidth="1" outlineLevel="1"/>
    <col min="13" max="13" width="11.6328125" hidden="1" customWidth="1" outlineLevel="1"/>
    <col min="14" max="14" width="15.6328125" hidden="1" customWidth="1" outlineLevel="1"/>
    <col min="15" max="17" width="8.6328125" hidden="1" customWidth="1" outlineLevel="1"/>
    <col min="18" max="18" width="15.6328125" customWidth="1" collapsed="1"/>
    <col min="19" max="21" width="8.6328125" customWidth="1"/>
  </cols>
  <sheetData>
    <row r="1" spans="1:21" ht="15.5" x14ac:dyDescent="0.35">
      <c r="A1" s="87" t="s">
        <v>3104</v>
      </c>
      <c r="B1" s="81" t="s">
        <v>2909</v>
      </c>
      <c r="C1" s="81" t="s">
        <v>2910</v>
      </c>
      <c r="D1" s="81" t="s">
        <v>2911</v>
      </c>
      <c r="E1" s="81" t="s">
        <v>3105</v>
      </c>
      <c r="F1" s="81" t="s">
        <v>3106</v>
      </c>
      <c r="G1" s="81" t="s">
        <v>3107</v>
      </c>
      <c r="H1" s="83" t="s">
        <v>2878</v>
      </c>
      <c r="I1" s="84"/>
      <c r="J1" s="85"/>
      <c r="K1" s="83" t="s">
        <v>2879</v>
      </c>
      <c r="L1" s="84"/>
      <c r="M1" s="84"/>
      <c r="N1" s="84"/>
      <c r="O1" s="84"/>
      <c r="P1" s="84"/>
      <c r="Q1" s="85"/>
      <c r="R1" s="81" t="s">
        <v>3108</v>
      </c>
      <c r="S1" s="83" t="s">
        <v>3119</v>
      </c>
      <c r="T1" s="84"/>
      <c r="U1" s="86"/>
    </row>
    <row r="2" spans="1:21" ht="46.5" x14ac:dyDescent="0.35">
      <c r="A2" s="88"/>
      <c r="B2" s="82"/>
      <c r="C2" s="82"/>
      <c r="D2" s="82"/>
      <c r="E2" s="82"/>
      <c r="F2" s="82"/>
      <c r="G2" s="82"/>
      <c r="H2" s="70" t="s">
        <v>3109</v>
      </c>
      <c r="I2" s="70" t="s">
        <v>3110</v>
      </c>
      <c r="J2" s="70" t="s">
        <v>3111</v>
      </c>
      <c r="K2" s="70" t="s">
        <v>3112</v>
      </c>
      <c r="L2" s="70" t="s">
        <v>3113</v>
      </c>
      <c r="M2" s="70" t="s">
        <v>3114</v>
      </c>
      <c r="N2" s="70" t="s">
        <v>3115</v>
      </c>
      <c r="O2" s="70" t="s">
        <v>3116</v>
      </c>
      <c r="P2" s="70" t="s">
        <v>3117</v>
      </c>
      <c r="Q2" s="70" t="s">
        <v>3118</v>
      </c>
      <c r="R2" s="82"/>
      <c r="S2" s="70" t="s">
        <v>3120</v>
      </c>
      <c r="T2" s="70" t="s">
        <v>3121</v>
      </c>
      <c r="U2" s="71" t="s">
        <v>3122</v>
      </c>
    </row>
    <row r="3" spans="1:21" ht="31" x14ac:dyDescent="0.35">
      <c r="A3" s="75" t="s">
        <v>3563</v>
      </c>
      <c r="B3" s="76" t="s">
        <v>3563</v>
      </c>
      <c r="C3" s="76" t="s">
        <v>3297</v>
      </c>
      <c r="D3" s="76" t="s">
        <v>3553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/>
    </row>
    <row r="4" spans="1:21" ht="15.5" x14ac:dyDescent="0.35">
      <c r="A4" s="69" t="s">
        <v>3563</v>
      </c>
      <c r="B4" s="70"/>
      <c r="C4" s="70" t="s">
        <v>3564</v>
      </c>
      <c r="D4" s="70" t="s">
        <v>3556</v>
      </c>
      <c r="E4" s="70">
        <v>83.4</v>
      </c>
      <c r="F4" s="70"/>
      <c r="G4" s="70" t="s">
        <v>2349</v>
      </c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1:21" ht="31" x14ac:dyDescent="0.35">
      <c r="A5" s="69" t="s">
        <v>3563</v>
      </c>
      <c r="B5" s="70"/>
      <c r="C5" s="70"/>
      <c r="D5" s="70" t="s">
        <v>3565</v>
      </c>
      <c r="E5" s="70">
        <v>83.4</v>
      </c>
      <c r="F5" s="70"/>
      <c r="G5" s="70" t="s">
        <v>2349</v>
      </c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1"/>
    </row>
    <row r="6" spans="1:21" ht="62" x14ac:dyDescent="0.35">
      <c r="A6" s="69" t="s">
        <v>3563</v>
      </c>
      <c r="B6" s="70"/>
      <c r="C6" s="70"/>
      <c r="D6" s="70" t="s">
        <v>3566</v>
      </c>
      <c r="E6" s="70">
        <v>83.4</v>
      </c>
      <c r="F6" s="70"/>
      <c r="G6" s="70" t="s">
        <v>2349</v>
      </c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1"/>
    </row>
    <row r="7" spans="1:21" ht="31" x14ac:dyDescent="0.35">
      <c r="A7" s="69" t="s">
        <v>3563</v>
      </c>
      <c r="B7" s="70"/>
      <c r="C7" s="70"/>
      <c r="D7" s="70" t="s">
        <v>3565</v>
      </c>
      <c r="E7" s="70">
        <v>83.4</v>
      </c>
      <c r="F7" s="70"/>
      <c r="G7" s="70" t="s">
        <v>2349</v>
      </c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1"/>
    </row>
    <row r="8" spans="1:21" ht="31" x14ac:dyDescent="0.35">
      <c r="A8" s="69" t="s">
        <v>3563</v>
      </c>
      <c r="B8" s="70"/>
      <c r="C8" s="70"/>
      <c r="D8" s="70" t="s">
        <v>3565</v>
      </c>
      <c r="E8" s="70">
        <v>83.4</v>
      </c>
      <c r="F8" s="70"/>
      <c r="G8" s="70" t="s">
        <v>2349</v>
      </c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1"/>
    </row>
    <row r="9" spans="1:21" ht="31" x14ac:dyDescent="0.35">
      <c r="A9" s="69" t="s">
        <v>3563</v>
      </c>
      <c r="B9" s="70"/>
      <c r="C9" s="70"/>
      <c r="D9" s="70" t="s">
        <v>3567</v>
      </c>
      <c r="E9" s="70">
        <v>83.4</v>
      </c>
      <c r="F9" s="70"/>
      <c r="G9" s="70" t="s">
        <v>2349</v>
      </c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1"/>
    </row>
    <row r="10" spans="1:21" ht="31" x14ac:dyDescent="0.35">
      <c r="A10" s="69" t="s">
        <v>3563</v>
      </c>
      <c r="B10" s="70"/>
      <c r="C10" s="70"/>
      <c r="D10" s="70" t="s">
        <v>3565</v>
      </c>
      <c r="E10" s="70">
        <v>83.4</v>
      </c>
      <c r="F10" s="70"/>
      <c r="G10" s="70" t="s">
        <v>2349</v>
      </c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1"/>
    </row>
    <row r="11" spans="1:21" ht="31" x14ac:dyDescent="0.35">
      <c r="A11" s="75" t="s">
        <v>3568</v>
      </c>
      <c r="B11" s="76" t="s">
        <v>3568</v>
      </c>
      <c r="C11" s="76" t="s">
        <v>3297</v>
      </c>
      <c r="D11" s="76" t="s">
        <v>3557</v>
      </c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7"/>
    </row>
    <row r="12" spans="1:21" ht="15.5" x14ac:dyDescent="0.35">
      <c r="A12" s="69" t="s">
        <v>3568</v>
      </c>
      <c r="B12" s="70"/>
      <c r="C12" s="70" t="s">
        <v>3564</v>
      </c>
      <c r="D12" s="70" t="s">
        <v>3569</v>
      </c>
      <c r="E12" s="70">
        <v>137.1</v>
      </c>
      <c r="F12" s="70"/>
      <c r="G12" s="70" t="s">
        <v>2349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1"/>
    </row>
    <row r="13" spans="1:21" ht="31" x14ac:dyDescent="0.35">
      <c r="A13" s="69" t="s">
        <v>3568</v>
      </c>
      <c r="B13" s="70"/>
      <c r="C13" s="70" t="s">
        <v>3561</v>
      </c>
      <c r="D13" s="70" t="s">
        <v>3562</v>
      </c>
      <c r="E13" s="70">
        <v>137.1</v>
      </c>
      <c r="F13" s="70"/>
      <c r="G13" s="70" t="s">
        <v>2349</v>
      </c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1"/>
    </row>
    <row r="14" spans="1:21" ht="62.5" thickBot="1" x14ac:dyDescent="0.4">
      <c r="A14" s="72" t="s">
        <v>3568</v>
      </c>
      <c r="B14" s="73"/>
      <c r="C14" s="73" t="s">
        <v>3559</v>
      </c>
      <c r="D14" s="73" t="s">
        <v>3560</v>
      </c>
      <c r="E14" s="73">
        <v>137.1</v>
      </c>
      <c r="F14" s="73"/>
      <c r="G14" s="73" t="s">
        <v>2349</v>
      </c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4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14 H2:Q2 K1 R1:S1 S2:U2">
    <cfRule type="containsText" dxfId="242" priority="2" stopIfTrue="1" operator="containsText" text="С ЛИСТА">
      <formula>NOT(ISERROR(SEARCH("С ЛИСТА",A1)))</formula>
    </cfRule>
    <cfRule type="containsText" dxfId="241" priority="3" stopIfTrue="1" operator="containsText" text="ИЗ ФАЙЛА">
      <formula>NOT(ISERROR(SEARCH("ИЗ ФАЙЛА",A1)))</formula>
    </cfRule>
    <cfRule type="containsText" dxfId="240" priority="4" stopIfTrue="1" operator="containsText" text="!!!">
      <formula>NOT(ISERROR(SEARCH("!!!",A1)))</formula>
    </cfRule>
    <cfRule type="containsText" dxfId="239" priority="5" stopIfTrue="1" operator="containsText" text=" Заполнения проёмов ">
      <formula>NOT(ISERROR(SEARCH(" Заполнения проёмов ",A1)))</formula>
    </cfRule>
    <cfRule type="containsText" dxfId="238" priority="6" stopIfTrue="1" operator="containsText" text=" Сборочные единицы ">
      <formula>NOT(ISERROR(SEARCH(" Сборочные единицы ",A1)))</formula>
    </cfRule>
    <cfRule type="containsText" dxfId="237" priority="7" stopIfTrue="1" operator="containsText" text=" Заполнения проёмов ">
      <formula>NOT(ISERROR(SEARCH(" Заполнения проёмов ",A1)))</formula>
    </cfRule>
    <cfRule type="containsText" dxfId="236" priority="8" stopIfTrue="1" operator="containsText" text=" Сборочные единицы ">
      <formula>NOT(ISERROR(SEARCH(" Сборочные единицы ",A1)))</formula>
    </cfRule>
    <cfRule type="containsText" dxfId="235" priority="9" stopIfTrue="1" operator="containsText" text=" Изделия ">
      <formula>NOT(ISERROR(SEARCH(" Изделия ",A1)))</formula>
    </cfRule>
    <cfRule type="containsText" dxfId="234" priority="10" stopIfTrue="1" operator="containsText" text=" Материалы ">
      <formula>NOT(ISERROR(SEARCH(" Материалы ",A1)))</formula>
    </cfRule>
    <cfRule type="containsText" dxfId="233" priority="11" stopIfTrue="1" operator="containsText" text=" Изделия арматурные ">
      <formula>NOT(ISERROR(SEARCH(" Изделия арматурные ",A1)))</formula>
    </cfRule>
    <cfRule type="containsText" dxfId="232" priority="12" stopIfTrue="1" operator="containsText" text=" Прокат ">
      <formula>NOT(ISERROR(SEARCH(" Прокат ",A1)))</formula>
    </cfRule>
    <cfRule type="containsText" dxfId="231" priority="13" stopIfTrue="1" operator="containsText" text="Элементы на отм.">
      <formula>NOT(ISERROR(SEARCH("Элементы на отм.",A1)))</formula>
    </cfRule>
    <cfRule type="containsText" dxfId="230" priority="14" stopIfTrue="1" operator="containsText" text=", на ">
      <formula>NOT(ISERROR(SEARCH(", на ",A1)))</formula>
    </cfRule>
    <cfRule type="containsText" dxfId="229" priority="15" stopIfTrue="1" operator="containsText" text="шт.)">
      <formula>NOT(ISERROR(SEARCH("шт.)",A1)))</formula>
    </cfRule>
  </conditionalFormatting>
  <conditionalFormatting sqref="A1:U1048576">
    <cfRule type="expression" dxfId="228" priority="1">
      <formula>ISERROR(A1)</formula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 xr:uid="{11D34B73-A452-4331-B2D2-1BF871EF5D98}">
          <x14:formula1>
            <xm:f>'!System'!$BW$1:$BW$6</xm:f>
          </x14:formula1>
          <xm:sqref>G3:G44</xm:sqref>
        </x14:dataValidation>
        <x14:dataValidation type="list" allowBlank="1" showInputMessage="1" showErrorMessage="1" xr:uid="{659047A4-8A57-4EFE-BBAF-098CBEBAF674}">
          <x14:formula1>
            <xm:f>'!System'!$AG$1:$AO$1</xm:f>
          </x14:formula1>
          <xm:sqref>J3:J44</xm:sqref>
        </x14:dataValidation>
        <x14:dataValidation type="list" allowBlank="1" showInputMessage="1" showErrorMessage="1" xr:uid="{9BC9D584-1B7A-4A58-838B-4AC11AF16BCC}">
          <x14:formula1>
            <xm:f>'!System'!$A$1:$AE$1</xm:f>
          </x14:formula1>
          <xm:sqref>L3:L44</xm:sqref>
        </x14:dataValidation>
        <x14:dataValidation type="list" allowBlank="1" showInputMessage="1" showErrorMessage="1" xr:uid="{9E0855D4-4F01-4E9E-9F4E-A670C605828A}">
          <x14:formula1>
            <xm:f>'!System'!$AP$1:$BV$1</xm:f>
          </x14:formula1>
          <xm:sqref>O3:O44</xm:sqref>
        </x14:dataValidation>
        <x14:dataValidation type="list" allowBlank="1" showInputMessage="1" showErrorMessage="1" xr:uid="{C56938DB-90E4-48EE-952D-571E6BA3B430}">
          <x14:formula1>
            <xm:f>'!System'!$BX$1:$BX$5</xm:f>
          </x14:formula1>
          <xm:sqref>P3:P44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BFC1-1CC8-4542-B87D-0E1D82D238C4}">
  <sheetPr codeName="Лист6">
    <tabColor theme="7" tint="0.39997558519241921"/>
  </sheetPr>
  <dimension ref="A1:D5"/>
  <sheetViews>
    <sheetView workbookViewId="0">
      <selection activeCell="G20" sqref="G20"/>
    </sheetView>
  </sheetViews>
  <sheetFormatPr defaultRowHeight="14.5" x14ac:dyDescent="0.35"/>
  <cols>
    <col min="2" max="2" width="55.81640625" customWidth="1"/>
    <col min="3" max="3" width="14.1796875" customWidth="1"/>
    <col min="4" max="4" width="18.26953125" customWidth="1"/>
  </cols>
  <sheetData>
    <row r="1" spans="1:4" x14ac:dyDescent="0.35">
      <c r="A1" s="10" t="s">
        <v>3011</v>
      </c>
      <c r="B1" t="s">
        <v>3276</v>
      </c>
      <c r="C1" s="10" t="s">
        <v>3277</v>
      </c>
      <c r="D1" s="10" t="s">
        <v>3278</v>
      </c>
    </row>
    <row r="2" spans="1:4" x14ac:dyDescent="0.35">
      <c r="A2" s="10" t="s">
        <v>3032</v>
      </c>
      <c r="B2" t="s">
        <v>3279</v>
      </c>
      <c r="C2" s="10" t="s">
        <v>3280</v>
      </c>
      <c r="D2" s="10" t="s">
        <v>3281</v>
      </c>
    </row>
    <row r="3" spans="1:4" x14ac:dyDescent="0.35">
      <c r="A3" s="10" t="s">
        <v>3056</v>
      </c>
      <c r="B3" s="10" t="s">
        <v>3282</v>
      </c>
      <c r="C3" s="10" t="s">
        <v>3283</v>
      </c>
      <c r="D3" s="10" t="s">
        <v>3284</v>
      </c>
    </row>
    <row r="4" spans="1:4" x14ac:dyDescent="0.35">
      <c r="A4" s="10" t="s">
        <v>3044</v>
      </c>
      <c r="B4" t="s">
        <v>3285</v>
      </c>
      <c r="C4" s="10" t="s">
        <v>3286</v>
      </c>
      <c r="D4" s="10" t="s">
        <v>3287</v>
      </c>
    </row>
    <row r="5" spans="1:4" x14ac:dyDescent="0.35">
      <c r="A5" s="10" t="s">
        <v>3041</v>
      </c>
      <c r="B5" s="10" t="s">
        <v>3232</v>
      </c>
      <c r="C5" s="10" t="s">
        <v>3235</v>
      </c>
      <c r="D5" s="10" t="s">
        <v>3178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DED7B-D585-417B-A143-C863058CB860}">
  <sheetPr codeName="Лист1">
    <tabColor theme="7" tint="0.39997558519241921"/>
  </sheetPr>
  <dimension ref="A1:C15"/>
  <sheetViews>
    <sheetView workbookViewId="0">
      <selection activeCell="D21" sqref="D21"/>
    </sheetView>
  </sheetViews>
  <sheetFormatPr defaultRowHeight="14.5" x14ac:dyDescent="0.35"/>
  <cols>
    <col min="1" max="1" width="60.7265625" customWidth="1"/>
    <col min="2" max="2" width="40.7265625" customWidth="1"/>
    <col min="3" max="3" width="60.7265625" customWidth="1"/>
  </cols>
  <sheetData>
    <row r="1" spans="1:3" ht="45" customHeight="1" x14ac:dyDescent="0.35">
      <c r="A1" s="48" t="s">
        <v>3256</v>
      </c>
      <c r="B1" s="49" t="s">
        <v>3257</v>
      </c>
      <c r="C1" s="50" t="s">
        <v>3258</v>
      </c>
    </row>
    <row r="2" spans="1:3" x14ac:dyDescent="0.35">
      <c r="A2" s="51" t="s">
        <v>3259</v>
      </c>
      <c r="B2" s="23" t="s">
        <v>3165</v>
      </c>
      <c r="C2" s="52" t="s">
        <v>3260</v>
      </c>
    </row>
    <row r="3" spans="1:3" ht="29" x14ac:dyDescent="0.35">
      <c r="A3" s="51" t="s">
        <v>3259</v>
      </c>
      <c r="B3" s="23" t="s">
        <v>3219</v>
      </c>
      <c r="C3" s="52" t="s">
        <v>3260</v>
      </c>
    </row>
    <row r="4" spans="1:3" x14ac:dyDescent="0.35">
      <c r="A4" s="51" t="s">
        <v>3261</v>
      </c>
      <c r="B4" s="23" t="s">
        <v>2985</v>
      </c>
      <c r="C4" s="52" t="s">
        <v>3262</v>
      </c>
    </row>
    <row r="5" spans="1:3" x14ac:dyDescent="0.35">
      <c r="A5" s="51" t="s">
        <v>3261</v>
      </c>
      <c r="B5" s="23" t="s">
        <v>3263</v>
      </c>
      <c r="C5" s="52" t="s">
        <v>3262</v>
      </c>
    </row>
    <row r="6" spans="1:3" x14ac:dyDescent="0.35">
      <c r="A6" s="51" t="s">
        <v>3264</v>
      </c>
      <c r="B6" s="23" t="s">
        <v>3265</v>
      </c>
      <c r="C6" s="52" t="s">
        <v>3266</v>
      </c>
    </row>
    <row r="7" spans="1:3" x14ac:dyDescent="0.35">
      <c r="A7" s="51" t="s">
        <v>3267</v>
      </c>
      <c r="B7" s="23" t="s">
        <v>3165</v>
      </c>
      <c r="C7" s="52" t="s">
        <v>3268</v>
      </c>
    </row>
    <row r="8" spans="1:3" ht="29" x14ac:dyDescent="0.35">
      <c r="A8" s="51" t="s">
        <v>3269</v>
      </c>
      <c r="B8" s="23" t="s">
        <v>3219</v>
      </c>
      <c r="C8" s="52" t="s">
        <v>3270</v>
      </c>
    </row>
    <row r="9" spans="1:3" x14ac:dyDescent="0.35">
      <c r="A9" s="51" t="s">
        <v>3269</v>
      </c>
      <c r="B9" s="23" t="s">
        <v>3165</v>
      </c>
      <c r="C9" s="52" t="s">
        <v>3270</v>
      </c>
    </row>
    <row r="10" spans="1:3" ht="29" x14ac:dyDescent="0.35">
      <c r="A10" s="51" t="s">
        <v>3267</v>
      </c>
      <c r="B10" s="23" t="s">
        <v>3219</v>
      </c>
      <c r="C10" s="52" t="s">
        <v>3268</v>
      </c>
    </row>
    <row r="11" spans="1:3" x14ac:dyDescent="0.35">
      <c r="A11" s="51" t="s">
        <v>3269</v>
      </c>
      <c r="B11" s="23" t="s">
        <v>3271</v>
      </c>
      <c r="C11" s="52" t="s">
        <v>3262</v>
      </c>
    </row>
    <row r="12" spans="1:3" x14ac:dyDescent="0.35">
      <c r="A12" s="51" t="s">
        <v>3272</v>
      </c>
      <c r="B12" s="23" t="s">
        <v>3273</v>
      </c>
      <c r="C12" s="52" t="s">
        <v>3262</v>
      </c>
    </row>
    <row r="13" spans="1:3" x14ac:dyDescent="0.35">
      <c r="A13" s="51" t="s">
        <v>3274</v>
      </c>
      <c r="B13" s="23" t="s">
        <v>3273</v>
      </c>
      <c r="C13" s="52" t="s">
        <v>3262</v>
      </c>
    </row>
    <row r="14" spans="1:3" x14ac:dyDescent="0.35">
      <c r="A14" s="51" t="s">
        <v>3272</v>
      </c>
      <c r="B14" s="23" t="s">
        <v>3275</v>
      </c>
      <c r="C14" s="52" t="s">
        <v>3262</v>
      </c>
    </row>
    <row r="15" spans="1:3" ht="15" thickBot="1" x14ac:dyDescent="0.4">
      <c r="A15" s="53" t="s">
        <v>3274</v>
      </c>
      <c r="B15" s="29" t="s">
        <v>3275</v>
      </c>
      <c r="C15" s="54" t="s">
        <v>3262</v>
      </c>
    </row>
  </sheetData>
  <conditionalFormatting sqref="A1:C15">
    <cfRule type="containsText" dxfId="227" priority="1" operator="containsText" text="Стены-разделители зон">
      <formula>NOT(ISERROR(SEARCH("Стены-разделители зон",A1)))</formula>
    </cfRule>
    <cfRule type="containsText" dxfId="226" priority="2" stopIfTrue="1" operator="containsText" text="Добавить">
      <formula>NOT(ISERROR(SEARCH("Добавить",A1)))</formula>
    </cfRule>
    <cfRule type="containsText" dxfId="225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BDF8B-D874-4254-AC68-C5636D7B86ED}">
  <sheetPr codeName="Лист3">
    <tabColor theme="7" tint="0.39997558519241921"/>
    <pageSetUpPr fitToPage="1"/>
  </sheetPr>
  <dimension ref="A1:L224"/>
  <sheetViews>
    <sheetView topLeftCell="A40" zoomScaleNormal="100" workbookViewId="0">
      <selection sqref="A1:L62"/>
    </sheetView>
  </sheetViews>
  <sheetFormatPr defaultColWidth="9.1796875" defaultRowHeight="14.5" x14ac:dyDescent="0.35"/>
  <cols>
    <col min="1" max="1" width="5.453125" style="31" customWidth="1"/>
    <col min="2" max="3" width="27" style="31" customWidth="1"/>
    <col min="4" max="4" width="8.1796875" style="31" customWidth="1"/>
    <col min="5" max="5" width="27" style="31" customWidth="1"/>
    <col min="6" max="6" width="8.1796875" style="31" customWidth="1"/>
    <col min="7" max="7" width="27" style="31" customWidth="1"/>
    <col min="8" max="8" width="8.1796875" style="31" customWidth="1"/>
    <col min="9" max="9" width="27" style="31" customWidth="1"/>
    <col min="10" max="11" width="8.1796875" style="31" customWidth="1"/>
    <col min="12" max="12" width="16.26953125" style="31" customWidth="1"/>
    <col min="13" max="16384" width="9.1796875" style="31"/>
  </cols>
  <sheetData>
    <row r="1" spans="1:12" ht="16" x14ac:dyDescent="0.35">
      <c r="A1" s="115" t="s">
        <v>3150</v>
      </c>
      <c r="B1" s="117" t="s">
        <v>3151</v>
      </c>
      <c r="C1" s="117" t="s">
        <v>3152</v>
      </c>
      <c r="D1" s="117"/>
      <c r="E1" s="117"/>
      <c r="F1" s="117"/>
      <c r="G1" s="117"/>
      <c r="H1" s="117"/>
      <c r="I1" s="117"/>
      <c r="J1" s="117"/>
      <c r="K1" s="117"/>
      <c r="L1" s="119" t="s">
        <v>2922</v>
      </c>
    </row>
    <row r="2" spans="1:12" ht="42" thickBot="1" x14ac:dyDescent="0.4">
      <c r="A2" s="116"/>
      <c r="B2" s="118"/>
      <c r="C2" s="32" t="s">
        <v>3153</v>
      </c>
      <c r="D2" s="33" t="s">
        <v>3154</v>
      </c>
      <c r="E2" s="32" t="s">
        <v>3155</v>
      </c>
      <c r="F2" s="33" t="s">
        <v>3154</v>
      </c>
      <c r="G2" s="32" t="s">
        <v>3156</v>
      </c>
      <c r="H2" s="33" t="s">
        <v>3154</v>
      </c>
      <c r="I2" s="32" t="s">
        <v>3157</v>
      </c>
      <c r="J2" s="33" t="s">
        <v>3154</v>
      </c>
      <c r="K2" s="33" t="s">
        <v>3158</v>
      </c>
      <c r="L2" s="120"/>
    </row>
    <row r="3" spans="1:12" ht="27" x14ac:dyDescent="0.35">
      <c r="A3" s="121" t="s">
        <v>3011</v>
      </c>
      <c r="B3" s="97" t="s">
        <v>3159</v>
      </c>
      <c r="C3" s="97" t="s">
        <v>3160</v>
      </c>
      <c r="D3" s="122" t="s">
        <v>3161</v>
      </c>
      <c r="E3" s="34" t="s">
        <v>3160</v>
      </c>
      <c r="F3" s="35" t="s">
        <v>3162</v>
      </c>
      <c r="G3" s="34" t="s">
        <v>3163</v>
      </c>
      <c r="H3" s="35" t="s">
        <v>3164</v>
      </c>
      <c r="I3" s="34" t="s">
        <v>3165</v>
      </c>
      <c r="J3" s="35" t="s">
        <v>3166</v>
      </c>
      <c r="K3" s="35" t="s">
        <v>3032</v>
      </c>
      <c r="L3" s="99" t="s">
        <v>3167</v>
      </c>
    </row>
    <row r="4" spans="1:12" ht="27" x14ac:dyDescent="0.35">
      <c r="A4" s="102"/>
      <c r="B4" s="90"/>
      <c r="C4" s="90"/>
      <c r="D4" s="106"/>
      <c r="E4" s="36" t="s">
        <v>3163</v>
      </c>
      <c r="F4" s="37" t="s">
        <v>3162</v>
      </c>
      <c r="G4" s="36" t="s">
        <v>3168</v>
      </c>
      <c r="H4" s="37" t="s">
        <v>3164</v>
      </c>
      <c r="I4" s="36" t="s">
        <v>3169</v>
      </c>
      <c r="J4" s="37" t="s">
        <v>3166</v>
      </c>
      <c r="K4" s="37" t="s">
        <v>3032</v>
      </c>
      <c r="L4" s="94"/>
    </row>
    <row r="5" spans="1:12" ht="22.75" customHeight="1" x14ac:dyDescent="0.35">
      <c r="A5" s="102"/>
      <c r="B5" s="90"/>
      <c r="C5" s="90"/>
      <c r="D5" s="106"/>
      <c r="E5" s="36" t="s">
        <v>3168</v>
      </c>
      <c r="F5" s="37" t="s">
        <v>3162</v>
      </c>
      <c r="G5" s="90" t="s">
        <v>3170</v>
      </c>
      <c r="H5" s="106" t="s">
        <v>3164</v>
      </c>
      <c r="I5" s="90" t="s">
        <v>3170</v>
      </c>
      <c r="J5" s="106" t="s">
        <v>3166</v>
      </c>
      <c r="K5" s="106" t="s">
        <v>3032</v>
      </c>
      <c r="L5" s="94"/>
    </row>
    <row r="6" spans="1:12" ht="22.75" customHeight="1" thickBot="1" x14ac:dyDescent="0.4">
      <c r="A6" s="111"/>
      <c r="B6" s="112"/>
      <c r="C6" s="112"/>
      <c r="D6" s="113"/>
      <c r="E6" s="38" t="s">
        <v>3170</v>
      </c>
      <c r="F6" s="39" t="s">
        <v>3162</v>
      </c>
      <c r="G6" s="112"/>
      <c r="H6" s="113"/>
      <c r="I6" s="112"/>
      <c r="J6" s="113"/>
      <c r="K6" s="113"/>
      <c r="L6" s="100"/>
    </row>
    <row r="7" spans="1:12" ht="27" x14ac:dyDescent="0.35">
      <c r="A7" s="101" t="s">
        <v>3032</v>
      </c>
      <c r="B7" s="104" t="s">
        <v>3171</v>
      </c>
      <c r="C7" s="104" t="s">
        <v>3160</v>
      </c>
      <c r="D7" s="105" t="s">
        <v>3172</v>
      </c>
      <c r="E7" s="40" t="s">
        <v>3160</v>
      </c>
      <c r="F7" s="41" t="s">
        <v>3173</v>
      </c>
      <c r="G7" s="40" t="s">
        <v>3163</v>
      </c>
      <c r="H7" s="41" t="s">
        <v>3033</v>
      </c>
      <c r="I7" s="40" t="s">
        <v>3165</v>
      </c>
      <c r="J7" s="41" t="s">
        <v>3174</v>
      </c>
      <c r="K7" s="41" t="s">
        <v>3032</v>
      </c>
      <c r="L7" s="93" t="s">
        <v>3175</v>
      </c>
    </row>
    <row r="8" spans="1:12" ht="27" x14ac:dyDescent="0.35">
      <c r="A8" s="102"/>
      <c r="B8" s="90"/>
      <c r="C8" s="90"/>
      <c r="D8" s="106"/>
      <c r="E8" s="36" t="s">
        <v>3163</v>
      </c>
      <c r="F8" s="37" t="s">
        <v>3173</v>
      </c>
      <c r="G8" s="36" t="s">
        <v>3168</v>
      </c>
      <c r="H8" s="37" t="s">
        <v>3033</v>
      </c>
      <c r="I8" s="36" t="s">
        <v>3169</v>
      </c>
      <c r="J8" s="37" t="s">
        <v>3174</v>
      </c>
      <c r="K8" s="37" t="s">
        <v>3032</v>
      </c>
      <c r="L8" s="94"/>
    </row>
    <row r="9" spans="1:12" ht="22.75" customHeight="1" x14ac:dyDescent="0.35">
      <c r="A9" s="102"/>
      <c r="B9" s="90"/>
      <c r="C9" s="90"/>
      <c r="D9" s="106"/>
      <c r="E9" s="36" t="s">
        <v>3168</v>
      </c>
      <c r="F9" s="37" t="s">
        <v>3173</v>
      </c>
      <c r="G9" s="90" t="s">
        <v>3170</v>
      </c>
      <c r="H9" s="106" t="s">
        <v>3033</v>
      </c>
      <c r="I9" s="90" t="s">
        <v>3170</v>
      </c>
      <c r="J9" s="106" t="s">
        <v>3174</v>
      </c>
      <c r="K9" s="106" t="s">
        <v>3032</v>
      </c>
      <c r="L9" s="94"/>
    </row>
    <row r="10" spans="1:12" ht="22.75" customHeight="1" thickBot="1" x14ac:dyDescent="0.4">
      <c r="A10" s="111"/>
      <c r="B10" s="112"/>
      <c r="C10" s="112"/>
      <c r="D10" s="113"/>
      <c r="E10" s="38" t="s">
        <v>3170</v>
      </c>
      <c r="F10" s="39" t="s">
        <v>3173</v>
      </c>
      <c r="G10" s="112"/>
      <c r="H10" s="113"/>
      <c r="I10" s="112"/>
      <c r="J10" s="113"/>
      <c r="K10" s="113"/>
      <c r="L10" s="100"/>
    </row>
    <row r="11" spans="1:12" ht="27" x14ac:dyDescent="0.35">
      <c r="A11" s="101" t="s">
        <v>3056</v>
      </c>
      <c r="B11" s="104" t="s">
        <v>3176</v>
      </c>
      <c r="C11" s="104" t="s">
        <v>3160</v>
      </c>
      <c r="D11" s="105" t="s">
        <v>3177</v>
      </c>
      <c r="E11" s="40" t="s">
        <v>3160</v>
      </c>
      <c r="F11" s="41" t="s">
        <v>3178</v>
      </c>
      <c r="G11" s="40" t="s">
        <v>3163</v>
      </c>
      <c r="H11" s="41" t="s">
        <v>3179</v>
      </c>
      <c r="I11" s="40" t="s">
        <v>3165</v>
      </c>
      <c r="J11" s="41" t="s">
        <v>3180</v>
      </c>
      <c r="K11" s="41" t="s">
        <v>3032</v>
      </c>
      <c r="L11" s="93" t="s">
        <v>3181</v>
      </c>
    </row>
    <row r="12" spans="1:12" ht="27" x14ac:dyDescent="0.35">
      <c r="A12" s="102"/>
      <c r="B12" s="90"/>
      <c r="C12" s="90"/>
      <c r="D12" s="106"/>
      <c r="E12" s="36" t="s">
        <v>3163</v>
      </c>
      <c r="F12" s="37" t="s">
        <v>3178</v>
      </c>
      <c r="G12" s="36" t="s">
        <v>3168</v>
      </c>
      <c r="H12" s="37" t="s">
        <v>3179</v>
      </c>
      <c r="I12" s="36" t="s">
        <v>3169</v>
      </c>
      <c r="J12" s="37" t="s">
        <v>3180</v>
      </c>
      <c r="K12" s="37" t="s">
        <v>3032</v>
      </c>
      <c r="L12" s="94"/>
    </row>
    <row r="13" spans="1:12" ht="22.75" customHeight="1" x14ac:dyDescent="0.35">
      <c r="A13" s="102"/>
      <c r="B13" s="90"/>
      <c r="C13" s="90"/>
      <c r="D13" s="106"/>
      <c r="E13" s="36" t="s">
        <v>3168</v>
      </c>
      <c r="F13" s="37" t="s">
        <v>3178</v>
      </c>
      <c r="G13" s="90" t="s">
        <v>3170</v>
      </c>
      <c r="H13" s="106" t="s">
        <v>3179</v>
      </c>
      <c r="I13" s="90" t="s">
        <v>3170</v>
      </c>
      <c r="J13" s="106" t="s">
        <v>3180</v>
      </c>
      <c r="K13" s="106" t="s">
        <v>3032</v>
      </c>
      <c r="L13" s="94"/>
    </row>
    <row r="14" spans="1:12" ht="22.75" customHeight="1" thickBot="1" x14ac:dyDescent="0.4">
      <c r="A14" s="111"/>
      <c r="B14" s="112"/>
      <c r="C14" s="112"/>
      <c r="D14" s="113"/>
      <c r="E14" s="38" t="s">
        <v>3170</v>
      </c>
      <c r="F14" s="39" t="s">
        <v>3178</v>
      </c>
      <c r="G14" s="112"/>
      <c r="H14" s="113"/>
      <c r="I14" s="112"/>
      <c r="J14" s="113"/>
      <c r="K14" s="113"/>
      <c r="L14" s="100"/>
    </row>
    <row r="15" spans="1:12" ht="27" x14ac:dyDescent="0.35">
      <c r="A15" s="101" t="s">
        <v>3182</v>
      </c>
      <c r="B15" s="104" t="s">
        <v>3159</v>
      </c>
      <c r="C15" s="104" t="s">
        <v>3183</v>
      </c>
      <c r="D15" s="105" t="s">
        <v>3184</v>
      </c>
      <c r="E15" s="104" t="s">
        <v>4</v>
      </c>
      <c r="F15" s="108" t="s">
        <v>4</v>
      </c>
      <c r="G15" s="40" t="s">
        <v>3163</v>
      </c>
      <c r="H15" s="41" t="s">
        <v>3185</v>
      </c>
      <c r="I15" s="40" t="s">
        <v>3160</v>
      </c>
      <c r="J15" s="41" t="s">
        <v>3186</v>
      </c>
      <c r="K15" s="41" t="s">
        <v>3187</v>
      </c>
      <c r="L15" s="93" t="s">
        <v>3188</v>
      </c>
    </row>
    <row r="16" spans="1:12" ht="22.75" customHeight="1" x14ac:dyDescent="0.35">
      <c r="A16" s="102"/>
      <c r="B16" s="90"/>
      <c r="C16" s="90"/>
      <c r="D16" s="106"/>
      <c r="E16" s="90"/>
      <c r="F16" s="109"/>
      <c r="G16" s="36" t="s">
        <v>3168</v>
      </c>
      <c r="H16" s="37" t="s">
        <v>3185</v>
      </c>
      <c r="I16" s="36" t="s">
        <v>3163</v>
      </c>
      <c r="J16" s="37" t="s">
        <v>3186</v>
      </c>
      <c r="K16" s="37" t="s">
        <v>3187</v>
      </c>
      <c r="L16" s="94"/>
    </row>
    <row r="17" spans="1:12" ht="22.75" customHeight="1" x14ac:dyDescent="0.35">
      <c r="A17" s="102"/>
      <c r="B17" s="90"/>
      <c r="C17" s="90"/>
      <c r="D17" s="106"/>
      <c r="E17" s="90"/>
      <c r="F17" s="109"/>
      <c r="G17" s="90" t="s">
        <v>3170</v>
      </c>
      <c r="H17" s="106" t="s">
        <v>3185</v>
      </c>
      <c r="I17" s="36" t="s">
        <v>3168</v>
      </c>
      <c r="J17" s="37" t="s">
        <v>3186</v>
      </c>
      <c r="K17" s="37" t="s">
        <v>3187</v>
      </c>
      <c r="L17" s="94"/>
    </row>
    <row r="18" spans="1:12" ht="22.75" customHeight="1" thickBot="1" x14ac:dyDescent="0.4">
      <c r="A18" s="111"/>
      <c r="B18" s="112"/>
      <c r="C18" s="112"/>
      <c r="D18" s="113"/>
      <c r="E18" s="112"/>
      <c r="F18" s="114"/>
      <c r="G18" s="112"/>
      <c r="H18" s="113"/>
      <c r="I18" s="38" t="s">
        <v>3170</v>
      </c>
      <c r="J18" s="39" t="s">
        <v>3186</v>
      </c>
      <c r="K18" s="39" t="s">
        <v>3187</v>
      </c>
      <c r="L18" s="100"/>
    </row>
    <row r="19" spans="1:12" ht="27" x14ac:dyDescent="0.35">
      <c r="A19" s="101" t="s">
        <v>3098</v>
      </c>
      <c r="B19" s="104" t="s">
        <v>3189</v>
      </c>
      <c r="C19" s="104" t="s">
        <v>3183</v>
      </c>
      <c r="D19" s="105" t="s">
        <v>3190</v>
      </c>
      <c r="E19" s="104" t="s">
        <v>4</v>
      </c>
      <c r="F19" s="108" t="s">
        <v>4</v>
      </c>
      <c r="G19" s="40" t="s">
        <v>3163</v>
      </c>
      <c r="H19" s="41" t="s">
        <v>3191</v>
      </c>
      <c r="I19" s="40" t="s">
        <v>3160</v>
      </c>
      <c r="J19" s="41" t="s">
        <v>3192</v>
      </c>
      <c r="K19" s="41" t="s">
        <v>3187</v>
      </c>
      <c r="L19" s="93" t="s">
        <v>3193</v>
      </c>
    </row>
    <row r="20" spans="1:12" ht="22.75" customHeight="1" x14ac:dyDescent="0.35">
      <c r="A20" s="102"/>
      <c r="B20" s="90"/>
      <c r="C20" s="90"/>
      <c r="D20" s="106"/>
      <c r="E20" s="90"/>
      <c r="F20" s="109"/>
      <c r="G20" s="36" t="s">
        <v>3168</v>
      </c>
      <c r="H20" s="37" t="s">
        <v>3191</v>
      </c>
      <c r="I20" s="36" t="s">
        <v>3163</v>
      </c>
      <c r="J20" s="37" t="s">
        <v>3192</v>
      </c>
      <c r="K20" s="37" t="s">
        <v>3187</v>
      </c>
      <c r="L20" s="94"/>
    </row>
    <row r="21" spans="1:12" ht="22.75" customHeight="1" x14ac:dyDescent="0.35">
      <c r="A21" s="102"/>
      <c r="B21" s="90"/>
      <c r="C21" s="90"/>
      <c r="D21" s="106"/>
      <c r="E21" s="90"/>
      <c r="F21" s="109"/>
      <c r="G21" s="90" t="s">
        <v>3170</v>
      </c>
      <c r="H21" s="106" t="s">
        <v>3191</v>
      </c>
      <c r="I21" s="36" t="s">
        <v>3168</v>
      </c>
      <c r="J21" s="37" t="s">
        <v>3192</v>
      </c>
      <c r="K21" s="37" t="s">
        <v>3187</v>
      </c>
      <c r="L21" s="94"/>
    </row>
    <row r="22" spans="1:12" ht="22.75" customHeight="1" thickBot="1" x14ac:dyDescent="0.4">
      <c r="A22" s="111"/>
      <c r="B22" s="112"/>
      <c r="C22" s="112"/>
      <c r="D22" s="113"/>
      <c r="E22" s="112"/>
      <c r="F22" s="114"/>
      <c r="G22" s="112"/>
      <c r="H22" s="113"/>
      <c r="I22" s="38" t="s">
        <v>3170</v>
      </c>
      <c r="J22" s="39" t="s">
        <v>3192</v>
      </c>
      <c r="K22" s="39" t="s">
        <v>3187</v>
      </c>
      <c r="L22" s="100"/>
    </row>
    <row r="23" spans="1:12" ht="27" x14ac:dyDescent="0.35">
      <c r="A23" s="101" t="s">
        <v>3194</v>
      </c>
      <c r="B23" s="104" t="s">
        <v>3195</v>
      </c>
      <c r="C23" s="104" t="s">
        <v>3160</v>
      </c>
      <c r="D23" s="105" t="s">
        <v>3196</v>
      </c>
      <c r="E23" s="104" t="s">
        <v>4</v>
      </c>
      <c r="F23" s="108" t="s">
        <v>4</v>
      </c>
      <c r="G23" s="40" t="s">
        <v>3163</v>
      </c>
      <c r="H23" s="41" t="s">
        <v>3197</v>
      </c>
      <c r="I23" s="40" t="s">
        <v>3160</v>
      </c>
      <c r="J23" s="41" t="s">
        <v>3198</v>
      </c>
      <c r="K23" s="41" t="s">
        <v>3187</v>
      </c>
      <c r="L23" s="93" t="s">
        <v>3199</v>
      </c>
    </row>
    <row r="24" spans="1:12" ht="22.75" customHeight="1" x14ac:dyDescent="0.35">
      <c r="A24" s="102"/>
      <c r="B24" s="90"/>
      <c r="C24" s="90"/>
      <c r="D24" s="106"/>
      <c r="E24" s="90"/>
      <c r="F24" s="109"/>
      <c r="G24" s="36" t="s">
        <v>3168</v>
      </c>
      <c r="H24" s="37" t="s">
        <v>3197</v>
      </c>
      <c r="I24" s="36" t="s">
        <v>3163</v>
      </c>
      <c r="J24" s="37" t="s">
        <v>3198</v>
      </c>
      <c r="K24" s="37" t="s">
        <v>3187</v>
      </c>
      <c r="L24" s="94"/>
    </row>
    <row r="25" spans="1:12" ht="22.75" customHeight="1" x14ac:dyDescent="0.35">
      <c r="A25" s="102"/>
      <c r="B25" s="90"/>
      <c r="C25" s="90"/>
      <c r="D25" s="106"/>
      <c r="E25" s="90"/>
      <c r="F25" s="109"/>
      <c r="G25" s="90" t="s">
        <v>3170</v>
      </c>
      <c r="H25" s="106" t="s">
        <v>3197</v>
      </c>
      <c r="I25" s="36" t="s">
        <v>3168</v>
      </c>
      <c r="J25" s="37" t="s">
        <v>3198</v>
      </c>
      <c r="K25" s="37" t="s">
        <v>3187</v>
      </c>
      <c r="L25" s="94"/>
    </row>
    <row r="26" spans="1:12" ht="22.75" customHeight="1" thickBot="1" x14ac:dyDescent="0.4">
      <c r="A26" s="111"/>
      <c r="B26" s="112"/>
      <c r="C26" s="112"/>
      <c r="D26" s="113"/>
      <c r="E26" s="112"/>
      <c r="F26" s="114"/>
      <c r="G26" s="112"/>
      <c r="H26" s="113"/>
      <c r="I26" s="38" t="s">
        <v>3170</v>
      </c>
      <c r="J26" s="39" t="s">
        <v>3198</v>
      </c>
      <c r="K26" s="39" t="s">
        <v>3187</v>
      </c>
      <c r="L26" s="100"/>
    </row>
    <row r="27" spans="1:12" ht="27" x14ac:dyDescent="0.35">
      <c r="A27" s="101" t="s">
        <v>3200</v>
      </c>
      <c r="B27" s="104" t="s">
        <v>3201</v>
      </c>
      <c r="C27" s="104" t="s">
        <v>3160</v>
      </c>
      <c r="D27" s="105" t="s">
        <v>3202</v>
      </c>
      <c r="E27" s="104" t="s">
        <v>4</v>
      </c>
      <c r="F27" s="108" t="s">
        <v>4</v>
      </c>
      <c r="G27" s="40" t="s">
        <v>3163</v>
      </c>
      <c r="H27" s="41" t="s">
        <v>3058</v>
      </c>
      <c r="I27" s="40" t="s">
        <v>3160</v>
      </c>
      <c r="J27" s="41" t="s">
        <v>3203</v>
      </c>
      <c r="K27" s="41" t="s">
        <v>3187</v>
      </c>
      <c r="L27" s="93" t="s">
        <v>3204</v>
      </c>
    </row>
    <row r="28" spans="1:12" ht="22.75" customHeight="1" x14ac:dyDescent="0.35">
      <c r="A28" s="102"/>
      <c r="B28" s="90"/>
      <c r="C28" s="90"/>
      <c r="D28" s="106"/>
      <c r="E28" s="90"/>
      <c r="F28" s="109"/>
      <c r="G28" s="36" t="s">
        <v>3168</v>
      </c>
      <c r="H28" s="37" t="s">
        <v>3058</v>
      </c>
      <c r="I28" s="36" t="s">
        <v>3163</v>
      </c>
      <c r="J28" s="37" t="s">
        <v>3203</v>
      </c>
      <c r="K28" s="37" t="s">
        <v>3187</v>
      </c>
      <c r="L28" s="94"/>
    </row>
    <row r="29" spans="1:12" ht="22.75" customHeight="1" x14ac:dyDescent="0.35">
      <c r="A29" s="102"/>
      <c r="B29" s="90"/>
      <c r="C29" s="90"/>
      <c r="D29" s="106"/>
      <c r="E29" s="90"/>
      <c r="F29" s="109"/>
      <c r="G29" s="90" t="s">
        <v>3170</v>
      </c>
      <c r="H29" s="106" t="s">
        <v>3058</v>
      </c>
      <c r="I29" s="36" t="s">
        <v>3168</v>
      </c>
      <c r="J29" s="37" t="s">
        <v>3203</v>
      </c>
      <c r="K29" s="37" t="s">
        <v>3187</v>
      </c>
      <c r="L29" s="94"/>
    </row>
    <row r="30" spans="1:12" ht="22.75" customHeight="1" thickBot="1" x14ac:dyDescent="0.4">
      <c r="A30" s="111"/>
      <c r="B30" s="112"/>
      <c r="C30" s="112"/>
      <c r="D30" s="113"/>
      <c r="E30" s="112"/>
      <c r="F30" s="114"/>
      <c r="G30" s="112"/>
      <c r="H30" s="113"/>
      <c r="I30" s="38" t="s">
        <v>3170</v>
      </c>
      <c r="J30" s="39" t="s">
        <v>3203</v>
      </c>
      <c r="K30" s="39" t="s">
        <v>3187</v>
      </c>
      <c r="L30" s="100"/>
    </row>
    <row r="31" spans="1:12" ht="27" x14ac:dyDescent="0.35">
      <c r="A31" s="101" t="s">
        <v>3205</v>
      </c>
      <c r="B31" s="104" t="s">
        <v>3206</v>
      </c>
      <c r="C31" s="104" t="s">
        <v>3183</v>
      </c>
      <c r="D31" s="105" t="s">
        <v>3207</v>
      </c>
      <c r="E31" s="104" t="s">
        <v>4</v>
      </c>
      <c r="F31" s="108" t="s">
        <v>4</v>
      </c>
      <c r="G31" s="40" t="s">
        <v>3163</v>
      </c>
      <c r="H31" s="41" t="s">
        <v>3208</v>
      </c>
      <c r="I31" s="40" t="s">
        <v>3160</v>
      </c>
      <c r="J31" s="41" t="s">
        <v>3192</v>
      </c>
      <c r="K31" s="41" t="s">
        <v>3187</v>
      </c>
      <c r="L31" s="93" t="s">
        <v>3193</v>
      </c>
    </row>
    <row r="32" spans="1:12" ht="22.75" customHeight="1" x14ac:dyDescent="0.35">
      <c r="A32" s="102"/>
      <c r="B32" s="90"/>
      <c r="C32" s="90"/>
      <c r="D32" s="106"/>
      <c r="E32" s="90"/>
      <c r="F32" s="109"/>
      <c r="G32" s="36" t="s">
        <v>3168</v>
      </c>
      <c r="H32" s="37" t="s">
        <v>3208</v>
      </c>
      <c r="I32" s="36" t="s">
        <v>3163</v>
      </c>
      <c r="J32" s="37" t="s">
        <v>3192</v>
      </c>
      <c r="K32" s="37" t="s">
        <v>3187</v>
      </c>
      <c r="L32" s="94"/>
    </row>
    <row r="33" spans="1:12" ht="22.75" customHeight="1" x14ac:dyDescent="0.35">
      <c r="A33" s="102"/>
      <c r="B33" s="90"/>
      <c r="C33" s="90"/>
      <c r="D33" s="106"/>
      <c r="E33" s="90"/>
      <c r="F33" s="109"/>
      <c r="G33" s="90" t="s">
        <v>3170</v>
      </c>
      <c r="H33" s="106" t="s">
        <v>3208</v>
      </c>
      <c r="I33" s="36" t="s">
        <v>3168</v>
      </c>
      <c r="J33" s="37" t="s">
        <v>3192</v>
      </c>
      <c r="K33" s="37" t="s">
        <v>3187</v>
      </c>
      <c r="L33" s="94"/>
    </row>
    <row r="34" spans="1:12" ht="22.75" customHeight="1" thickBot="1" x14ac:dyDescent="0.4">
      <c r="A34" s="111"/>
      <c r="B34" s="112"/>
      <c r="C34" s="112"/>
      <c r="D34" s="113"/>
      <c r="E34" s="112"/>
      <c r="F34" s="114"/>
      <c r="G34" s="112"/>
      <c r="H34" s="113"/>
      <c r="I34" s="38" t="s">
        <v>3170</v>
      </c>
      <c r="J34" s="39" t="s">
        <v>3192</v>
      </c>
      <c r="K34" s="39" t="s">
        <v>3187</v>
      </c>
      <c r="L34" s="100"/>
    </row>
    <row r="35" spans="1:12" ht="27" x14ac:dyDescent="0.35">
      <c r="A35" s="101" t="s">
        <v>3209</v>
      </c>
      <c r="B35" s="104" t="s">
        <v>3210</v>
      </c>
      <c r="C35" s="104" t="s">
        <v>3183</v>
      </c>
      <c r="D35" s="105" t="s">
        <v>3211</v>
      </c>
      <c r="E35" s="104" t="s">
        <v>4</v>
      </c>
      <c r="F35" s="108" t="s">
        <v>4</v>
      </c>
      <c r="G35" s="40" t="s">
        <v>3163</v>
      </c>
      <c r="H35" s="41" t="s">
        <v>3212</v>
      </c>
      <c r="I35" s="40" t="s">
        <v>3160</v>
      </c>
      <c r="J35" s="41" t="s">
        <v>3213</v>
      </c>
      <c r="K35" s="41" t="s">
        <v>3187</v>
      </c>
      <c r="L35" s="93" t="s">
        <v>3214</v>
      </c>
    </row>
    <row r="36" spans="1:12" ht="22.75" customHeight="1" x14ac:dyDescent="0.35">
      <c r="A36" s="102"/>
      <c r="B36" s="90"/>
      <c r="C36" s="90"/>
      <c r="D36" s="106"/>
      <c r="E36" s="90"/>
      <c r="F36" s="109"/>
      <c r="G36" s="36" t="s">
        <v>3168</v>
      </c>
      <c r="H36" s="37" t="s">
        <v>3212</v>
      </c>
      <c r="I36" s="36" t="s">
        <v>3163</v>
      </c>
      <c r="J36" s="37" t="s">
        <v>3213</v>
      </c>
      <c r="K36" s="37" t="s">
        <v>3187</v>
      </c>
      <c r="L36" s="94"/>
    </row>
    <row r="37" spans="1:12" ht="22.75" customHeight="1" x14ac:dyDescent="0.35">
      <c r="A37" s="102"/>
      <c r="B37" s="90"/>
      <c r="C37" s="90"/>
      <c r="D37" s="106"/>
      <c r="E37" s="90"/>
      <c r="F37" s="109"/>
      <c r="G37" s="90" t="s">
        <v>3170</v>
      </c>
      <c r="H37" s="106" t="s">
        <v>3212</v>
      </c>
      <c r="I37" s="36" t="s">
        <v>3168</v>
      </c>
      <c r="J37" s="37" t="s">
        <v>3213</v>
      </c>
      <c r="K37" s="37" t="s">
        <v>3187</v>
      </c>
      <c r="L37" s="94"/>
    </row>
    <row r="38" spans="1:12" ht="22.75" customHeight="1" thickBot="1" x14ac:dyDescent="0.4">
      <c r="A38" s="111"/>
      <c r="B38" s="112"/>
      <c r="C38" s="112"/>
      <c r="D38" s="113"/>
      <c r="E38" s="112"/>
      <c r="F38" s="114"/>
      <c r="G38" s="112"/>
      <c r="H38" s="113"/>
      <c r="I38" s="38" t="s">
        <v>3170</v>
      </c>
      <c r="J38" s="39" t="s">
        <v>3213</v>
      </c>
      <c r="K38" s="39" t="s">
        <v>3187</v>
      </c>
      <c r="L38" s="100"/>
    </row>
    <row r="39" spans="1:12" ht="27" x14ac:dyDescent="0.35">
      <c r="A39" s="101" t="s">
        <v>3215</v>
      </c>
      <c r="B39" s="104" t="s">
        <v>3216</v>
      </c>
      <c r="C39" s="104" t="s">
        <v>3183</v>
      </c>
      <c r="D39" s="105" t="s">
        <v>3217</v>
      </c>
      <c r="E39" s="104" t="s">
        <v>4</v>
      </c>
      <c r="F39" s="108" t="s">
        <v>4</v>
      </c>
      <c r="G39" s="40" t="s">
        <v>3163</v>
      </c>
      <c r="H39" s="41" t="s">
        <v>3218</v>
      </c>
      <c r="I39" s="40" t="s">
        <v>3219</v>
      </c>
      <c r="J39" s="41" t="s">
        <v>3220</v>
      </c>
      <c r="K39" s="41" t="s">
        <v>3187</v>
      </c>
      <c r="L39" s="93" t="s">
        <v>3221</v>
      </c>
    </row>
    <row r="40" spans="1:12" ht="27" x14ac:dyDescent="0.35">
      <c r="A40" s="102"/>
      <c r="B40" s="90"/>
      <c r="C40" s="90"/>
      <c r="D40" s="106"/>
      <c r="E40" s="90"/>
      <c r="F40" s="109"/>
      <c r="G40" s="36" t="s">
        <v>3168</v>
      </c>
      <c r="H40" s="37" t="s">
        <v>3218</v>
      </c>
      <c r="I40" s="36" t="s">
        <v>3169</v>
      </c>
      <c r="J40" s="37" t="s">
        <v>3220</v>
      </c>
      <c r="K40" s="37" t="s">
        <v>3187</v>
      </c>
      <c r="L40" s="94"/>
    </row>
    <row r="41" spans="1:12" ht="22.75" customHeight="1" thickBot="1" x14ac:dyDescent="0.4">
      <c r="A41" s="111"/>
      <c r="B41" s="112"/>
      <c r="C41" s="112"/>
      <c r="D41" s="113"/>
      <c r="E41" s="112"/>
      <c r="F41" s="114"/>
      <c r="G41" s="38" t="s">
        <v>3170</v>
      </c>
      <c r="H41" s="39" t="s">
        <v>3218</v>
      </c>
      <c r="I41" s="38" t="s">
        <v>3170</v>
      </c>
      <c r="J41" s="39" t="s">
        <v>3220</v>
      </c>
      <c r="K41" s="39" t="s">
        <v>3187</v>
      </c>
      <c r="L41" s="100"/>
    </row>
    <row r="42" spans="1:12" ht="27" x14ac:dyDescent="0.35">
      <c r="A42" s="101" t="s">
        <v>3222</v>
      </c>
      <c r="B42" s="104" t="s">
        <v>3210</v>
      </c>
      <c r="C42" s="104" t="s">
        <v>3183</v>
      </c>
      <c r="D42" s="105" t="s">
        <v>3223</v>
      </c>
      <c r="E42" s="104" t="s">
        <v>4</v>
      </c>
      <c r="F42" s="108" t="s">
        <v>4</v>
      </c>
      <c r="G42" s="104" t="s">
        <v>4</v>
      </c>
      <c r="H42" s="108" t="s">
        <v>4</v>
      </c>
      <c r="I42" s="40" t="s">
        <v>3160</v>
      </c>
      <c r="J42" s="41" t="s">
        <v>3224</v>
      </c>
      <c r="K42" s="41" t="s">
        <v>3187</v>
      </c>
      <c r="L42" s="93" t="s">
        <v>3225</v>
      </c>
    </row>
    <row r="43" spans="1:12" ht="22.75" customHeight="1" x14ac:dyDescent="0.35">
      <c r="A43" s="102"/>
      <c r="B43" s="90"/>
      <c r="C43" s="90"/>
      <c r="D43" s="106"/>
      <c r="E43" s="90"/>
      <c r="F43" s="109"/>
      <c r="G43" s="90"/>
      <c r="H43" s="109"/>
      <c r="I43" s="36" t="s">
        <v>3163</v>
      </c>
      <c r="J43" s="37" t="s">
        <v>3224</v>
      </c>
      <c r="K43" s="37" t="s">
        <v>3187</v>
      </c>
      <c r="L43" s="94"/>
    </row>
    <row r="44" spans="1:12" ht="22.75" customHeight="1" x14ac:dyDescent="0.35">
      <c r="A44" s="102"/>
      <c r="B44" s="90"/>
      <c r="C44" s="90"/>
      <c r="D44" s="106"/>
      <c r="E44" s="90"/>
      <c r="F44" s="109"/>
      <c r="G44" s="90"/>
      <c r="H44" s="109"/>
      <c r="I44" s="36" t="s">
        <v>3168</v>
      </c>
      <c r="J44" s="37" t="s">
        <v>3224</v>
      </c>
      <c r="K44" s="37" t="s">
        <v>3187</v>
      </c>
      <c r="L44" s="94"/>
    </row>
    <row r="45" spans="1:12" ht="22.75" customHeight="1" thickBot="1" x14ac:dyDescent="0.4">
      <c r="A45" s="111"/>
      <c r="B45" s="112"/>
      <c r="C45" s="112"/>
      <c r="D45" s="113"/>
      <c r="E45" s="112"/>
      <c r="F45" s="114"/>
      <c r="G45" s="112"/>
      <c r="H45" s="114"/>
      <c r="I45" s="38" t="s">
        <v>3170</v>
      </c>
      <c r="J45" s="39" t="s">
        <v>3224</v>
      </c>
      <c r="K45" s="39" t="s">
        <v>3187</v>
      </c>
      <c r="L45" s="100"/>
    </row>
    <row r="46" spans="1:12" ht="27" x14ac:dyDescent="0.35">
      <c r="A46" s="101" t="s">
        <v>3226</v>
      </c>
      <c r="B46" s="104" t="s">
        <v>3227</v>
      </c>
      <c r="C46" s="104" t="s">
        <v>3183</v>
      </c>
      <c r="D46" s="105" t="s">
        <v>3228</v>
      </c>
      <c r="E46" s="104" t="s">
        <v>4</v>
      </c>
      <c r="F46" s="108" t="s">
        <v>4</v>
      </c>
      <c r="G46" s="40" t="s">
        <v>3163</v>
      </c>
      <c r="H46" s="41" t="s">
        <v>3229</v>
      </c>
      <c r="I46" s="40" t="s">
        <v>3219</v>
      </c>
      <c r="J46" s="41" t="s">
        <v>3230</v>
      </c>
      <c r="K46" s="41" t="s">
        <v>3187</v>
      </c>
      <c r="L46" s="93" t="s">
        <v>3231</v>
      </c>
    </row>
    <row r="47" spans="1:12" ht="27" x14ac:dyDescent="0.35">
      <c r="A47" s="102"/>
      <c r="B47" s="90"/>
      <c r="C47" s="90"/>
      <c r="D47" s="106"/>
      <c r="E47" s="90"/>
      <c r="F47" s="109"/>
      <c r="G47" s="36" t="s">
        <v>3168</v>
      </c>
      <c r="H47" s="37" t="s">
        <v>3229</v>
      </c>
      <c r="I47" s="36" t="s">
        <v>3169</v>
      </c>
      <c r="J47" s="37" t="s">
        <v>3230</v>
      </c>
      <c r="K47" s="37" t="s">
        <v>3187</v>
      </c>
      <c r="L47" s="94"/>
    </row>
    <row r="48" spans="1:12" ht="22.75" customHeight="1" thickBot="1" x14ac:dyDescent="0.4">
      <c r="A48" s="111"/>
      <c r="B48" s="112"/>
      <c r="C48" s="112"/>
      <c r="D48" s="113"/>
      <c r="E48" s="112"/>
      <c r="F48" s="114"/>
      <c r="G48" s="38" t="s">
        <v>3170</v>
      </c>
      <c r="H48" s="39" t="s">
        <v>3229</v>
      </c>
      <c r="I48" s="38" t="s">
        <v>3170</v>
      </c>
      <c r="J48" s="39" t="s">
        <v>3230</v>
      </c>
      <c r="K48" s="39" t="s">
        <v>3187</v>
      </c>
      <c r="L48" s="100"/>
    </row>
    <row r="49" spans="1:12" ht="22.75" customHeight="1" x14ac:dyDescent="0.35">
      <c r="A49" s="101" t="s">
        <v>3232</v>
      </c>
      <c r="B49" s="104" t="s">
        <v>3233</v>
      </c>
      <c r="C49" s="104" t="s">
        <v>3234</v>
      </c>
      <c r="D49" s="105" t="s">
        <v>3235</v>
      </c>
      <c r="E49" s="104" t="s">
        <v>4</v>
      </c>
      <c r="F49" s="108" t="s">
        <v>4</v>
      </c>
      <c r="G49" s="40" t="s">
        <v>3163</v>
      </c>
      <c r="H49" s="41" t="s">
        <v>3236</v>
      </c>
      <c r="I49" s="104" t="s">
        <v>4</v>
      </c>
      <c r="J49" s="108" t="s">
        <v>4</v>
      </c>
      <c r="K49" s="108" t="s">
        <v>4</v>
      </c>
      <c r="L49" s="93" t="s">
        <v>3237</v>
      </c>
    </row>
    <row r="50" spans="1:12" ht="22.75" customHeight="1" x14ac:dyDescent="0.35">
      <c r="A50" s="102"/>
      <c r="B50" s="90"/>
      <c r="C50" s="90"/>
      <c r="D50" s="106"/>
      <c r="E50" s="90"/>
      <c r="F50" s="109"/>
      <c r="G50" s="36" t="s">
        <v>3168</v>
      </c>
      <c r="H50" s="37" t="s">
        <v>3236</v>
      </c>
      <c r="I50" s="90"/>
      <c r="J50" s="109"/>
      <c r="K50" s="109"/>
      <c r="L50" s="94"/>
    </row>
    <row r="51" spans="1:12" ht="22.75" customHeight="1" thickBot="1" x14ac:dyDescent="0.4">
      <c r="A51" s="103"/>
      <c r="B51" s="92"/>
      <c r="C51" s="92"/>
      <c r="D51" s="107"/>
      <c r="E51" s="92"/>
      <c r="F51" s="110"/>
      <c r="G51" s="42" t="s">
        <v>3170</v>
      </c>
      <c r="H51" s="43" t="s">
        <v>3236</v>
      </c>
      <c r="I51" s="92"/>
      <c r="J51" s="110"/>
      <c r="K51" s="110"/>
      <c r="L51" s="95"/>
    </row>
    <row r="52" spans="1:12" ht="22.75" customHeight="1" x14ac:dyDescent="0.35">
      <c r="A52" s="96" t="s">
        <v>3238</v>
      </c>
      <c r="B52" s="97"/>
      <c r="C52" s="97"/>
      <c r="D52" s="98"/>
      <c r="E52" s="96" t="s">
        <v>3239</v>
      </c>
      <c r="F52" s="97"/>
      <c r="G52" s="97"/>
      <c r="H52" s="99"/>
      <c r="I52" s="44" t="s">
        <v>3001</v>
      </c>
      <c r="J52" s="44" t="s">
        <v>3001</v>
      </c>
      <c r="K52" s="44" t="s">
        <v>3001</v>
      </c>
      <c r="L52" s="44" t="s">
        <v>3001</v>
      </c>
    </row>
    <row r="53" spans="1:12" ht="22.75" customHeight="1" x14ac:dyDescent="0.35">
      <c r="A53" s="89" t="s">
        <v>3240</v>
      </c>
      <c r="B53" s="90"/>
      <c r="C53" s="90"/>
      <c r="D53" s="45" t="s">
        <v>3235</v>
      </c>
      <c r="E53" s="89" t="s">
        <v>2991</v>
      </c>
      <c r="F53" s="90"/>
      <c r="G53" s="90"/>
      <c r="H53" s="46" t="s">
        <v>3241</v>
      </c>
      <c r="I53" s="44" t="s">
        <v>3001</v>
      </c>
      <c r="J53" s="44" t="s">
        <v>3001</v>
      </c>
      <c r="K53" s="44" t="s">
        <v>3001</v>
      </c>
      <c r="L53" s="44" t="s">
        <v>3001</v>
      </c>
    </row>
    <row r="54" spans="1:12" ht="15" customHeight="1" x14ac:dyDescent="0.35">
      <c r="A54" s="89" t="s">
        <v>3242</v>
      </c>
      <c r="B54" s="90"/>
      <c r="C54" s="90"/>
      <c r="D54" s="45" t="s">
        <v>3243</v>
      </c>
      <c r="E54" s="89" t="s">
        <v>3244</v>
      </c>
      <c r="F54" s="90"/>
      <c r="G54" s="90"/>
      <c r="H54" s="46" t="s">
        <v>3245</v>
      </c>
      <c r="I54" s="44" t="s">
        <v>3001</v>
      </c>
      <c r="J54" s="44" t="s">
        <v>3001</v>
      </c>
      <c r="K54" s="44" t="s">
        <v>3001</v>
      </c>
      <c r="L54" s="44" t="s">
        <v>3001</v>
      </c>
    </row>
    <row r="55" spans="1:12" ht="25.5" customHeight="1" x14ac:dyDescent="0.35">
      <c r="A55" s="89" t="s">
        <v>3165</v>
      </c>
      <c r="B55" s="90"/>
      <c r="C55" s="90"/>
      <c r="D55" s="45" t="s">
        <v>3246</v>
      </c>
      <c r="E55" s="89" t="s">
        <v>2985</v>
      </c>
      <c r="F55" s="90"/>
      <c r="G55" s="90"/>
      <c r="H55" s="46" t="s">
        <v>3247</v>
      </c>
      <c r="I55" s="44" t="s">
        <v>3001</v>
      </c>
      <c r="J55" s="44" t="s">
        <v>3001</v>
      </c>
      <c r="K55" s="44" t="s">
        <v>3001</v>
      </c>
      <c r="L55" s="44" t="s">
        <v>3001</v>
      </c>
    </row>
    <row r="56" spans="1:12" ht="22.75" customHeight="1" thickBot="1" x14ac:dyDescent="0.4">
      <c r="A56" s="89" t="s">
        <v>3219</v>
      </c>
      <c r="B56" s="90"/>
      <c r="C56" s="90"/>
      <c r="D56" s="45" t="s">
        <v>3248</v>
      </c>
      <c r="E56" s="91" t="s">
        <v>2996</v>
      </c>
      <c r="F56" s="92"/>
      <c r="G56" s="92"/>
      <c r="H56" s="47" t="s">
        <v>3249</v>
      </c>
      <c r="I56" s="44" t="s">
        <v>3001</v>
      </c>
      <c r="J56" s="44" t="s">
        <v>3001</v>
      </c>
      <c r="K56" s="44" t="s">
        <v>3001</v>
      </c>
      <c r="L56" s="44" t="s">
        <v>3001</v>
      </c>
    </row>
    <row r="57" spans="1:12" ht="15" customHeight="1" x14ac:dyDescent="0.35">
      <c r="A57" s="89" t="s">
        <v>3160</v>
      </c>
      <c r="B57" s="90"/>
      <c r="C57" s="90"/>
      <c r="D57" s="46" t="s">
        <v>3250</v>
      </c>
      <c r="E57" s="44" t="s">
        <v>3001</v>
      </c>
      <c r="F57" s="44" t="s">
        <v>3001</v>
      </c>
      <c r="G57" s="44" t="s">
        <v>3001</v>
      </c>
      <c r="H57" s="44" t="s">
        <v>3001</v>
      </c>
      <c r="I57" s="44" t="s">
        <v>3001</v>
      </c>
      <c r="J57" s="44" t="s">
        <v>3001</v>
      </c>
      <c r="K57" s="44" t="s">
        <v>3001</v>
      </c>
      <c r="L57" s="44" t="s">
        <v>3001</v>
      </c>
    </row>
    <row r="58" spans="1:12" ht="22.75" customHeight="1" x14ac:dyDescent="0.35">
      <c r="A58" s="89" t="s">
        <v>3251</v>
      </c>
      <c r="B58" s="90"/>
      <c r="C58" s="90"/>
      <c r="D58" s="46" t="s">
        <v>3252</v>
      </c>
      <c r="E58" s="44" t="s">
        <v>3001</v>
      </c>
      <c r="F58" s="44" t="s">
        <v>3001</v>
      </c>
      <c r="G58" s="44" t="s">
        <v>3001</v>
      </c>
      <c r="H58" s="44" t="s">
        <v>3001</v>
      </c>
      <c r="I58" s="44" t="s">
        <v>3001</v>
      </c>
      <c r="J58" s="44" t="s">
        <v>3001</v>
      </c>
      <c r="K58" s="44" t="s">
        <v>3001</v>
      </c>
      <c r="L58" s="44" t="s">
        <v>3001</v>
      </c>
    </row>
    <row r="59" spans="1:12" ht="22.75" customHeight="1" x14ac:dyDescent="0.35">
      <c r="A59" s="89" t="s">
        <v>3169</v>
      </c>
      <c r="B59" s="90"/>
      <c r="C59" s="90"/>
      <c r="D59" s="46" t="s">
        <v>3253</v>
      </c>
      <c r="E59" s="44" t="s">
        <v>3001</v>
      </c>
      <c r="F59" s="44" t="s">
        <v>3001</v>
      </c>
      <c r="G59" s="44" t="s">
        <v>3001</v>
      </c>
      <c r="H59" s="44" t="s">
        <v>3001</v>
      </c>
      <c r="I59" s="44" t="s">
        <v>3001</v>
      </c>
      <c r="J59" s="44" t="s">
        <v>3001</v>
      </c>
      <c r="K59" s="44" t="s">
        <v>3001</v>
      </c>
      <c r="L59" s="44" t="s">
        <v>3001</v>
      </c>
    </row>
    <row r="60" spans="1:12" ht="22.75" customHeight="1" x14ac:dyDescent="0.35">
      <c r="A60" s="89" t="s">
        <v>3163</v>
      </c>
      <c r="B60" s="90"/>
      <c r="C60" s="90"/>
      <c r="D60" s="46" t="s">
        <v>3254</v>
      </c>
      <c r="E60" s="44" t="s">
        <v>3001</v>
      </c>
      <c r="F60" s="44" t="s">
        <v>3001</v>
      </c>
      <c r="G60" s="44" t="s">
        <v>3001</v>
      </c>
      <c r="H60" s="44" t="s">
        <v>3001</v>
      </c>
      <c r="I60" s="44" t="s">
        <v>3001</v>
      </c>
      <c r="J60" s="44" t="s">
        <v>3001</v>
      </c>
      <c r="K60" s="44" t="s">
        <v>3001</v>
      </c>
      <c r="L60" s="44" t="s">
        <v>3001</v>
      </c>
    </row>
    <row r="61" spans="1:12" ht="22.75" customHeight="1" x14ac:dyDescent="0.35">
      <c r="A61" s="89" t="s">
        <v>3168</v>
      </c>
      <c r="B61" s="90"/>
      <c r="C61" s="90"/>
      <c r="D61" s="46" t="s">
        <v>3254</v>
      </c>
      <c r="E61" s="44" t="s">
        <v>3001</v>
      </c>
      <c r="F61" s="44" t="s">
        <v>3001</v>
      </c>
      <c r="G61" s="44" t="s">
        <v>3001</v>
      </c>
      <c r="H61" s="44" t="s">
        <v>3001</v>
      </c>
      <c r="I61" s="44" t="s">
        <v>3001</v>
      </c>
      <c r="J61" s="44" t="s">
        <v>3001</v>
      </c>
      <c r="K61" s="44" t="s">
        <v>3001</v>
      </c>
      <c r="L61" s="44" t="s">
        <v>3001</v>
      </c>
    </row>
    <row r="62" spans="1:12" ht="22.75" customHeight="1" thickBot="1" x14ac:dyDescent="0.4">
      <c r="A62" s="91" t="s">
        <v>3170</v>
      </c>
      <c r="B62" s="92"/>
      <c r="C62" s="92"/>
      <c r="D62" s="47" t="s">
        <v>3255</v>
      </c>
      <c r="E62" s="44" t="s">
        <v>3001</v>
      </c>
      <c r="F62" s="44" t="s">
        <v>3001</v>
      </c>
      <c r="G62" s="44" t="s">
        <v>3001</v>
      </c>
      <c r="H62" s="44" t="s">
        <v>3001</v>
      </c>
      <c r="I62" s="44" t="s">
        <v>3001</v>
      </c>
      <c r="J62" s="44" t="s">
        <v>3001</v>
      </c>
      <c r="K62" s="44" t="s">
        <v>3001</v>
      </c>
      <c r="L62" s="44" t="s">
        <v>3001</v>
      </c>
    </row>
    <row r="91" ht="22.75" customHeight="1" x14ac:dyDescent="0.35"/>
    <row r="92" ht="22.75" customHeight="1" x14ac:dyDescent="0.35"/>
    <row r="93" ht="15" customHeight="1" x14ac:dyDescent="0.35"/>
    <row r="94" ht="22.75" customHeight="1" x14ac:dyDescent="0.35"/>
    <row r="95" ht="22.75" customHeight="1" x14ac:dyDescent="0.35"/>
    <row r="96" ht="15" customHeight="1" x14ac:dyDescent="0.35"/>
    <row r="97" ht="22.75" customHeight="1" x14ac:dyDescent="0.35"/>
    <row r="98" ht="22.75" customHeight="1" x14ac:dyDescent="0.35"/>
    <row r="99" ht="15" customHeight="1" x14ac:dyDescent="0.35"/>
    <row r="100" ht="22.75" customHeight="1" x14ac:dyDescent="0.35"/>
    <row r="101" ht="22.75" customHeight="1" x14ac:dyDescent="0.35"/>
    <row r="102" ht="15" customHeight="1" x14ac:dyDescent="0.35"/>
    <row r="103" ht="22.75" customHeight="1" x14ac:dyDescent="0.35"/>
    <row r="104" ht="22.75" customHeight="1" x14ac:dyDescent="0.35"/>
    <row r="105" ht="15" customHeight="1" x14ac:dyDescent="0.35"/>
    <row r="106" ht="22.75" customHeight="1" x14ac:dyDescent="0.35"/>
    <row r="107" ht="22.75" customHeight="1" x14ac:dyDescent="0.35"/>
    <row r="108" ht="22.75" customHeight="1" x14ac:dyDescent="0.35"/>
    <row r="109" ht="22.75" customHeight="1" x14ac:dyDescent="0.35"/>
    <row r="111" ht="22.75" customHeight="1" x14ac:dyDescent="0.35"/>
    <row r="112" ht="22.75" customHeight="1" x14ac:dyDescent="0.35"/>
    <row r="113" ht="22.75" customHeight="1" x14ac:dyDescent="0.35"/>
    <row r="114" ht="22.75" customHeight="1" x14ac:dyDescent="0.35"/>
    <row r="117" ht="22.75" customHeight="1" x14ac:dyDescent="0.35"/>
    <row r="118" ht="22.75" customHeight="1" x14ac:dyDescent="0.35"/>
    <row r="121" ht="22.75" customHeight="1" x14ac:dyDescent="0.35"/>
    <row r="122" ht="22.75" customHeight="1" x14ac:dyDescent="0.35"/>
    <row r="123" ht="22.75" customHeight="1" x14ac:dyDescent="0.35"/>
    <row r="124" ht="22.75" customHeight="1" x14ac:dyDescent="0.35"/>
    <row r="126" ht="22.75" customHeight="1" x14ac:dyDescent="0.35"/>
    <row r="127" ht="22.75" customHeight="1" x14ac:dyDescent="0.35"/>
    <row r="130" ht="22.75" customHeight="1" x14ac:dyDescent="0.35"/>
    <row r="131" ht="22.75" customHeight="1" x14ac:dyDescent="0.35"/>
    <row r="134" ht="22.75" customHeight="1" x14ac:dyDescent="0.35"/>
    <row r="135" ht="22.75" customHeight="1" x14ac:dyDescent="0.35"/>
    <row r="137" ht="22.75" customHeight="1" x14ac:dyDescent="0.35"/>
    <row r="138" ht="22.75" customHeight="1" x14ac:dyDescent="0.35"/>
    <row r="140" ht="22.75" customHeight="1" x14ac:dyDescent="0.35"/>
    <row r="141" ht="22.75" customHeight="1" x14ac:dyDescent="0.35"/>
    <row r="143" ht="22.75" customHeight="1" x14ac:dyDescent="0.35"/>
    <row r="144" ht="22.75" customHeight="1" x14ac:dyDescent="0.35"/>
    <row r="147" ht="22.75" customHeight="1" x14ac:dyDescent="0.35"/>
    <row r="148" ht="22.75" customHeight="1" x14ac:dyDescent="0.35"/>
    <row r="151" ht="22.75" customHeight="1" x14ac:dyDescent="0.35"/>
    <row r="152" ht="22.75" customHeight="1" x14ac:dyDescent="0.35"/>
    <row r="155" ht="22.75" customHeight="1" x14ac:dyDescent="0.35"/>
    <row r="156" ht="22.75" customHeight="1" x14ac:dyDescent="0.35"/>
    <row r="158" ht="22.75" customHeight="1" x14ac:dyDescent="0.35"/>
    <row r="159" ht="22.75" customHeight="1" x14ac:dyDescent="0.35"/>
    <row r="162" ht="22.75" customHeight="1" x14ac:dyDescent="0.35"/>
    <row r="163" ht="22.75" customHeight="1" x14ac:dyDescent="0.35"/>
    <row r="166" ht="22.75" customHeight="1" x14ac:dyDescent="0.35"/>
    <row r="167" ht="22.75" customHeight="1" x14ac:dyDescent="0.35"/>
    <row r="169" ht="22.75" customHeight="1" x14ac:dyDescent="0.35"/>
    <row r="170" ht="22.75" customHeight="1" x14ac:dyDescent="0.35"/>
    <row r="172" ht="22.75" customHeight="1" x14ac:dyDescent="0.35"/>
    <row r="173" ht="22.75" customHeight="1" x14ac:dyDescent="0.35"/>
    <row r="174" ht="22.75" customHeight="1" x14ac:dyDescent="0.35"/>
    <row r="175" ht="22.75" customHeight="1" x14ac:dyDescent="0.35"/>
    <row r="178" ht="22.75" customHeight="1" x14ac:dyDescent="0.35"/>
    <row r="179" ht="22.75" customHeight="1" x14ac:dyDescent="0.35"/>
    <row r="182" ht="22.75" customHeight="1" x14ac:dyDescent="0.35"/>
    <row r="183" ht="22.75" customHeight="1" x14ac:dyDescent="0.35"/>
    <row r="184" ht="22.75" customHeight="1" x14ac:dyDescent="0.35"/>
    <row r="185" ht="22.75" customHeight="1" x14ac:dyDescent="0.35"/>
    <row r="187" ht="22.75" customHeight="1" x14ac:dyDescent="0.35"/>
    <row r="188" ht="22.75" customHeight="1" x14ac:dyDescent="0.35"/>
    <row r="190" ht="22.75" customHeight="1" x14ac:dyDescent="0.35"/>
    <row r="191" ht="22.75" customHeight="1" x14ac:dyDescent="0.35"/>
    <row r="193" ht="22.75" customHeight="1" x14ac:dyDescent="0.35"/>
    <row r="194" ht="22.75" customHeight="1" x14ac:dyDescent="0.35"/>
    <row r="196" ht="22.75" customHeight="1" x14ac:dyDescent="0.35"/>
    <row r="197" ht="22.75" customHeight="1" x14ac:dyDescent="0.35"/>
    <row r="199" ht="22.75" customHeight="1" x14ac:dyDescent="0.35"/>
    <row r="200" ht="22.75" customHeight="1" x14ac:dyDescent="0.35"/>
    <row r="201" ht="22.75" customHeight="1" x14ac:dyDescent="0.35"/>
    <row r="203" ht="22.75" customHeight="1" x14ac:dyDescent="0.35"/>
    <row r="204" ht="22.75" customHeight="1" x14ac:dyDescent="0.35"/>
    <row r="205" ht="22.75" customHeight="1" x14ac:dyDescent="0.35"/>
    <row r="207" ht="22.75" customHeight="1" x14ac:dyDescent="0.35"/>
    <row r="208" ht="22.75" customHeight="1" x14ac:dyDescent="0.35"/>
    <row r="209" ht="34.5" customHeight="1" x14ac:dyDescent="0.35"/>
    <row r="210" ht="15" customHeight="1" x14ac:dyDescent="0.35"/>
    <row r="211" ht="15" customHeight="1" x14ac:dyDescent="0.35"/>
    <row r="212" ht="15" customHeight="1" x14ac:dyDescent="0.35"/>
    <row r="213" ht="15" customHeight="1" x14ac:dyDescent="0.35"/>
    <row r="214" ht="15" customHeight="1" x14ac:dyDescent="0.35"/>
    <row r="215" ht="15" customHeight="1" x14ac:dyDescent="0.35"/>
    <row r="216" ht="15" customHeight="1" x14ac:dyDescent="0.35"/>
    <row r="217" ht="15" customHeight="1" x14ac:dyDescent="0.35"/>
    <row r="218" ht="15" customHeight="1" x14ac:dyDescent="0.35"/>
    <row r="219" ht="15" customHeight="1" x14ac:dyDescent="0.35"/>
    <row r="220" ht="15" customHeight="1" x14ac:dyDescent="0.35"/>
    <row r="221" ht="15" customHeight="1" x14ac:dyDescent="0.35"/>
    <row r="222" ht="15" customHeight="1" x14ac:dyDescent="0.35"/>
    <row r="223" ht="15" customHeight="1" x14ac:dyDescent="0.35"/>
    <row r="224" ht="15" customHeight="1" x14ac:dyDescent="0.35"/>
  </sheetData>
  <mergeCells count="137">
    <mergeCell ref="A7:A10"/>
    <mergeCell ref="B7:B10"/>
    <mergeCell ref="C7:C10"/>
    <mergeCell ref="D7:D10"/>
    <mergeCell ref="A1:A2"/>
    <mergeCell ref="B1:B2"/>
    <mergeCell ref="C1:K1"/>
    <mergeCell ref="L1:L2"/>
    <mergeCell ref="A3:A6"/>
    <mergeCell ref="B3:B6"/>
    <mergeCell ref="C3:C6"/>
    <mergeCell ref="D3:D6"/>
    <mergeCell ref="L3:L6"/>
    <mergeCell ref="G5:G6"/>
    <mergeCell ref="L7:L10"/>
    <mergeCell ref="G9:G10"/>
    <mergeCell ref="H9:H10"/>
    <mergeCell ref="I9:I10"/>
    <mergeCell ref="J9:J10"/>
    <mergeCell ref="K9:K10"/>
    <mergeCell ref="H5:H6"/>
    <mergeCell ref="I5:I6"/>
    <mergeCell ref="J5:J6"/>
    <mergeCell ref="K5:K6"/>
    <mergeCell ref="A11:A14"/>
    <mergeCell ref="B11:B14"/>
    <mergeCell ref="C11:C14"/>
    <mergeCell ref="D11:D14"/>
    <mergeCell ref="L11:L14"/>
    <mergeCell ref="G13:G14"/>
    <mergeCell ref="H13:H14"/>
    <mergeCell ref="I13:I14"/>
    <mergeCell ref="J13:J14"/>
    <mergeCell ref="K13:K14"/>
    <mergeCell ref="G21:G22"/>
    <mergeCell ref="H21:H22"/>
    <mergeCell ref="A23:A26"/>
    <mergeCell ref="B23:B26"/>
    <mergeCell ref="C23:C26"/>
    <mergeCell ref="D23:D26"/>
    <mergeCell ref="E23:E26"/>
    <mergeCell ref="F23:F26"/>
    <mergeCell ref="L15:L18"/>
    <mergeCell ref="G17:G18"/>
    <mergeCell ref="H17:H18"/>
    <mergeCell ref="A19:A22"/>
    <mergeCell ref="B19:B22"/>
    <mergeCell ref="C19:C22"/>
    <mergeCell ref="D19:D22"/>
    <mergeCell ref="E19:E22"/>
    <mergeCell ref="F19:F22"/>
    <mergeCell ref="L19:L22"/>
    <mergeCell ref="A15:A18"/>
    <mergeCell ref="B15:B18"/>
    <mergeCell ref="C15:C18"/>
    <mergeCell ref="D15:D18"/>
    <mergeCell ref="E15:E18"/>
    <mergeCell ref="F15:F18"/>
    <mergeCell ref="G29:G30"/>
    <mergeCell ref="H29:H30"/>
    <mergeCell ref="A31:A34"/>
    <mergeCell ref="B31:B34"/>
    <mergeCell ref="C31:C34"/>
    <mergeCell ref="D31:D34"/>
    <mergeCell ref="E31:E34"/>
    <mergeCell ref="F31:F34"/>
    <mergeCell ref="L23:L26"/>
    <mergeCell ref="G25:G26"/>
    <mergeCell ref="H25:H26"/>
    <mergeCell ref="A27:A30"/>
    <mergeCell ref="B27:B30"/>
    <mergeCell ref="C27:C30"/>
    <mergeCell ref="D27:D30"/>
    <mergeCell ref="E27:E30"/>
    <mergeCell ref="F27:F30"/>
    <mergeCell ref="L27:L30"/>
    <mergeCell ref="G37:G38"/>
    <mergeCell ref="H37:H38"/>
    <mergeCell ref="A39:A41"/>
    <mergeCell ref="B39:B41"/>
    <mergeCell ref="C39:C41"/>
    <mergeCell ref="D39:D41"/>
    <mergeCell ref="E39:E41"/>
    <mergeCell ref="F39:F41"/>
    <mergeCell ref="L31:L34"/>
    <mergeCell ref="G33:G34"/>
    <mergeCell ref="H33:H34"/>
    <mergeCell ref="A35:A38"/>
    <mergeCell ref="B35:B38"/>
    <mergeCell ref="C35:C38"/>
    <mergeCell ref="D35:D38"/>
    <mergeCell ref="E35:E38"/>
    <mergeCell ref="F35:F38"/>
    <mergeCell ref="L35:L38"/>
    <mergeCell ref="L39:L41"/>
    <mergeCell ref="A42:A45"/>
    <mergeCell ref="B42:B45"/>
    <mergeCell ref="C42:C45"/>
    <mergeCell ref="D42:D45"/>
    <mergeCell ref="E42:E45"/>
    <mergeCell ref="F42:F45"/>
    <mergeCell ref="G42:G45"/>
    <mergeCell ref="H42:H45"/>
    <mergeCell ref="L42:L45"/>
    <mergeCell ref="L49:L51"/>
    <mergeCell ref="A52:D52"/>
    <mergeCell ref="E52:H52"/>
    <mergeCell ref="A53:C53"/>
    <mergeCell ref="E53:G53"/>
    <mergeCell ref="A54:C54"/>
    <mergeCell ref="E54:G54"/>
    <mergeCell ref="L46:L48"/>
    <mergeCell ref="A49:A51"/>
    <mergeCell ref="B49:B51"/>
    <mergeCell ref="C49:C51"/>
    <mergeCell ref="D49:D51"/>
    <mergeCell ref="E49:E51"/>
    <mergeCell ref="F49:F51"/>
    <mergeCell ref="I49:I51"/>
    <mergeCell ref="J49:J51"/>
    <mergeCell ref="K49:K51"/>
    <mergeCell ref="A46:A48"/>
    <mergeCell ref="B46:B48"/>
    <mergeCell ref="C46:C48"/>
    <mergeCell ref="D46:D48"/>
    <mergeCell ref="E46:E48"/>
    <mergeCell ref="F46:F48"/>
    <mergeCell ref="A59:C59"/>
    <mergeCell ref="A60:C60"/>
    <mergeCell ref="A61:C61"/>
    <mergeCell ref="A62:C62"/>
    <mergeCell ref="A55:C55"/>
    <mergeCell ref="E55:G55"/>
    <mergeCell ref="A56:C56"/>
    <mergeCell ref="E56:G56"/>
    <mergeCell ref="A57:C57"/>
    <mergeCell ref="A58:C58"/>
  </mergeCells>
  <conditionalFormatting sqref="A1:L62">
    <cfRule type="containsText" dxfId="224" priority="1" stopIfTrue="1" operator="containsText" text="НЕТ ОТДЕЛКИ">
      <formula>NOT(ISERROR(SEARCH("НЕТ ОТДЕЛКИ",A1)))</formula>
    </cfRule>
  </conditionalFormatting>
  <pageMargins left="0" right="0" top="0" bottom="0" header="0" footer="0"/>
  <pageSetup paperSize="8" scale="72" orientation="portrait" blackAndWhite="1" errors="blank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07EEA-1C4C-4BC0-8BD0-B39F50AEB9C5}">
  <sheetPr codeName="Лист16">
    <tabColor theme="7" tint="0.39997558519241921"/>
    <pageSetUpPr fitToPage="1"/>
  </sheetPr>
  <dimension ref="A1:E11"/>
  <sheetViews>
    <sheetView zoomScale="115" zoomScaleNormal="115" workbookViewId="0">
      <selection activeCell="B5" sqref="B5"/>
    </sheetView>
  </sheetViews>
  <sheetFormatPr defaultRowHeight="14.5" x14ac:dyDescent="0.35"/>
  <cols>
    <col min="1" max="1" width="8.7265625" customWidth="1"/>
    <col min="2" max="2" width="18.7265625" customWidth="1"/>
    <col min="3" max="3" width="40.7265625" customWidth="1"/>
    <col min="4" max="4" width="13.7265625" customWidth="1"/>
    <col min="5" max="5" width="10.7265625" customWidth="1"/>
  </cols>
  <sheetData>
    <row r="1" spans="1:5" ht="19" thickBot="1" x14ac:dyDescent="0.4">
      <c r="A1" s="123" t="s">
        <v>3123</v>
      </c>
      <c r="B1" s="123"/>
      <c r="C1" s="123"/>
      <c r="D1" s="123"/>
      <c r="E1" s="123"/>
    </row>
    <row r="2" spans="1:5" ht="60" customHeight="1" x14ac:dyDescent="0.35">
      <c r="A2" s="13" t="s">
        <v>3124</v>
      </c>
      <c r="B2" s="14" t="s">
        <v>3125</v>
      </c>
      <c r="C2" s="14" t="s">
        <v>3126</v>
      </c>
      <c r="D2" s="15" t="s">
        <v>3127</v>
      </c>
      <c r="E2" s="16" t="s">
        <v>2922</v>
      </c>
    </row>
    <row r="3" spans="1:5" ht="34.5" customHeight="1" x14ac:dyDescent="0.35">
      <c r="A3" s="17"/>
      <c r="B3" s="18"/>
      <c r="C3" s="18" t="s">
        <v>3128</v>
      </c>
      <c r="D3" s="18"/>
      <c r="E3" s="19"/>
    </row>
    <row r="4" spans="1:5" ht="78" customHeight="1" x14ac:dyDescent="0.35">
      <c r="A4" s="20"/>
      <c r="B4" s="21" t="s">
        <v>3129</v>
      </c>
      <c r="C4" s="21" t="s">
        <v>3130</v>
      </c>
      <c r="D4" s="21" t="s">
        <v>3131</v>
      </c>
      <c r="E4" s="22" t="s">
        <v>3132</v>
      </c>
    </row>
    <row r="5" spans="1:5" ht="66" customHeight="1" x14ac:dyDescent="0.35">
      <c r="A5" s="20"/>
      <c r="B5" s="21" t="s">
        <v>3133</v>
      </c>
      <c r="C5" s="23" t="s">
        <v>3134</v>
      </c>
      <c r="D5" s="21" t="s">
        <v>3135</v>
      </c>
      <c r="E5" s="22" t="s">
        <v>3136</v>
      </c>
    </row>
    <row r="6" spans="1:5" ht="66" customHeight="1" x14ac:dyDescent="0.35">
      <c r="A6" s="20"/>
      <c r="B6" s="21" t="s">
        <v>3133</v>
      </c>
      <c r="C6" s="23" t="s">
        <v>3137</v>
      </c>
      <c r="D6" s="21" t="s">
        <v>3135</v>
      </c>
      <c r="E6" s="22" t="s">
        <v>3138</v>
      </c>
    </row>
    <row r="7" spans="1:5" ht="50.25" customHeight="1" x14ac:dyDescent="0.35">
      <c r="A7" s="20"/>
      <c r="B7" s="21" t="s">
        <v>3133</v>
      </c>
      <c r="C7" s="23" t="s">
        <v>3139</v>
      </c>
      <c r="D7" s="21" t="s">
        <v>3135</v>
      </c>
      <c r="E7" s="22" t="s">
        <v>3140</v>
      </c>
    </row>
    <row r="8" spans="1:5" ht="50.25" customHeight="1" x14ac:dyDescent="0.35">
      <c r="A8" s="24"/>
      <c r="B8" s="21" t="s">
        <v>3133</v>
      </c>
      <c r="C8" s="25" t="s">
        <v>3141</v>
      </c>
      <c r="D8" s="21" t="s">
        <v>3135</v>
      </c>
      <c r="E8" s="22" t="s">
        <v>3142</v>
      </c>
    </row>
    <row r="9" spans="1:5" ht="51" customHeight="1" x14ac:dyDescent="0.35">
      <c r="A9" s="24"/>
      <c r="B9" s="26" t="s">
        <v>3133</v>
      </c>
      <c r="C9" s="25" t="s">
        <v>3143</v>
      </c>
      <c r="D9" s="21" t="s">
        <v>3135</v>
      </c>
      <c r="E9" s="22" t="s">
        <v>3144</v>
      </c>
    </row>
    <row r="10" spans="1:5" ht="24" customHeight="1" x14ac:dyDescent="0.35">
      <c r="A10" s="17"/>
      <c r="B10" s="18"/>
      <c r="C10" s="18" t="s">
        <v>3145</v>
      </c>
      <c r="D10" s="18"/>
      <c r="E10" s="19"/>
    </row>
    <row r="11" spans="1:5" ht="39" customHeight="1" thickBot="1" x14ac:dyDescent="0.4">
      <c r="A11" s="27"/>
      <c r="B11" s="28" t="s">
        <v>3146</v>
      </c>
      <c r="C11" s="29" t="s">
        <v>3147</v>
      </c>
      <c r="D11" s="30" t="s">
        <v>3148</v>
      </c>
      <c r="E11" s="21" t="s">
        <v>3149</v>
      </c>
    </row>
  </sheetData>
  <mergeCells count="1">
    <mergeCell ref="A1:E1"/>
  </mergeCells>
  <conditionalFormatting sqref="A4:D9 A11:D11 A10:E10 A2:E3">
    <cfRule type="containsText" dxfId="223" priority="37" stopIfTrue="1" operator="containsText" text="ИЗ ФАЙЛА">
      <formula>NOT(ISERROR(SEARCH("ИЗ ФАЙЛА",A2)))</formula>
    </cfRule>
    <cfRule type="containsText" dxfId="222" priority="38" stopIfTrue="1" operator="containsText" text="!!!!">
      <formula>NOT(ISERROR(SEARCH("!!!!",A2)))</formula>
    </cfRule>
    <cfRule type="containsText" dxfId="221" priority="39" stopIfTrue="1" operator="containsText" text=" Изделия ">
      <formula>NOT(ISERROR(SEARCH(" Изделия ",A2)))</formula>
    </cfRule>
    <cfRule type="containsText" dxfId="220" priority="40" stopIfTrue="1" operator="containsText" text=" Прокат ">
      <formula>NOT(ISERROR(SEARCH(" Прокат ",A2)))</formula>
    </cfRule>
    <cfRule type="containsText" dxfId="219" priority="41" stopIfTrue="1" operator="containsText" text=" Сборочные единицы ">
      <formula>NOT(ISERROR(SEARCH(" Сборочные единицы ",A2)))</formula>
    </cfRule>
    <cfRule type="containsText" dxfId="218" priority="42" stopIfTrue="1" operator="containsText" text=" Материалы ">
      <formula>NOT(ISERROR(SEARCH(" Материалы ",A2)))</formula>
    </cfRule>
    <cfRule type="containsText" dxfId="217" priority="43" stopIfTrue="1" operator="containsText" text=", на ">
      <formula>NOT(ISERROR(SEARCH(", на ",A2)))</formula>
    </cfRule>
    <cfRule type="containsText" dxfId="216" priority="44" stopIfTrue="1" operator="containsText" text="шт.)">
      <formula>NOT(ISERROR(SEARCH("шт.)",A2)))</formula>
    </cfRule>
  </conditionalFormatting>
  <conditionalFormatting sqref="E11 E4:E6">
    <cfRule type="containsText" dxfId="215" priority="28" stopIfTrue="1" operator="containsText" text="С ЛИСТА">
      <formula>NOT(ISERROR(SEARCH("С ЛИСТА",E4)))</formula>
    </cfRule>
    <cfRule type="containsText" dxfId="214" priority="29" stopIfTrue="1" operator="containsText" text="ИЗ ФАЙЛА">
      <formula>NOT(ISERROR(SEARCH("ИЗ ФАЙЛА",E4)))</formula>
    </cfRule>
    <cfRule type="containsText" dxfId="213" priority="30" stopIfTrue="1" operator="containsText" text="!!!">
      <formula>NOT(ISERROR(SEARCH("!!!",E4)))</formula>
    </cfRule>
    <cfRule type="containsText" dxfId="212" priority="31" stopIfTrue="1" operator="containsText" text=" Изделия ">
      <formula>NOT(ISERROR(SEARCH(" Изделия ",E4)))</formula>
    </cfRule>
    <cfRule type="containsText" dxfId="211" priority="32" stopIfTrue="1" operator="containsText" text=" Прокат ">
      <formula>NOT(ISERROR(SEARCH(" Прокат ",E4)))</formula>
    </cfRule>
    <cfRule type="containsText" dxfId="210" priority="33" stopIfTrue="1" operator="containsText" text=" Сборочные единицы ">
      <formula>NOT(ISERROR(SEARCH(" Сборочные единицы ",E4)))</formula>
    </cfRule>
    <cfRule type="containsText" dxfId="209" priority="34" stopIfTrue="1" operator="containsText" text=" Материалы ">
      <formula>NOT(ISERROR(SEARCH(" Материалы ",E4)))</formula>
    </cfRule>
    <cfRule type="containsText" dxfId="208" priority="35" stopIfTrue="1" operator="containsText" text=", на ">
      <formula>NOT(ISERROR(SEARCH(", на ",E4)))</formula>
    </cfRule>
    <cfRule type="containsText" dxfId="207" priority="36" stopIfTrue="1" operator="containsText" text="шт.)">
      <formula>NOT(ISERROR(SEARCH("шт.)",E4)))</formula>
    </cfRule>
  </conditionalFormatting>
  <conditionalFormatting sqref="E9">
    <cfRule type="containsText" dxfId="206" priority="19" stopIfTrue="1" operator="containsText" text="С ЛИСТА">
      <formula>NOT(ISERROR(SEARCH("С ЛИСТА",E9)))</formula>
    </cfRule>
    <cfRule type="containsText" dxfId="205" priority="20" stopIfTrue="1" operator="containsText" text="ИЗ ФАЙЛА">
      <formula>NOT(ISERROR(SEARCH("ИЗ ФАЙЛА",E9)))</formula>
    </cfRule>
    <cfRule type="containsText" dxfId="204" priority="21" stopIfTrue="1" operator="containsText" text="!!!">
      <formula>NOT(ISERROR(SEARCH("!!!",E9)))</formula>
    </cfRule>
    <cfRule type="containsText" dxfId="203" priority="22" stopIfTrue="1" operator="containsText" text=" Изделия ">
      <formula>NOT(ISERROR(SEARCH(" Изделия ",E9)))</formula>
    </cfRule>
    <cfRule type="containsText" dxfId="202" priority="23" stopIfTrue="1" operator="containsText" text=" Прокат ">
      <formula>NOT(ISERROR(SEARCH(" Прокат ",E9)))</formula>
    </cfRule>
    <cfRule type="containsText" dxfId="201" priority="24" stopIfTrue="1" operator="containsText" text=" Сборочные единицы ">
      <formula>NOT(ISERROR(SEARCH(" Сборочные единицы ",E9)))</formula>
    </cfRule>
    <cfRule type="containsText" dxfId="200" priority="25" stopIfTrue="1" operator="containsText" text=" Материалы ">
      <formula>NOT(ISERROR(SEARCH(" Материалы ",E9)))</formula>
    </cfRule>
    <cfRule type="containsText" dxfId="199" priority="26" stopIfTrue="1" operator="containsText" text=", на ">
      <formula>NOT(ISERROR(SEARCH(", на ",E9)))</formula>
    </cfRule>
    <cfRule type="containsText" dxfId="198" priority="27" stopIfTrue="1" operator="containsText" text="шт.)">
      <formula>NOT(ISERROR(SEARCH("шт.)",E9)))</formula>
    </cfRule>
  </conditionalFormatting>
  <conditionalFormatting sqref="E8">
    <cfRule type="containsText" dxfId="197" priority="10" stopIfTrue="1" operator="containsText" text="С ЛИСТА">
      <formula>NOT(ISERROR(SEARCH("С ЛИСТА",E8)))</formula>
    </cfRule>
    <cfRule type="containsText" dxfId="196" priority="11" stopIfTrue="1" operator="containsText" text="ИЗ ФАЙЛА">
      <formula>NOT(ISERROR(SEARCH("ИЗ ФАЙЛА",E8)))</formula>
    </cfRule>
    <cfRule type="containsText" dxfId="195" priority="12" stopIfTrue="1" operator="containsText" text="!!!">
      <formula>NOT(ISERROR(SEARCH("!!!",E8)))</formula>
    </cfRule>
    <cfRule type="containsText" dxfId="194" priority="13" stopIfTrue="1" operator="containsText" text=" Изделия ">
      <formula>NOT(ISERROR(SEARCH(" Изделия ",E8)))</formula>
    </cfRule>
    <cfRule type="containsText" dxfId="193" priority="14" stopIfTrue="1" operator="containsText" text=" Прокат ">
      <formula>NOT(ISERROR(SEARCH(" Прокат ",E8)))</formula>
    </cfRule>
    <cfRule type="containsText" dxfId="192" priority="15" stopIfTrue="1" operator="containsText" text=" Сборочные единицы ">
      <formula>NOT(ISERROR(SEARCH(" Сборочные единицы ",E8)))</formula>
    </cfRule>
    <cfRule type="containsText" dxfId="191" priority="16" stopIfTrue="1" operator="containsText" text=" Материалы ">
      <formula>NOT(ISERROR(SEARCH(" Материалы ",E8)))</formula>
    </cfRule>
    <cfRule type="containsText" dxfId="190" priority="17" stopIfTrue="1" operator="containsText" text=", на ">
      <formula>NOT(ISERROR(SEARCH(", на ",E8)))</formula>
    </cfRule>
    <cfRule type="containsText" dxfId="189" priority="18" stopIfTrue="1" operator="containsText" text="шт.)">
      <formula>NOT(ISERROR(SEARCH("шт.)",E8)))</formula>
    </cfRule>
  </conditionalFormatting>
  <conditionalFormatting sqref="E7">
    <cfRule type="containsText" dxfId="188" priority="1" stopIfTrue="1" operator="containsText" text="С ЛИСТА">
      <formula>NOT(ISERROR(SEARCH("С ЛИСТА",E7)))</formula>
    </cfRule>
    <cfRule type="containsText" dxfId="187" priority="2" stopIfTrue="1" operator="containsText" text="ИЗ ФАЙЛА">
      <formula>NOT(ISERROR(SEARCH("ИЗ ФАЙЛА",E7)))</formula>
    </cfRule>
    <cfRule type="containsText" dxfId="186" priority="3" stopIfTrue="1" operator="containsText" text="!!!">
      <formula>NOT(ISERROR(SEARCH("!!!",E7)))</formula>
    </cfRule>
    <cfRule type="containsText" dxfId="185" priority="4" stopIfTrue="1" operator="containsText" text=" Изделия ">
      <formula>NOT(ISERROR(SEARCH(" Изделия ",E7)))</formula>
    </cfRule>
    <cfRule type="containsText" dxfId="184" priority="5" stopIfTrue="1" operator="containsText" text=" Прокат ">
      <formula>NOT(ISERROR(SEARCH(" Прокат ",E7)))</formula>
    </cfRule>
    <cfRule type="containsText" dxfId="183" priority="6" stopIfTrue="1" operator="containsText" text=" Сборочные единицы ">
      <formula>NOT(ISERROR(SEARCH(" Сборочные единицы ",E7)))</formula>
    </cfRule>
    <cfRule type="containsText" dxfId="182" priority="7" stopIfTrue="1" operator="containsText" text=" Материалы ">
      <formula>NOT(ISERROR(SEARCH(" Материалы ",E7)))</formula>
    </cfRule>
    <cfRule type="containsText" dxfId="181" priority="8" stopIfTrue="1" operator="containsText" text=", на ">
      <formula>NOT(ISERROR(SEARCH(", на ",E7)))</formula>
    </cfRule>
    <cfRule type="containsText" dxfId="180" priority="9" stopIfTrue="1" operator="containsText" text="шт.)">
      <formula>NOT(ISERROR(SEARCH("шт.)",E7)))</formula>
    </cfRule>
  </conditionalFormatting>
  <pageMargins left="0" right="0" top="0" bottom="0" header="0" footer="0"/>
  <pageSetup paperSize="8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66FE7-E690-4AB1-8FE3-ECA6C12F157B}">
  <sheetPr codeName="Лист9">
    <tabColor theme="7" tint="0.39997558519241921"/>
  </sheetPr>
  <dimension ref="A1:U21"/>
  <sheetViews>
    <sheetView topLeftCell="A4" workbookViewId="0">
      <selection activeCell="J21" sqref="J21"/>
    </sheetView>
  </sheetViews>
  <sheetFormatPr defaultRowHeight="14.5" outlineLevelCol="1" x14ac:dyDescent="0.35"/>
  <cols>
    <col min="1" max="2" width="8.7265625" customWidth="1"/>
    <col min="3" max="4" width="25.7265625" customWidth="1"/>
    <col min="5" max="6" width="8.7265625" customWidth="1"/>
    <col min="7" max="7" width="15.7265625" customWidth="1"/>
    <col min="8" max="10" width="10.7265625" customWidth="1"/>
    <col min="11" max="11" width="15.7265625" hidden="1" customWidth="1" outlineLevel="1"/>
    <col min="12" max="12" width="34.7265625" hidden="1" customWidth="1" outlineLevel="1"/>
    <col min="13" max="13" width="11.7265625" hidden="1" customWidth="1" outlineLevel="1"/>
    <col min="14" max="14" width="15.7265625" hidden="1" customWidth="1" outlineLevel="1"/>
    <col min="15" max="17" width="8.7265625" hidden="1" customWidth="1" outlineLevel="1"/>
    <col min="18" max="18" width="15.7265625" customWidth="1" collapsed="1"/>
    <col min="19" max="21" width="8.7265625" customWidth="1"/>
  </cols>
  <sheetData>
    <row r="1" spans="1:21" ht="16" x14ac:dyDescent="0.35">
      <c r="A1" s="130" t="s">
        <v>3104</v>
      </c>
      <c r="B1" s="124" t="s">
        <v>2909</v>
      </c>
      <c r="C1" s="124" t="s">
        <v>2910</v>
      </c>
      <c r="D1" s="124" t="s">
        <v>2911</v>
      </c>
      <c r="E1" s="124" t="s">
        <v>3105</v>
      </c>
      <c r="F1" s="124" t="s">
        <v>3106</v>
      </c>
      <c r="G1" s="124" t="s">
        <v>3107</v>
      </c>
      <c r="H1" s="126" t="s">
        <v>2878</v>
      </c>
      <c r="I1" s="127"/>
      <c r="J1" s="128"/>
      <c r="K1" s="126" t="s">
        <v>2879</v>
      </c>
      <c r="L1" s="127"/>
      <c r="M1" s="127"/>
      <c r="N1" s="127"/>
      <c r="O1" s="127"/>
      <c r="P1" s="127"/>
      <c r="Q1" s="128"/>
      <c r="R1" s="124" t="s">
        <v>3108</v>
      </c>
      <c r="S1" s="126" t="s">
        <v>3119</v>
      </c>
      <c r="T1" s="127"/>
      <c r="U1" s="129"/>
    </row>
    <row r="2" spans="1:21" ht="64" x14ac:dyDescent="0.35">
      <c r="A2" s="131"/>
      <c r="B2" s="125"/>
      <c r="C2" s="125"/>
      <c r="D2" s="125"/>
      <c r="E2" s="125"/>
      <c r="F2" s="125"/>
      <c r="G2" s="125"/>
      <c r="H2" s="21" t="s">
        <v>3109</v>
      </c>
      <c r="I2" s="21" t="s">
        <v>3110</v>
      </c>
      <c r="J2" s="21" t="s">
        <v>3111</v>
      </c>
      <c r="K2" s="21" t="s">
        <v>3112</v>
      </c>
      <c r="L2" s="21" t="s">
        <v>3113</v>
      </c>
      <c r="M2" s="21" t="s">
        <v>3114</v>
      </c>
      <c r="N2" s="21" t="s">
        <v>3115</v>
      </c>
      <c r="O2" s="21" t="s">
        <v>3116</v>
      </c>
      <c r="P2" s="21" t="s">
        <v>3117</v>
      </c>
      <c r="Q2" s="21" t="s">
        <v>3118</v>
      </c>
      <c r="R2" s="125"/>
      <c r="S2" s="21" t="s">
        <v>3120</v>
      </c>
      <c r="T2" s="21" t="s">
        <v>3121</v>
      </c>
      <c r="U2" s="22" t="s">
        <v>3122</v>
      </c>
    </row>
    <row r="3" spans="1:21" ht="64" x14ac:dyDescent="0.35">
      <c r="A3" s="62" t="s">
        <v>3482</v>
      </c>
      <c r="B3" s="63" t="s">
        <v>3482</v>
      </c>
      <c r="C3" s="63" t="s">
        <v>3483</v>
      </c>
      <c r="D3" s="63" t="s">
        <v>3440</v>
      </c>
      <c r="E3" s="63">
        <v>1</v>
      </c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4"/>
    </row>
    <row r="4" spans="1:21" ht="32" x14ac:dyDescent="0.35">
      <c r="A4" s="20" t="s">
        <v>3482</v>
      </c>
      <c r="B4" s="21"/>
      <c r="C4" s="21"/>
      <c r="D4" s="21" t="s">
        <v>3484</v>
      </c>
      <c r="E4" s="21">
        <v>7</v>
      </c>
      <c r="F4" s="21"/>
      <c r="G4" s="21" t="s">
        <v>3442</v>
      </c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2"/>
    </row>
    <row r="5" spans="1:21" ht="64" x14ac:dyDescent="0.35">
      <c r="A5" s="20" t="s">
        <v>3482</v>
      </c>
      <c r="B5" s="21"/>
      <c r="C5" s="21"/>
      <c r="D5" s="21" t="s">
        <v>3485</v>
      </c>
      <c r="E5" s="21">
        <v>37.799999999999997</v>
      </c>
      <c r="F5" s="21"/>
      <c r="G5" s="21" t="s">
        <v>20</v>
      </c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2"/>
    </row>
    <row r="6" spans="1:21" ht="32" x14ac:dyDescent="0.35">
      <c r="A6" s="20" t="s">
        <v>3482</v>
      </c>
      <c r="B6" s="21"/>
      <c r="C6" s="21"/>
      <c r="D6" s="21" t="s">
        <v>3486</v>
      </c>
      <c r="E6" s="21">
        <v>26</v>
      </c>
      <c r="F6" s="21"/>
      <c r="G6" s="21" t="s">
        <v>3442</v>
      </c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2"/>
    </row>
    <row r="7" spans="1:21" ht="32" x14ac:dyDescent="0.35">
      <c r="A7" s="20" t="s">
        <v>3482</v>
      </c>
      <c r="B7" s="21"/>
      <c r="C7" s="21"/>
      <c r="D7" s="21" t="s">
        <v>3487</v>
      </c>
      <c r="E7" s="21">
        <v>76.3</v>
      </c>
      <c r="F7" s="21"/>
      <c r="G7" s="21" t="s">
        <v>20</v>
      </c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2"/>
    </row>
    <row r="8" spans="1:21" ht="32" x14ac:dyDescent="0.35">
      <c r="A8" s="20" t="s">
        <v>3482</v>
      </c>
      <c r="B8" s="21"/>
      <c r="C8" s="21"/>
      <c r="D8" s="21" t="s">
        <v>3447</v>
      </c>
      <c r="E8" s="21">
        <v>305</v>
      </c>
      <c r="F8" s="21"/>
      <c r="G8" s="21" t="s">
        <v>3442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2"/>
    </row>
    <row r="9" spans="1:21" ht="32" x14ac:dyDescent="0.35">
      <c r="A9" s="20" t="s">
        <v>3482</v>
      </c>
      <c r="B9" s="21"/>
      <c r="C9" s="21"/>
      <c r="D9" s="21" t="s">
        <v>3452</v>
      </c>
      <c r="E9" s="21">
        <v>26</v>
      </c>
      <c r="F9" s="21"/>
      <c r="G9" s="21" t="s">
        <v>3442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2"/>
    </row>
    <row r="10" spans="1:21" ht="16" x14ac:dyDescent="0.35">
      <c r="A10" s="20" t="s">
        <v>3482</v>
      </c>
      <c r="B10" s="21"/>
      <c r="C10" s="21"/>
      <c r="D10" s="21" t="s">
        <v>3488</v>
      </c>
      <c r="E10" s="21">
        <v>33</v>
      </c>
      <c r="F10" s="21"/>
      <c r="G10" s="21" t="s">
        <v>3442</v>
      </c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2"/>
    </row>
    <row r="11" spans="1:21" ht="64" x14ac:dyDescent="0.35">
      <c r="A11" s="62" t="s">
        <v>3489</v>
      </c>
      <c r="B11" s="63" t="s">
        <v>3489</v>
      </c>
      <c r="C11" s="63" t="s">
        <v>3483</v>
      </c>
      <c r="D11" s="63" t="s">
        <v>3453</v>
      </c>
      <c r="E11" s="63">
        <v>1</v>
      </c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4"/>
    </row>
    <row r="12" spans="1:21" ht="96" x14ac:dyDescent="0.35">
      <c r="A12" s="20" t="s">
        <v>3489</v>
      </c>
      <c r="B12" s="21"/>
      <c r="C12" s="21" t="s">
        <v>3490</v>
      </c>
      <c r="D12" s="21" t="s">
        <v>3454</v>
      </c>
      <c r="E12" s="21">
        <v>691.2</v>
      </c>
      <c r="F12" s="21"/>
      <c r="G12" s="21" t="s">
        <v>2349</v>
      </c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2"/>
    </row>
    <row r="13" spans="1:21" ht="48" x14ac:dyDescent="0.35">
      <c r="A13" s="20" t="s">
        <v>3489</v>
      </c>
      <c r="B13" s="21"/>
      <c r="C13" s="21"/>
      <c r="D13" s="21" t="s">
        <v>3460</v>
      </c>
      <c r="E13" s="21">
        <v>25.4</v>
      </c>
      <c r="F13" s="21"/>
      <c r="G13" s="21" t="s">
        <v>2349</v>
      </c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2"/>
    </row>
    <row r="14" spans="1:21" ht="64" x14ac:dyDescent="0.35">
      <c r="A14" s="20" t="s">
        <v>3489</v>
      </c>
      <c r="B14" s="21"/>
      <c r="C14" s="21"/>
      <c r="D14" s="21" t="s">
        <v>3456</v>
      </c>
      <c r="E14" s="21">
        <v>25.4</v>
      </c>
      <c r="F14" s="21"/>
      <c r="G14" s="21" t="s">
        <v>2349</v>
      </c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2"/>
    </row>
    <row r="15" spans="1:21" ht="64" x14ac:dyDescent="0.35">
      <c r="A15" s="20" t="s">
        <v>3489</v>
      </c>
      <c r="B15" s="21"/>
      <c r="C15" s="21"/>
      <c r="D15" s="21" t="s">
        <v>3458</v>
      </c>
      <c r="E15" s="21">
        <v>13.2</v>
      </c>
      <c r="F15" s="21"/>
      <c r="G15" s="21" t="s">
        <v>2349</v>
      </c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2"/>
    </row>
    <row r="16" spans="1:21" ht="64" x14ac:dyDescent="0.35">
      <c r="A16" s="62" t="s">
        <v>3491</v>
      </c>
      <c r="B16" s="63" t="s">
        <v>3491</v>
      </c>
      <c r="C16" s="63" t="s">
        <v>3483</v>
      </c>
      <c r="D16" s="63" t="s">
        <v>3461</v>
      </c>
      <c r="E16" s="63">
        <v>1</v>
      </c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4"/>
    </row>
    <row r="17" spans="1:21" ht="64" x14ac:dyDescent="0.35">
      <c r="A17" s="20" t="s">
        <v>3491</v>
      </c>
      <c r="B17" s="21"/>
      <c r="C17" s="21" t="s">
        <v>3478</v>
      </c>
      <c r="D17" s="21" t="s">
        <v>3492</v>
      </c>
      <c r="E17" s="21">
        <v>22</v>
      </c>
      <c r="F17" s="21">
        <v>7.3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2"/>
    </row>
    <row r="18" spans="1:21" ht="64" x14ac:dyDescent="0.35">
      <c r="A18" s="20" t="s">
        <v>3491</v>
      </c>
      <c r="B18" s="21"/>
      <c r="C18" s="21" t="s">
        <v>3493</v>
      </c>
      <c r="D18" s="21" t="s">
        <v>3494</v>
      </c>
      <c r="E18" s="21">
        <v>1</v>
      </c>
      <c r="F18" s="21">
        <v>433.5</v>
      </c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2"/>
    </row>
    <row r="19" spans="1:21" ht="64" x14ac:dyDescent="0.35">
      <c r="A19" s="20" t="s">
        <v>3491</v>
      </c>
      <c r="B19" s="21"/>
      <c r="C19" s="21" t="s">
        <v>3495</v>
      </c>
      <c r="D19" s="21" t="s">
        <v>3496</v>
      </c>
      <c r="E19" s="21">
        <v>12</v>
      </c>
      <c r="F19" s="21">
        <v>12.6</v>
      </c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2"/>
    </row>
    <row r="20" spans="1:21" ht="64" x14ac:dyDescent="0.35">
      <c r="A20" s="20" t="s">
        <v>3491</v>
      </c>
      <c r="B20" s="21"/>
      <c r="C20" s="21" t="s">
        <v>3495</v>
      </c>
      <c r="D20" s="21" t="s">
        <v>3497</v>
      </c>
      <c r="E20" s="21">
        <v>30</v>
      </c>
      <c r="F20" s="21">
        <v>5.3</v>
      </c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2"/>
    </row>
    <row r="21" spans="1:21" ht="80.5" thickBot="1" x14ac:dyDescent="0.4">
      <c r="A21" s="27" t="s">
        <v>3491</v>
      </c>
      <c r="B21" s="30"/>
      <c r="C21" s="30" t="s">
        <v>3495</v>
      </c>
      <c r="D21" s="30" t="s">
        <v>3498</v>
      </c>
      <c r="E21" s="30">
        <v>60</v>
      </c>
      <c r="F21" s="30">
        <v>12.8</v>
      </c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58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1 H2:Q2 K1 R1:S1 S2:U2">
    <cfRule type="containsText" dxfId="179" priority="2" stopIfTrue="1" operator="containsText" text="С ЛИСТА">
      <formula>NOT(ISERROR(SEARCH("С ЛИСТА",A1)))</formula>
    </cfRule>
    <cfRule type="containsText" dxfId="178" priority="3" stopIfTrue="1" operator="containsText" text="ИЗ ФАЙЛА">
      <formula>NOT(ISERROR(SEARCH("ИЗ ФАЙЛА",A1)))</formula>
    </cfRule>
    <cfRule type="containsText" dxfId="177" priority="4" stopIfTrue="1" operator="containsText" text="!!!">
      <formula>NOT(ISERROR(SEARCH("!!!",A1)))</formula>
    </cfRule>
    <cfRule type="containsText" dxfId="176" priority="5" stopIfTrue="1" operator="containsText" text=" Заполнения проёмов ">
      <formula>NOT(ISERROR(SEARCH(" Заполнения проёмов ",A1)))</formula>
    </cfRule>
    <cfRule type="containsText" dxfId="175" priority="6" stopIfTrue="1" operator="containsText" text=" Сборочные единицы ">
      <formula>NOT(ISERROR(SEARCH(" Сборочные единицы ",A1)))</formula>
    </cfRule>
    <cfRule type="containsText" dxfId="174" priority="7" stopIfTrue="1" operator="containsText" text=" Заполнения проёмов ">
      <formula>NOT(ISERROR(SEARCH(" Заполнения проёмов ",A1)))</formula>
    </cfRule>
    <cfRule type="containsText" dxfId="173" priority="8" stopIfTrue="1" operator="containsText" text=" Сборочные единицы ">
      <formula>NOT(ISERROR(SEARCH(" Сборочные единицы ",A1)))</formula>
    </cfRule>
    <cfRule type="containsText" dxfId="172" priority="9" stopIfTrue="1" operator="containsText" text=" Изделия ">
      <formula>NOT(ISERROR(SEARCH(" Изделия ",A1)))</formula>
    </cfRule>
    <cfRule type="containsText" dxfId="171" priority="10" stopIfTrue="1" operator="containsText" text=" Материалы ">
      <formula>NOT(ISERROR(SEARCH(" Материалы ",A1)))</formula>
    </cfRule>
    <cfRule type="containsText" dxfId="170" priority="11" stopIfTrue="1" operator="containsText" text=" Изделия арматурные ">
      <formula>NOT(ISERROR(SEARCH(" Изделия арматурные ",A1)))</formula>
    </cfRule>
    <cfRule type="containsText" dxfId="169" priority="12" stopIfTrue="1" operator="containsText" text=" Прокат ">
      <formula>NOT(ISERROR(SEARCH(" Прокат ",A1)))</formula>
    </cfRule>
    <cfRule type="containsText" dxfId="168" priority="13" stopIfTrue="1" operator="containsText" text="Элементы на отм.">
      <formula>NOT(ISERROR(SEARCH("Элементы на отм.",A1)))</formula>
    </cfRule>
    <cfRule type="containsText" dxfId="167" priority="14" stopIfTrue="1" operator="containsText" text=", на ">
      <formula>NOT(ISERROR(SEARCH(", на ",A1)))</formula>
    </cfRule>
    <cfRule type="containsText" dxfId="166" priority="15" stopIfTrue="1" operator="containsText" text="шт.)">
      <formula>NOT(ISERROR(SEARCH("шт.)",A1)))</formula>
    </cfRule>
  </conditionalFormatting>
  <conditionalFormatting sqref="A1:U1048576">
    <cfRule type="expression" dxfId="165" priority="1">
      <formula>ISERROR(A1)</formula>
    </cfRule>
  </conditionalFormatting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DEF9C-50EA-4530-A35D-50B2E4571461}">
  <sheetPr codeName="Лист8">
    <tabColor theme="7" tint="0.39997558519241921"/>
  </sheetPr>
  <dimension ref="A1:U6"/>
  <sheetViews>
    <sheetView workbookViewId="0">
      <selection activeCell="J15" sqref="J15"/>
    </sheetView>
  </sheetViews>
  <sheetFormatPr defaultRowHeight="14.5" outlineLevelCol="2" x14ac:dyDescent="0.35"/>
  <cols>
    <col min="1" max="2" width="8.6328125" customWidth="1"/>
    <col min="3" max="4" width="25.6328125" customWidth="1"/>
    <col min="5" max="6" width="8.6328125" customWidth="1"/>
    <col min="7" max="7" width="15.6328125" customWidth="1"/>
    <col min="8" max="10" width="10.6328125" customWidth="1"/>
    <col min="11" max="11" width="15.6328125" hidden="1" customWidth="1" outlineLevel="2"/>
    <col min="12" max="12" width="34.6328125" hidden="1" customWidth="1" outlineLevel="2"/>
    <col min="13" max="13" width="11.6328125" hidden="1" customWidth="1" outlineLevel="2"/>
    <col min="14" max="14" width="15.6328125" hidden="1" customWidth="1" outlineLevel="2"/>
    <col min="15" max="17" width="8.6328125" hidden="1" customWidth="1" outlineLevel="2"/>
    <col min="18" max="18" width="15.6328125" customWidth="1" collapsed="1"/>
    <col min="19" max="21" width="8.6328125" customWidth="1"/>
  </cols>
  <sheetData>
    <row r="1" spans="1:21" ht="15.5" x14ac:dyDescent="0.35">
      <c r="A1" s="156" t="s">
        <v>3104</v>
      </c>
      <c r="B1" s="158" t="s">
        <v>2909</v>
      </c>
      <c r="C1" s="158" t="s">
        <v>2910</v>
      </c>
      <c r="D1" s="158" t="s">
        <v>2911</v>
      </c>
      <c r="E1" s="158" t="s">
        <v>3105</v>
      </c>
      <c r="F1" s="158" t="s">
        <v>3106</v>
      </c>
      <c r="G1" s="158" t="s">
        <v>3107</v>
      </c>
      <c r="H1" s="160" t="s">
        <v>2878</v>
      </c>
      <c r="I1" s="161"/>
      <c r="J1" s="162"/>
      <c r="K1" s="160" t="s">
        <v>2879</v>
      </c>
      <c r="L1" s="161"/>
      <c r="M1" s="161"/>
      <c r="N1" s="161"/>
      <c r="O1" s="161"/>
      <c r="P1" s="161"/>
      <c r="Q1" s="162"/>
      <c r="R1" s="158" t="s">
        <v>3108</v>
      </c>
      <c r="S1" s="160" t="s">
        <v>3119</v>
      </c>
      <c r="T1" s="161"/>
      <c r="U1" s="163"/>
    </row>
    <row r="2" spans="1:21" ht="46.5" x14ac:dyDescent="0.35">
      <c r="A2" s="157"/>
      <c r="B2" s="159"/>
      <c r="C2" s="159"/>
      <c r="D2" s="159"/>
      <c r="E2" s="159"/>
      <c r="F2" s="159"/>
      <c r="G2" s="159"/>
      <c r="H2" s="151" t="s">
        <v>3109</v>
      </c>
      <c r="I2" s="151" t="s">
        <v>3110</v>
      </c>
      <c r="J2" s="151" t="s">
        <v>3111</v>
      </c>
      <c r="K2" s="151" t="s">
        <v>3112</v>
      </c>
      <c r="L2" s="151" t="s">
        <v>3113</v>
      </c>
      <c r="M2" s="151" t="s">
        <v>3114</v>
      </c>
      <c r="N2" s="151" t="s">
        <v>3115</v>
      </c>
      <c r="O2" s="151" t="s">
        <v>3116</v>
      </c>
      <c r="P2" s="151" t="s">
        <v>3117</v>
      </c>
      <c r="Q2" s="151" t="s">
        <v>3118</v>
      </c>
      <c r="R2" s="159"/>
      <c r="S2" s="151" t="s">
        <v>3120</v>
      </c>
      <c r="T2" s="151" t="s">
        <v>3121</v>
      </c>
      <c r="U2" s="152" t="s">
        <v>3122</v>
      </c>
    </row>
    <row r="3" spans="1:21" ht="62" x14ac:dyDescent="0.35">
      <c r="A3" s="75" t="s">
        <v>3296</v>
      </c>
      <c r="B3" s="76" t="s">
        <v>3296</v>
      </c>
      <c r="C3" s="76" t="s">
        <v>3297</v>
      </c>
      <c r="D3" s="76" t="s">
        <v>3289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/>
    </row>
    <row r="4" spans="1:21" ht="77.5" x14ac:dyDescent="0.35">
      <c r="A4" s="150" t="s">
        <v>3296</v>
      </c>
      <c r="B4" s="151"/>
      <c r="C4" s="151" t="s">
        <v>3133</v>
      </c>
      <c r="D4" s="151" t="s">
        <v>3134</v>
      </c>
      <c r="E4" s="151">
        <v>56</v>
      </c>
      <c r="F4" s="151"/>
      <c r="G4" s="151" t="s">
        <v>2349</v>
      </c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2"/>
    </row>
    <row r="5" spans="1:21" ht="62" x14ac:dyDescent="0.35">
      <c r="A5" s="150" t="s">
        <v>3296</v>
      </c>
      <c r="B5" s="151"/>
      <c r="C5" s="151" t="s">
        <v>3298</v>
      </c>
      <c r="D5" s="151" t="s">
        <v>3299</v>
      </c>
      <c r="E5" s="151">
        <v>618</v>
      </c>
      <c r="F5" s="151"/>
      <c r="G5" s="151" t="s">
        <v>2349</v>
      </c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2"/>
    </row>
    <row r="6" spans="1:21" ht="78" thickBot="1" x14ac:dyDescent="0.4">
      <c r="A6" s="153" t="s">
        <v>3296</v>
      </c>
      <c r="B6" s="154"/>
      <c r="C6" s="154" t="s">
        <v>3298</v>
      </c>
      <c r="D6" s="154" t="s">
        <v>3294</v>
      </c>
      <c r="E6" s="154">
        <v>3.22</v>
      </c>
      <c r="F6" s="154"/>
      <c r="G6" s="154" t="s">
        <v>2349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5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6 H2:Q2 K1 R1:S1 S2:U2">
    <cfRule type="containsText" dxfId="149" priority="2" stopIfTrue="1" operator="containsText" text="С ЛИСТА">
      <formula>NOT(ISERROR(SEARCH("С ЛИСТА",A1)))</formula>
    </cfRule>
    <cfRule type="containsText" dxfId="148" priority="3" stopIfTrue="1" operator="containsText" text="ИЗ ФАЙЛА">
      <formula>NOT(ISERROR(SEARCH("ИЗ ФАЙЛА",A1)))</formula>
    </cfRule>
    <cfRule type="containsText" dxfId="147" priority="4" stopIfTrue="1" operator="containsText" text="!!!">
      <formula>NOT(ISERROR(SEARCH("!!!",A1)))</formula>
    </cfRule>
    <cfRule type="containsText" dxfId="146" priority="5" stopIfTrue="1" operator="containsText" text=" Заполнения проёмов ">
      <formula>NOT(ISERROR(SEARCH(" Заполнения проёмов ",A1)))</formula>
    </cfRule>
    <cfRule type="containsText" dxfId="145" priority="6" stopIfTrue="1" operator="containsText" text=" Сборочные единицы ">
      <formula>NOT(ISERROR(SEARCH(" Сборочные единицы ",A1)))</formula>
    </cfRule>
    <cfRule type="containsText" dxfId="144" priority="7" stopIfTrue="1" operator="containsText" text=" Заполнения проёмов ">
      <formula>NOT(ISERROR(SEARCH(" Заполнения проёмов ",A1)))</formula>
    </cfRule>
    <cfRule type="containsText" dxfId="143" priority="8" stopIfTrue="1" operator="containsText" text=" Сборочные единицы ">
      <formula>NOT(ISERROR(SEARCH(" Сборочные единицы ",A1)))</formula>
    </cfRule>
    <cfRule type="containsText" dxfId="142" priority="9" stopIfTrue="1" operator="containsText" text=" Изделия ">
      <formula>NOT(ISERROR(SEARCH(" Изделия ",A1)))</formula>
    </cfRule>
    <cfRule type="containsText" dxfId="141" priority="10" stopIfTrue="1" operator="containsText" text=" Материалы ">
      <formula>NOT(ISERROR(SEARCH(" Материалы ",A1)))</formula>
    </cfRule>
    <cfRule type="containsText" dxfId="140" priority="11" stopIfTrue="1" operator="containsText" text=" Изделия арматурные ">
      <formula>NOT(ISERROR(SEARCH(" Изделия арматурные ",A1)))</formula>
    </cfRule>
    <cfRule type="containsText" dxfId="139" priority="12" stopIfTrue="1" operator="containsText" text=" Прокат ">
      <formula>NOT(ISERROR(SEARCH(" Прокат ",A1)))</formula>
    </cfRule>
    <cfRule type="containsText" dxfId="138" priority="13" stopIfTrue="1" operator="containsText" text="Элементы на отм.">
      <formula>NOT(ISERROR(SEARCH("Элементы на отм.",A1)))</formula>
    </cfRule>
    <cfRule type="containsText" dxfId="137" priority="14" stopIfTrue="1" operator="containsText" text=", на ">
      <formula>NOT(ISERROR(SEARCH(", на ",A1)))</formula>
    </cfRule>
    <cfRule type="containsText" dxfId="136" priority="15" stopIfTrue="1" operator="containsText" text="шт.)">
      <formula>NOT(ISERROR(SEARCH("шт.)",A1)))</formula>
    </cfRule>
  </conditionalFormatting>
  <conditionalFormatting sqref="A1:U1048576">
    <cfRule type="expression" dxfId="135" priority="1">
      <formula>ISERROR(A1)</formula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 xr:uid="{4B328C71-9D1F-45FD-917A-8345682E51D5}">
          <x14:formula1>
            <xm:f>'!System'!$BW$1:$BW$6</xm:f>
          </x14:formula1>
          <xm:sqref>G3:G36</xm:sqref>
        </x14:dataValidation>
        <x14:dataValidation type="list" allowBlank="1" showInputMessage="1" showErrorMessage="1" xr:uid="{229D8D0D-FC2F-44EA-B45A-525C721BA347}">
          <x14:formula1>
            <xm:f>'!System'!$AG$1:$AO$1</xm:f>
          </x14:formula1>
          <xm:sqref>J3:J36</xm:sqref>
        </x14:dataValidation>
        <x14:dataValidation type="list" allowBlank="1" showInputMessage="1" showErrorMessage="1" xr:uid="{8B2AAEAD-87FE-4D94-A257-15A257E07F78}">
          <x14:formula1>
            <xm:f>'!System'!$A$1:$AE$1</xm:f>
          </x14:formula1>
          <xm:sqref>L3:L36</xm:sqref>
        </x14:dataValidation>
        <x14:dataValidation type="list" allowBlank="1" showInputMessage="1" showErrorMessage="1" xr:uid="{B5B9ADAB-03E7-49D9-AF2D-EE520FB1AC1A}">
          <x14:formula1>
            <xm:f>'!System'!$AP$1:$BV$1</xm:f>
          </x14:formula1>
          <xm:sqref>O3:O36</xm:sqref>
        </x14:dataValidation>
        <x14:dataValidation type="list" allowBlank="1" showInputMessage="1" showErrorMessage="1" xr:uid="{79FBEB2A-833C-4E33-BF89-54C40A8C5EAA}">
          <x14:formula1>
            <xm:f>'!System'!$BX$1:$BX$5</xm:f>
          </x14:formula1>
          <xm:sqref>P3:P36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7258D-25A2-4BD8-AB7C-89707ADD1870}">
  <sheetPr codeName="Лист22">
    <tabColor rgb="FF000000"/>
    <pageSetUpPr fitToPage="1"/>
  </sheetPr>
  <dimension ref="A1:F106"/>
  <sheetViews>
    <sheetView workbookViewId="0">
      <selection activeCell="I23" sqref="I23"/>
    </sheetView>
  </sheetViews>
  <sheetFormatPr defaultRowHeight="14.5" x14ac:dyDescent="0.35"/>
  <cols>
    <col min="1" max="1" width="7.81640625" customWidth="1"/>
    <col min="2" max="2" width="24.54296875" customWidth="1"/>
    <col min="3" max="3" width="29.453125" customWidth="1"/>
    <col min="4" max="4" width="7.81640625" customWidth="1"/>
    <col min="5" max="5" width="10.26953125" customWidth="1"/>
    <col min="6" max="6" width="12.7265625" customWidth="1"/>
  </cols>
  <sheetData>
    <row r="1" spans="1:6" ht="31.5" customHeight="1" thickBot="1" x14ac:dyDescent="0.4">
      <c r="A1" s="133" t="s">
        <v>3511</v>
      </c>
      <c r="B1" s="134"/>
      <c r="C1" s="134"/>
      <c r="D1" s="134"/>
      <c r="E1" s="134"/>
      <c r="F1" s="135"/>
    </row>
    <row r="2" spans="1:6" ht="32" x14ac:dyDescent="0.35">
      <c r="A2" s="60" t="s">
        <v>2909</v>
      </c>
      <c r="B2" s="61" t="s">
        <v>2910</v>
      </c>
      <c r="C2" s="61" t="s">
        <v>2911</v>
      </c>
      <c r="D2" s="61" t="s">
        <v>3010</v>
      </c>
      <c r="E2" s="61" t="s">
        <v>3002</v>
      </c>
      <c r="F2" s="65" t="s">
        <v>2922</v>
      </c>
    </row>
    <row r="3" spans="1:6" ht="16" x14ac:dyDescent="0.35">
      <c r="A3" s="136" t="s">
        <v>3500</v>
      </c>
      <c r="B3" s="137"/>
      <c r="C3" s="137"/>
      <c r="D3" s="137"/>
      <c r="E3" s="137"/>
      <c r="F3" s="138"/>
    </row>
    <row r="4" spans="1:6" ht="16" x14ac:dyDescent="0.35">
      <c r="A4" s="55" t="s">
        <v>3011</v>
      </c>
      <c r="B4" s="21" t="s">
        <v>3512</v>
      </c>
      <c r="C4" s="21" t="s">
        <v>3513</v>
      </c>
      <c r="D4" s="56" t="s">
        <v>3048</v>
      </c>
      <c r="E4" s="56" t="s">
        <v>3514</v>
      </c>
      <c r="F4" s="22" t="s">
        <v>3515</v>
      </c>
    </row>
    <row r="5" spans="1:6" ht="16" x14ac:dyDescent="0.35">
      <c r="A5" s="55" t="s">
        <v>3032</v>
      </c>
      <c r="B5" s="132" t="s">
        <v>3516</v>
      </c>
      <c r="C5" s="21" t="s">
        <v>3517</v>
      </c>
      <c r="D5" s="56" t="s">
        <v>3032</v>
      </c>
      <c r="E5" s="56" t="s">
        <v>3518</v>
      </c>
      <c r="F5" s="22" t="s">
        <v>3519</v>
      </c>
    </row>
    <row r="6" spans="1:6" ht="16" x14ac:dyDescent="0.35">
      <c r="A6" s="55" t="s">
        <v>3056</v>
      </c>
      <c r="B6" s="132"/>
      <c r="C6" s="21" t="s">
        <v>3520</v>
      </c>
      <c r="D6" s="56" t="s">
        <v>3032</v>
      </c>
      <c r="E6" s="56" t="s">
        <v>3521</v>
      </c>
      <c r="F6" s="22" t="s">
        <v>3522</v>
      </c>
    </row>
    <row r="7" spans="1:6" ht="32" x14ac:dyDescent="0.35">
      <c r="A7" s="20" t="s">
        <v>4</v>
      </c>
      <c r="B7" s="21" t="s">
        <v>3523</v>
      </c>
      <c r="C7" s="21" t="s">
        <v>3524</v>
      </c>
      <c r="D7" s="56" t="s">
        <v>3011</v>
      </c>
      <c r="E7" s="56" t="s">
        <v>3525</v>
      </c>
      <c r="F7" s="22" t="s">
        <v>3526</v>
      </c>
    </row>
    <row r="8" spans="1:6" ht="16" x14ac:dyDescent="0.35">
      <c r="A8" s="20" t="s">
        <v>2912</v>
      </c>
      <c r="B8" s="21" t="s">
        <v>3527</v>
      </c>
      <c r="C8" s="21" t="s">
        <v>3528</v>
      </c>
      <c r="D8" s="56" t="s">
        <v>3187</v>
      </c>
      <c r="E8" s="21" t="s">
        <v>4</v>
      </c>
      <c r="F8" s="22" t="s">
        <v>3</v>
      </c>
    </row>
    <row r="9" spans="1:6" ht="32" x14ac:dyDescent="0.35">
      <c r="A9" s="20" t="s">
        <v>2912</v>
      </c>
      <c r="B9" s="21" t="s">
        <v>3529</v>
      </c>
      <c r="C9" s="21" t="s">
        <v>3530</v>
      </c>
      <c r="D9" s="56" t="s">
        <v>3223</v>
      </c>
      <c r="E9" s="21" t="s">
        <v>4</v>
      </c>
      <c r="F9" s="22" t="s">
        <v>2349</v>
      </c>
    </row>
    <row r="10" spans="1:6" ht="48" x14ac:dyDescent="0.35">
      <c r="A10" s="20" t="s">
        <v>2912</v>
      </c>
      <c r="B10" s="21" t="s">
        <v>3531</v>
      </c>
      <c r="C10" s="21" t="s">
        <v>3532</v>
      </c>
      <c r="D10" s="56" t="s">
        <v>3223</v>
      </c>
      <c r="E10" s="21" t="s">
        <v>4</v>
      </c>
      <c r="F10" s="22" t="s">
        <v>2349</v>
      </c>
    </row>
    <row r="11" spans="1:6" ht="16" x14ac:dyDescent="0.35">
      <c r="A11" s="20" t="s">
        <v>2912</v>
      </c>
      <c r="B11" s="21" t="s">
        <v>3317</v>
      </c>
      <c r="C11" s="21" t="s">
        <v>3318</v>
      </c>
      <c r="D11" s="56" t="s">
        <v>3533</v>
      </c>
      <c r="E11" s="21" t="s">
        <v>4</v>
      </c>
      <c r="F11" s="22" t="s">
        <v>2349</v>
      </c>
    </row>
    <row r="12" spans="1:6" ht="50.15" customHeight="1" x14ac:dyDescent="0.35">
      <c r="A12" s="20" t="s">
        <v>2912</v>
      </c>
      <c r="B12" s="21" t="s">
        <v>3534</v>
      </c>
      <c r="C12" s="21" t="s">
        <v>3535</v>
      </c>
      <c r="D12" s="56" t="s">
        <v>3223</v>
      </c>
      <c r="E12" s="21" t="s">
        <v>4</v>
      </c>
      <c r="F12" s="22" t="s">
        <v>3536</v>
      </c>
    </row>
    <row r="13" spans="1:6" ht="64" x14ac:dyDescent="0.35">
      <c r="A13" s="20" t="s">
        <v>2912</v>
      </c>
      <c r="B13" s="21" t="s">
        <v>3537</v>
      </c>
      <c r="C13" s="21" t="s">
        <v>3538</v>
      </c>
      <c r="D13" s="56" t="s">
        <v>3223</v>
      </c>
      <c r="E13" s="21" t="s">
        <v>4</v>
      </c>
      <c r="F13" s="22" t="s">
        <v>3539</v>
      </c>
    </row>
    <row r="14" spans="1:6" ht="32" x14ac:dyDescent="0.35">
      <c r="A14" s="20" t="s">
        <v>2912</v>
      </c>
      <c r="B14" s="21" t="s">
        <v>3540</v>
      </c>
      <c r="C14" s="21" t="s">
        <v>3541</v>
      </c>
      <c r="D14" s="56" t="s">
        <v>3223</v>
      </c>
      <c r="E14" s="21" t="s">
        <v>4</v>
      </c>
      <c r="F14" s="22" t="s">
        <v>2349</v>
      </c>
    </row>
    <row r="15" spans="1:6" ht="48" x14ac:dyDescent="0.35">
      <c r="A15" s="20" t="s">
        <v>2912</v>
      </c>
      <c r="B15" s="21" t="s">
        <v>3542</v>
      </c>
      <c r="C15" s="21" t="s">
        <v>3543</v>
      </c>
      <c r="D15" s="56" t="s">
        <v>3223</v>
      </c>
      <c r="E15" s="21" t="s">
        <v>4</v>
      </c>
      <c r="F15" s="22" t="s">
        <v>2349</v>
      </c>
    </row>
    <row r="16" spans="1:6" ht="32" x14ac:dyDescent="0.35">
      <c r="A16" s="20" t="s">
        <v>2912</v>
      </c>
      <c r="B16" s="21" t="s">
        <v>3544</v>
      </c>
      <c r="C16" s="21" t="s">
        <v>3545</v>
      </c>
      <c r="D16" s="56" t="s">
        <v>3223</v>
      </c>
      <c r="E16" s="21" t="s">
        <v>4</v>
      </c>
      <c r="F16" s="22" t="s">
        <v>2349</v>
      </c>
    </row>
    <row r="17" spans="1:6" ht="16" x14ac:dyDescent="0.35">
      <c r="A17" s="136" t="s">
        <v>3504</v>
      </c>
      <c r="B17" s="137"/>
      <c r="C17" s="137"/>
      <c r="D17" s="137"/>
      <c r="E17" s="137"/>
      <c r="F17" s="138"/>
    </row>
    <row r="18" spans="1:6" ht="16" x14ac:dyDescent="0.35">
      <c r="A18" s="55" t="s">
        <v>3011</v>
      </c>
      <c r="B18" s="21" t="s">
        <v>3512</v>
      </c>
      <c r="C18" s="21" t="s">
        <v>3513</v>
      </c>
      <c r="D18" s="56" t="s">
        <v>3546</v>
      </c>
      <c r="E18" s="56" t="s">
        <v>3514</v>
      </c>
      <c r="F18" s="22" t="s">
        <v>3547</v>
      </c>
    </row>
    <row r="19" spans="1:6" ht="16" x14ac:dyDescent="0.35">
      <c r="A19" s="55" t="s">
        <v>3032</v>
      </c>
      <c r="B19" s="132" t="s">
        <v>3516</v>
      </c>
      <c r="C19" s="21" t="s">
        <v>3517</v>
      </c>
      <c r="D19" s="56" t="s">
        <v>3032</v>
      </c>
      <c r="E19" s="56" t="s">
        <v>3518</v>
      </c>
      <c r="F19" s="22" t="s">
        <v>3519</v>
      </c>
    </row>
    <row r="20" spans="1:6" ht="16" x14ac:dyDescent="0.35">
      <c r="A20" s="55" t="s">
        <v>3056</v>
      </c>
      <c r="B20" s="132"/>
      <c r="C20" s="21" t="s">
        <v>3520</v>
      </c>
      <c r="D20" s="56" t="s">
        <v>3032</v>
      </c>
      <c r="E20" s="56" t="s">
        <v>3548</v>
      </c>
      <c r="F20" s="22" t="s">
        <v>3549</v>
      </c>
    </row>
    <row r="21" spans="1:6" ht="32" x14ac:dyDescent="0.35">
      <c r="A21" s="20" t="s">
        <v>4</v>
      </c>
      <c r="B21" s="21" t="s">
        <v>3523</v>
      </c>
      <c r="C21" s="21" t="s">
        <v>3524</v>
      </c>
      <c r="D21" s="56" t="s">
        <v>3011</v>
      </c>
      <c r="E21" s="56" t="s">
        <v>3525</v>
      </c>
      <c r="F21" s="22" t="s">
        <v>3526</v>
      </c>
    </row>
    <row r="22" spans="1:6" ht="16" x14ac:dyDescent="0.35">
      <c r="A22" s="20" t="s">
        <v>2912</v>
      </c>
      <c r="B22" s="21" t="s">
        <v>3527</v>
      </c>
      <c r="C22" s="21" t="s">
        <v>3528</v>
      </c>
      <c r="D22" s="56" t="s">
        <v>3011</v>
      </c>
      <c r="E22" s="21" t="s">
        <v>4</v>
      </c>
      <c r="F22" s="22" t="s">
        <v>3</v>
      </c>
    </row>
    <row r="23" spans="1:6" ht="32" x14ac:dyDescent="0.35">
      <c r="A23" s="20" t="s">
        <v>2912</v>
      </c>
      <c r="B23" s="21" t="s">
        <v>3529</v>
      </c>
      <c r="C23" s="21" t="s">
        <v>3530</v>
      </c>
      <c r="D23" s="56" t="s">
        <v>3179</v>
      </c>
      <c r="E23" s="21" t="s">
        <v>4</v>
      </c>
      <c r="F23" s="22" t="s">
        <v>2349</v>
      </c>
    </row>
    <row r="24" spans="1:6" ht="48" x14ac:dyDescent="0.35">
      <c r="A24" s="20" t="s">
        <v>2912</v>
      </c>
      <c r="B24" s="21" t="s">
        <v>3531</v>
      </c>
      <c r="C24" s="21" t="s">
        <v>3532</v>
      </c>
      <c r="D24" s="56" t="s">
        <v>3179</v>
      </c>
      <c r="E24" s="21" t="s">
        <v>4</v>
      </c>
      <c r="F24" s="22" t="s">
        <v>2349</v>
      </c>
    </row>
    <row r="25" spans="1:6" ht="16" x14ac:dyDescent="0.35">
      <c r="A25" s="20" t="s">
        <v>2912</v>
      </c>
      <c r="B25" s="21" t="s">
        <v>3317</v>
      </c>
      <c r="C25" s="21" t="s">
        <v>3318</v>
      </c>
      <c r="D25" s="56" t="s">
        <v>3533</v>
      </c>
      <c r="E25" s="21" t="s">
        <v>4</v>
      </c>
      <c r="F25" s="22" t="s">
        <v>2349</v>
      </c>
    </row>
    <row r="26" spans="1:6" ht="50.15" customHeight="1" x14ac:dyDescent="0.35">
      <c r="A26" s="20" t="s">
        <v>2912</v>
      </c>
      <c r="B26" s="21" t="s">
        <v>3534</v>
      </c>
      <c r="C26" s="21" t="s">
        <v>3535</v>
      </c>
      <c r="D26" s="56" t="s">
        <v>3179</v>
      </c>
      <c r="E26" s="21" t="s">
        <v>4</v>
      </c>
      <c r="F26" s="22" t="s">
        <v>3536</v>
      </c>
    </row>
    <row r="27" spans="1:6" ht="64" x14ac:dyDescent="0.35">
      <c r="A27" s="20" t="s">
        <v>2912</v>
      </c>
      <c r="B27" s="21" t="s">
        <v>3537</v>
      </c>
      <c r="C27" s="21" t="s">
        <v>3538</v>
      </c>
      <c r="D27" s="56" t="s">
        <v>3179</v>
      </c>
      <c r="E27" s="21" t="s">
        <v>4</v>
      </c>
      <c r="F27" s="22" t="s">
        <v>3539</v>
      </c>
    </row>
    <row r="28" spans="1:6" ht="32" x14ac:dyDescent="0.35">
      <c r="A28" s="20" t="s">
        <v>2912</v>
      </c>
      <c r="B28" s="21" t="s">
        <v>3540</v>
      </c>
      <c r="C28" s="21" t="s">
        <v>3541</v>
      </c>
      <c r="D28" s="56" t="s">
        <v>3179</v>
      </c>
      <c r="E28" s="21" t="s">
        <v>4</v>
      </c>
      <c r="F28" s="22" t="s">
        <v>2349</v>
      </c>
    </row>
    <row r="29" spans="1:6" ht="48" x14ac:dyDescent="0.35">
      <c r="A29" s="20" t="s">
        <v>2912</v>
      </c>
      <c r="B29" s="21" t="s">
        <v>3542</v>
      </c>
      <c r="C29" s="21" t="s">
        <v>3543</v>
      </c>
      <c r="D29" s="56" t="s">
        <v>3179</v>
      </c>
      <c r="E29" s="21" t="s">
        <v>4</v>
      </c>
      <c r="F29" s="22" t="s">
        <v>2349</v>
      </c>
    </row>
    <row r="30" spans="1:6" ht="32" x14ac:dyDescent="0.35">
      <c r="A30" s="20" t="s">
        <v>2912</v>
      </c>
      <c r="B30" s="21" t="s">
        <v>3544</v>
      </c>
      <c r="C30" s="21" t="s">
        <v>3545</v>
      </c>
      <c r="D30" s="56" t="s">
        <v>3179</v>
      </c>
      <c r="E30" s="21" t="s">
        <v>4</v>
      </c>
      <c r="F30" s="22" t="s">
        <v>2349</v>
      </c>
    </row>
    <row r="31" spans="1:6" ht="16" x14ac:dyDescent="0.35">
      <c r="A31" s="136" t="s">
        <v>3508</v>
      </c>
      <c r="B31" s="137"/>
      <c r="C31" s="137"/>
      <c r="D31" s="137"/>
      <c r="E31" s="137"/>
      <c r="F31" s="138"/>
    </row>
    <row r="32" spans="1:6" ht="16" x14ac:dyDescent="0.35">
      <c r="A32" s="55" t="s">
        <v>2912</v>
      </c>
      <c r="B32" s="132" t="s">
        <v>3516</v>
      </c>
      <c r="C32" s="21" t="s">
        <v>3517</v>
      </c>
      <c r="D32" s="56" t="s">
        <v>3032</v>
      </c>
      <c r="E32" s="56" t="s">
        <v>3518</v>
      </c>
      <c r="F32" s="22" t="s">
        <v>3519</v>
      </c>
    </row>
    <row r="33" spans="1:6" ht="16" x14ac:dyDescent="0.35">
      <c r="A33" s="55" t="s">
        <v>2912</v>
      </c>
      <c r="B33" s="132"/>
      <c r="C33" s="21" t="s">
        <v>3520</v>
      </c>
      <c r="D33" s="56" t="s">
        <v>3032</v>
      </c>
      <c r="E33" s="56" t="s">
        <v>3548</v>
      </c>
      <c r="F33" s="22" t="s">
        <v>3549</v>
      </c>
    </row>
    <row r="34" spans="1:6" ht="16" x14ac:dyDescent="0.35">
      <c r="A34" s="55" t="s">
        <v>3011</v>
      </c>
      <c r="B34" s="21" t="s">
        <v>3512</v>
      </c>
      <c r="C34" s="21" t="s">
        <v>3513</v>
      </c>
      <c r="D34" s="56" t="s">
        <v>3283</v>
      </c>
      <c r="E34" s="56" t="s">
        <v>3514</v>
      </c>
      <c r="F34" s="22" t="s">
        <v>3550</v>
      </c>
    </row>
    <row r="35" spans="1:6" ht="32" x14ac:dyDescent="0.35">
      <c r="A35" s="20" t="s">
        <v>4</v>
      </c>
      <c r="B35" s="21" t="s">
        <v>3523</v>
      </c>
      <c r="C35" s="21" t="s">
        <v>3524</v>
      </c>
      <c r="D35" s="56" t="s">
        <v>3011</v>
      </c>
      <c r="E35" s="56" t="s">
        <v>3525</v>
      </c>
      <c r="F35" s="22" t="s">
        <v>3526</v>
      </c>
    </row>
    <row r="36" spans="1:6" ht="16" x14ac:dyDescent="0.35">
      <c r="A36" s="20" t="s">
        <v>2912</v>
      </c>
      <c r="B36" s="21" t="s">
        <v>3527</v>
      </c>
      <c r="C36" s="21" t="s">
        <v>3528</v>
      </c>
      <c r="D36" s="56" t="s">
        <v>3551</v>
      </c>
      <c r="E36" s="21" t="s">
        <v>4</v>
      </c>
      <c r="F36" s="22" t="s">
        <v>3</v>
      </c>
    </row>
    <row r="37" spans="1:6" ht="32" x14ac:dyDescent="0.35">
      <c r="A37" s="20" t="s">
        <v>2912</v>
      </c>
      <c r="B37" s="21" t="s">
        <v>3529</v>
      </c>
      <c r="C37" s="21" t="s">
        <v>3530</v>
      </c>
      <c r="D37" s="56" t="s">
        <v>3295</v>
      </c>
      <c r="E37" s="21" t="s">
        <v>4</v>
      </c>
      <c r="F37" s="22" t="s">
        <v>2349</v>
      </c>
    </row>
    <row r="38" spans="1:6" ht="48" x14ac:dyDescent="0.35">
      <c r="A38" s="20" t="s">
        <v>2912</v>
      </c>
      <c r="B38" s="21" t="s">
        <v>3531</v>
      </c>
      <c r="C38" s="21" t="s">
        <v>3532</v>
      </c>
      <c r="D38" s="56" t="s">
        <v>3295</v>
      </c>
      <c r="E38" s="21" t="s">
        <v>4</v>
      </c>
      <c r="F38" s="22" t="s">
        <v>2349</v>
      </c>
    </row>
    <row r="39" spans="1:6" ht="16" x14ac:dyDescent="0.35">
      <c r="A39" s="20" t="s">
        <v>2912</v>
      </c>
      <c r="B39" s="21" t="s">
        <v>3317</v>
      </c>
      <c r="C39" s="21" t="s">
        <v>3318</v>
      </c>
      <c r="D39" s="56" t="s">
        <v>3533</v>
      </c>
      <c r="E39" s="21" t="s">
        <v>4</v>
      </c>
      <c r="F39" s="22" t="s">
        <v>2349</v>
      </c>
    </row>
    <row r="40" spans="1:6" ht="50.15" customHeight="1" x14ac:dyDescent="0.35">
      <c r="A40" s="20" t="s">
        <v>2912</v>
      </c>
      <c r="B40" s="21" t="s">
        <v>3534</v>
      </c>
      <c r="C40" s="21" t="s">
        <v>3535</v>
      </c>
      <c r="D40" s="56" t="s">
        <v>3295</v>
      </c>
      <c r="E40" s="21" t="s">
        <v>4</v>
      </c>
      <c r="F40" s="22" t="s">
        <v>3536</v>
      </c>
    </row>
    <row r="41" spans="1:6" ht="64" x14ac:dyDescent="0.35">
      <c r="A41" s="20" t="s">
        <v>2912</v>
      </c>
      <c r="B41" s="21" t="s">
        <v>3537</v>
      </c>
      <c r="C41" s="21" t="s">
        <v>3538</v>
      </c>
      <c r="D41" s="56" t="s">
        <v>3295</v>
      </c>
      <c r="E41" s="21" t="s">
        <v>4</v>
      </c>
      <c r="F41" s="22" t="s">
        <v>3539</v>
      </c>
    </row>
    <row r="42" spans="1:6" ht="32" x14ac:dyDescent="0.35">
      <c r="A42" s="20" t="s">
        <v>2912</v>
      </c>
      <c r="B42" s="21" t="s">
        <v>3540</v>
      </c>
      <c r="C42" s="21" t="s">
        <v>3541</v>
      </c>
      <c r="D42" s="56" t="s">
        <v>3295</v>
      </c>
      <c r="E42" s="21" t="s">
        <v>4</v>
      </c>
      <c r="F42" s="22" t="s">
        <v>2349</v>
      </c>
    </row>
    <row r="43" spans="1:6" ht="48" x14ac:dyDescent="0.35">
      <c r="A43" s="20" t="s">
        <v>2912</v>
      </c>
      <c r="B43" s="21" t="s">
        <v>3542</v>
      </c>
      <c r="C43" s="21" t="s">
        <v>3543</v>
      </c>
      <c r="D43" s="56" t="s">
        <v>3295</v>
      </c>
      <c r="E43" s="21" t="s">
        <v>4</v>
      </c>
      <c r="F43" s="22" t="s">
        <v>2349</v>
      </c>
    </row>
    <row r="44" spans="1:6" ht="32.5" thickBot="1" x14ac:dyDescent="0.4">
      <c r="A44" s="27" t="s">
        <v>2912</v>
      </c>
      <c r="B44" s="30" t="s">
        <v>3544</v>
      </c>
      <c r="C44" s="30" t="s">
        <v>3545</v>
      </c>
      <c r="D44" s="57" t="s">
        <v>3295</v>
      </c>
      <c r="E44" s="30" t="s">
        <v>4</v>
      </c>
      <c r="F44" s="58" t="s">
        <v>2349</v>
      </c>
    </row>
    <row r="45" spans="1:6" ht="2.9" customHeight="1" x14ac:dyDescent="0.35">
      <c r="A45" s="59" t="s">
        <v>3003</v>
      </c>
    </row>
    <row r="106" ht="16.5" customHeight="1" x14ac:dyDescent="0.35"/>
  </sheetData>
  <mergeCells count="7">
    <mergeCell ref="B32:B33"/>
    <mergeCell ref="A1:F1"/>
    <mergeCell ref="A3:F3"/>
    <mergeCell ref="B5:B6"/>
    <mergeCell ref="A17:F17"/>
    <mergeCell ref="B19:B20"/>
    <mergeCell ref="A31:F31"/>
  </mergeCells>
  <conditionalFormatting sqref="A2:F44">
    <cfRule type="containsText" dxfId="134" priority="1" stopIfTrue="1" operator="containsText" text="С ЛИСТА">
      <formula>NOT(ISERROR(SEARCH("С ЛИСТА",A2)))</formula>
    </cfRule>
    <cfRule type="containsText" dxfId="133" priority="2" stopIfTrue="1" operator="containsText" text="ИЗ ФАЙЛА">
      <formula>NOT(ISERROR(SEARCH("ИЗ ФАЙЛА",A2)))</formula>
    </cfRule>
    <cfRule type="containsText" dxfId="132" priority="3" stopIfTrue="1" operator="containsText" text="!!!">
      <formula>NOT(ISERROR(SEARCH("!!!",A2)))</formula>
    </cfRule>
    <cfRule type="containsText" dxfId="131" priority="4" stopIfTrue="1" operator="containsText" text=" Заполнения проёмов ">
      <formula>NOT(ISERROR(SEARCH(" Заполнения проёмов ",A2)))</formula>
    </cfRule>
    <cfRule type="containsText" dxfId="130" priority="5" stopIfTrue="1" operator="containsText" text=" Сборочные единицы ">
      <formula>NOT(ISERROR(SEARCH(" Сборочные единицы ",A2)))</formula>
    </cfRule>
    <cfRule type="containsText" dxfId="129" priority="6" stopIfTrue="1" operator="containsText" text=" Заполнения проёмов ">
      <formula>NOT(ISERROR(SEARCH(" Заполнения проёмов ",A2)))</formula>
    </cfRule>
    <cfRule type="containsText" dxfId="128" priority="7" stopIfTrue="1" operator="containsText" text=" Сборочные единицы ">
      <formula>NOT(ISERROR(SEARCH(" Сборочные единицы ",A2)))</formula>
    </cfRule>
    <cfRule type="containsText" dxfId="127" priority="8" stopIfTrue="1" operator="containsText" text=" Изделия ">
      <formula>NOT(ISERROR(SEARCH(" Изделия ",A2)))</formula>
    </cfRule>
    <cfRule type="containsText" dxfId="126" priority="9" stopIfTrue="1" operator="containsText" text=" Материалы ">
      <formula>NOT(ISERROR(SEARCH(" Материалы ",A2)))</formula>
    </cfRule>
    <cfRule type="containsText" dxfId="125" priority="10" stopIfTrue="1" operator="containsText" text=" Изделия арматурные ">
      <formula>NOT(ISERROR(SEARCH(" Изделия арматурные ",A2)))</formula>
    </cfRule>
    <cfRule type="containsText" dxfId="124" priority="11" stopIfTrue="1" operator="containsText" text=" Прокат ">
      <formula>NOT(ISERROR(SEARCH(" Прокат ",A2)))</formula>
    </cfRule>
    <cfRule type="containsText" dxfId="123" priority="12" stopIfTrue="1" operator="containsText" text="Элементы на отм.">
      <formula>NOT(ISERROR(SEARCH("Элементы на отм.",A2)))</formula>
    </cfRule>
    <cfRule type="containsText" dxfId="122" priority="13" stopIfTrue="1" operator="containsText" text=", на ">
      <formula>NOT(ISERROR(SEARCH(", на ",A2)))</formula>
    </cfRule>
    <cfRule type="containsText" dxfId="121" priority="14" stopIfTrue="1" operator="containsText" text="шт.)">
      <formula>NOT(ISERROR(SEARCH("шт.)",A2)))</formula>
    </cfRule>
  </conditionalFormatting>
  <pageMargins left="0" right="0" top="0" bottom="0" header="0" footer="0"/>
  <pageSetup paperSize="8" scale="88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9040D-2047-43E3-AACC-24DA41E2C8C0}">
  <sheetPr codeName="Лист18">
    <tabColor rgb="FF000000"/>
    <pageSetUpPr fitToPage="1"/>
  </sheetPr>
  <dimension ref="A1:F6"/>
  <sheetViews>
    <sheetView workbookViewId="0">
      <selection activeCell="V53" sqref="V53"/>
    </sheetView>
  </sheetViews>
  <sheetFormatPr defaultRowHeight="14.5" x14ac:dyDescent="0.35"/>
  <cols>
    <col min="1" max="1" width="7.81640625" customWidth="1"/>
    <col min="2" max="2" width="24.54296875" customWidth="1"/>
    <col min="3" max="3" width="29.453125" customWidth="1"/>
    <col min="4" max="4" width="7.81640625" customWidth="1"/>
    <col min="5" max="5" width="10.26953125" customWidth="1"/>
    <col min="6" max="6" width="12.7265625" customWidth="1"/>
  </cols>
  <sheetData>
    <row r="1" spans="1:6" ht="19" thickBot="1" x14ac:dyDescent="0.4">
      <c r="A1" s="139" t="s">
        <v>3001</v>
      </c>
      <c r="B1" s="139"/>
      <c r="C1" s="139"/>
      <c r="D1" s="139"/>
      <c r="E1" s="139"/>
      <c r="F1" s="139"/>
    </row>
    <row r="2" spans="1:6" ht="32" x14ac:dyDescent="0.35">
      <c r="A2" s="13" t="s">
        <v>2909</v>
      </c>
      <c r="B2" s="14" t="s">
        <v>2910</v>
      </c>
      <c r="C2" s="14" t="s">
        <v>2911</v>
      </c>
      <c r="D2" s="14" t="s">
        <v>3010</v>
      </c>
      <c r="E2" s="14" t="s">
        <v>3002</v>
      </c>
      <c r="F2" s="16" t="s">
        <v>2922</v>
      </c>
    </row>
    <row r="3" spans="1:6" ht="16" x14ac:dyDescent="0.35">
      <c r="A3" s="20" t="s">
        <v>3499</v>
      </c>
      <c r="B3" s="132" t="s">
        <v>3326</v>
      </c>
      <c r="C3" s="21" t="s">
        <v>3500</v>
      </c>
      <c r="D3" s="56" t="s">
        <v>3011</v>
      </c>
      <c r="E3" s="56" t="s">
        <v>3501</v>
      </c>
      <c r="F3" s="22" t="s">
        <v>3502</v>
      </c>
    </row>
    <row r="4" spans="1:6" ht="16" x14ac:dyDescent="0.35">
      <c r="A4" s="20" t="s">
        <v>3503</v>
      </c>
      <c r="B4" s="132"/>
      <c r="C4" s="21" t="s">
        <v>3504</v>
      </c>
      <c r="D4" s="56" t="s">
        <v>3011</v>
      </c>
      <c r="E4" s="56" t="s">
        <v>3505</v>
      </c>
      <c r="F4" s="22" t="s">
        <v>3506</v>
      </c>
    </row>
    <row r="5" spans="1:6" ht="16.5" thickBot="1" x14ac:dyDescent="0.4">
      <c r="A5" s="27" t="s">
        <v>3507</v>
      </c>
      <c r="B5" s="140"/>
      <c r="C5" s="30" t="s">
        <v>3508</v>
      </c>
      <c r="D5" s="57" t="s">
        <v>3011</v>
      </c>
      <c r="E5" s="57" t="s">
        <v>3509</v>
      </c>
      <c r="F5" s="58" t="s">
        <v>3510</v>
      </c>
    </row>
    <row r="6" spans="1:6" ht="2.9" customHeight="1" x14ac:dyDescent="0.35">
      <c r="A6" s="59" t="s">
        <v>3003</v>
      </c>
    </row>
  </sheetData>
  <mergeCells count="2">
    <mergeCell ref="A1:F1"/>
    <mergeCell ref="B3:B5"/>
  </mergeCells>
  <conditionalFormatting sqref="A2:F5">
    <cfRule type="containsText" dxfId="120" priority="1" stopIfTrue="1" operator="containsText" text="С ЛИСТА">
      <formula>NOT(ISERROR(SEARCH("С ЛИСТА",A2)))</formula>
    </cfRule>
    <cfRule type="containsText" dxfId="119" priority="2" stopIfTrue="1" operator="containsText" text="ИЗ ФАЙЛА">
      <formula>NOT(ISERROR(SEARCH("ИЗ ФАЙЛА",A2)))</formula>
    </cfRule>
    <cfRule type="containsText" dxfId="118" priority="3" stopIfTrue="1" operator="containsText" text="!!!">
      <formula>NOT(ISERROR(SEARCH("!!!",A2)))</formula>
    </cfRule>
    <cfRule type="containsText" dxfId="117" priority="4" stopIfTrue="1" operator="containsText" text=" Заполнения проёмов ">
      <formula>NOT(ISERROR(SEARCH(" Заполнения проёмов ",A2)))</formula>
    </cfRule>
    <cfRule type="containsText" dxfId="116" priority="5" stopIfTrue="1" operator="containsText" text=" Сборочные единицы ">
      <formula>NOT(ISERROR(SEARCH(" Сборочные единицы ",A2)))</formula>
    </cfRule>
    <cfRule type="containsText" dxfId="115" priority="6" stopIfTrue="1" operator="containsText" text=" Заполнения проёмов ">
      <formula>NOT(ISERROR(SEARCH(" Заполнения проёмов ",A2)))</formula>
    </cfRule>
    <cfRule type="containsText" dxfId="114" priority="7" stopIfTrue="1" operator="containsText" text=" Сборочные единицы ">
      <formula>NOT(ISERROR(SEARCH(" Сборочные единицы ",A2)))</formula>
    </cfRule>
    <cfRule type="containsText" dxfId="113" priority="8" stopIfTrue="1" operator="containsText" text=" Изделия ">
      <formula>NOT(ISERROR(SEARCH(" Изделия ",A2)))</formula>
    </cfRule>
    <cfRule type="containsText" dxfId="112" priority="9" stopIfTrue="1" operator="containsText" text=" Материалы ">
      <formula>NOT(ISERROR(SEARCH(" Материалы ",A2)))</formula>
    </cfRule>
    <cfRule type="containsText" dxfId="111" priority="10" stopIfTrue="1" operator="containsText" text=" Изделия арматурные ">
      <formula>NOT(ISERROR(SEARCH(" Изделия арматурные ",A2)))</formula>
    </cfRule>
    <cfRule type="containsText" dxfId="110" priority="11" stopIfTrue="1" operator="containsText" text=" Прокат ">
      <formula>NOT(ISERROR(SEARCH(" Прокат ",A2)))</formula>
    </cfRule>
    <cfRule type="containsText" dxfId="109" priority="12" stopIfTrue="1" operator="containsText" text="Элементы на отм.">
      <formula>NOT(ISERROR(SEARCH("Элементы на отм.",A2)))</formula>
    </cfRule>
    <cfRule type="containsText" dxfId="108" priority="13" stopIfTrue="1" operator="containsText" text=", на ">
      <formula>NOT(ISERROR(SEARCH(", на ",A2)))</formula>
    </cfRule>
    <cfRule type="containsText" dxfId="107" priority="14" stopIfTrue="1" operator="containsText" text="шт.)">
      <formula>NOT(ISERROR(SEARCH("шт.)",A2)))</formula>
    </cfRule>
  </conditionalFormatting>
  <pageMargins left="0" right="0" top="0" bottom="0" header="0" footer="0"/>
  <pageSetup paperSize="8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E919-4602-4FD4-85B0-2ACD4FB405FC}">
  <sheetPr codeName="Лист11">
    <tabColor rgb="FF000000"/>
    <pageSetUpPr fitToPage="1"/>
  </sheetPr>
  <dimension ref="A1:F23"/>
  <sheetViews>
    <sheetView topLeftCell="A4" workbookViewId="0">
      <selection sqref="A1:F22"/>
    </sheetView>
  </sheetViews>
  <sheetFormatPr defaultRowHeight="14.5" x14ac:dyDescent="0.35"/>
  <cols>
    <col min="1" max="1" width="7.81640625" customWidth="1"/>
    <col min="2" max="2" width="24.54296875" customWidth="1"/>
    <col min="3" max="3" width="29.453125" customWidth="1"/>
    <col min="4" max="4" width="7.81640625" customWidth="1"/>
    <col min="5" max="5" width="10.26953125" customWidth="1"/>
    <col min="6" max="6" width="12.7265625" customWidth="1"/>
    <col min="11" max="17" width="9.1796875" customWidth="1"/>
  </cols>
  <sheetData>
    <row r="1" spans="1:6" ht="19" thickBot="1" x14ac:dyDescent="0.4">
      <c r="A1" s="123" t="s">
        <v>3439</v>
      </c>
      <c r="B1" s="123"/>
      <c r="C1" s="123"/>
      <c r="D1" s="123"/>
      <c r="E1" s="123"/>
      <c r="F1" s="123"/>
    </row>
    <row r="2" spans="1:6" ht="32" x14ac:dyDescent="0.35">
      <c r="A2" s="13" t="s">
        <v>2909</v>
      </c>
      <c r="B2" s="14" t="s">
        <v>2910</v>
      </c>
      <c r="C2" s="14" t="s">
        <v>2911</v>
      </c>
      <c r="D2" s="14" t="s">
        <v>3010</v>
      </c>
      <c r="E2" s="14" t="s">
        <v>3002</v>
      </c>
      <c r="F2" s="16" t="s">
        <v>2922</v>
      </c>
    </row>
    <row r="3" spans="1:6" ht="16" x14ac:dyDescent="0.35">
      <c r="A3" s="136" t="s">
        <v>3440</v>
      </c>
      <c r="B3" s="137"/>
      <c r="C3" s="137"/>
      <c r="D3" s="137"/>
      <c r="E3" s="137"/>
      <c r="F3" s="138"/>
    </row>
    <row r="4" spans="1:6" ht="16" x14ac:dyDescent="0.35">
      <c r="A4" s="20"/>
      <c r="B4" s="132"/>
      <c r="C4" s="21" t="s">
        <v>3441</v>
      </c>
      <c r="D4" s="56" t="s">
        <v>3057</v>
      </c>
      <c r="E4" s="21" t="s">
        <v>4</v>
      </c>
      <c r="F4" s="22" t="s">
        <v>3442</v>
      </c>
    </row>
    <row r="5" spans="1:6" ht="48" x14ac:dyDescent="0.35">
      <c r="A5" s="20"/>
      <c r="B5" s="132"/>
      <c r="C5" s="21" t="s">
        <v>3443</v>
      </c>
      <c r="D5" s="56" t="s">
        <v>3444</v>
      </c>
      <c r="E5" s="21" t="s">
        <v>4</v>
      </c>
      <c r="F5" s="22" t="s">
        <v>20</v>
      </c>
    </row>
    <row r="6" spans="1:6" ht="16" x14ac:dyDescent="0.35">
      <c r="A6" s="20"/>
      <c r="B6" s="132"/>
      <c r="C6" s="21" t="s">
        <v>3445</v>
      </c>
      <c r="D6" s="56" t="s">
        <v>3446</v>
      </c>
      <c r="E6" s="21" t="s">
        <v>4</v>
      </c>
      <c r="F6" s="22" t="s">
        <v>20</v>
      </c>
    </row>
    <row r="7" spans="1:6" ht="32" x14ac:dyDescent="0.35">
      <c r="A7" s="20"/>
      <c r="B7" s="132"/>
      <c r="C7" s="21" t="s">
        <v>3447</v>
      </c>
      <c r="D7" s="56" t="s">
        <v>3448</v>
      </c>
      <c r="E7" s="21" t="s">
        <v>4</v>
      </c>
      <c r="F7" s="22" t="s">
        <v>3442</v>
      </c>
    </row>
    <row r="8" spans="1:6" ht="32" x14ac:dyDescent="0.35">
      <c r="A8" s="20"/>
      <c r="B8" s="132"/>
      <c r="C8" s="21" t="s">
        <v>3449</v>
      </c>
      <c r="D8" s="56" t="s">
        <v>3048</v>
      </c>
      <c r="E8" s="21" t="s">
        <v>4</v>
      </c>
      <c r="F8" s="22" t="s">
        <v>3442</v>
      </c>
    </row>
    <row r="9" spans="1:6" ht="16" x14ac:dyDescent="0.35">
      <c r="A9" s="20"/>
      <c r="B9" s="132"/>
      <c r="C9" s="21" t="s">
        <v>3450</v>
      </c>
      <c r="D9" s="56" t="s">
        <v>3451</v>
      </c>
      <c r="E9" s="21" t="s">
        <v>4</v>
      </c>
      <c r="F9" s="22" t="s">
        <v>3442</v>
      </c>
    </row>
    <row r="10" spans="1:6" ht="32" x14ac:dyDescent="0.35">
      <c r="A10" s="20"/>
      <c r="B10" s="132"/>
      <c r="C10" s="21" t="s">
        <v>3452</v>
      </c>
      <c r="D10" s="56" t="s">
        <v>3048</v>
      </c>
      <c r="E10" s="21" t="s">
        <v>4</v>
      </c>
      <c r="F10" s="22" t="s">
        <v>3442</v>
      </c>
    </row>
    <row r="11" spans="1:6" ht="16" x14ac:dyDescent="0.35">
      <c r="A11" s="136" t="s">
        <v>3453</v>
      </c>
      <c r="B11" s="137"/>
      <c r="C11" s="137"/>
      <c r="D11" s="137"/>
      <c r="E11" s="137"/>
      <c r="F11" s="138"/>
    </row>
    <row r="12" spans="1:6" ht="64" x14ac:dyDescent="0.35">
      <c r="A12" s="20" t="s">
        <v>2912</v>
      </c>
      <c r="B12" s="21" t="s">
        <v>3291</v>
      </c>
      <c r="C12" s="21" t="s">
        <v>3454</v>
      </c>
      <c r="D12" s="56" t="s">
        <v>3455</v>
      </c>
      <c r="E12" s="21" t="s">
        <v>4</v>
      </c>
      <c r="F12" s="22" t="s">
        <v>2349</v>
      </c>
    </row>
    <row r="13" spans="1:6" ht="48" x14ac:dyDescent="0.35">
      <c r="A13" s="20" t="s">
        <v>2912</v>
      </c>
      <c r="B13" s="132"/>
      <c r="C13" s="21" t="s">
        <v>3456</v>
      </c>
      <c r="D13" s="56" t="s">
        <v>3457</v>
      </c>
      <c r="E13" s="21" t="s">
        <v>4</v>
      </c>
      <c r="F13" s="22" t="s">
        <v>2349</v>
      </c>
    </row>
    <row r="14" spans="1:6" ht="48" x14ac:dyDescent="0.35">
      <c r="A14" s="20" t="s">
        <v>2912</v>
      </c>
      <c r="B14" s="132"/>
      <c r="C14" s="21" t="s">
        <v>3458</v>
      </c>
      <c r="D14" s="56" t="s">
        <v>3459</v>
      </c>
      <c r="E14" s="21" t="s">
        <v>4</v>
      </c>
      <c r="F14" s="22" t="s">
        <v>2349</v>
      </c>
    </row>
    <row r="15" spans="1:6" ht="48" x14ac:dyDescent="0.35">
      <c r="A15" s="20" t="s">
        <v>2912</v>
      </c>
      <c r="B15" s="132"/>
      <c r="C15" s="21" t="s">
        <v>3460</v>
      </c>
      <c r="D15" s="56" t="s">
        <v>3457</v>
      </c>
      <c r="E15" s="21" t="s">
        <v>4</v>
      </c>
      <c r="F15" s="22" t="s">
        <v>2349</v>
      </c>
    </row>
    <row r="16" spans="1:6" ht="16" x14ac:dyDescent="0.35">
      <c r="A16" s="136" t="s">
        <v>3461</v>
      </c>
      <c r="B16" s="137"/>
      <c r="C16" s="137"/>
      <c r="D16" s="137"/>
      <c r="E16" s="137"/>
      <c r="F16" s="138"/>
    </row>
    <row r="17" spans="1:6" ht="48" x14ac:dyDescent="0.35">
      <c r="A17" s="20"/>
      <c r="B17" s="21" t="s">
        <v>3462</v>
      </c>
      <c r="C17" s="21" t="s">
        <v>3463</v>
      </c>
      <c r="D17" s="56" t="s">
        <v>3011</v>
      </c>
      <c r="E17" s="56" t="s">
        <v>3464</v>
      </c>
      <c r="F17" s="22" t="s">
        <v>3465</v>
      </c>
    </row>
    <row r="18" spans="1:6" ht="48" x14ac:dyDescent="0.35">
      <c r="A18" s="20"/>
      <c r="B18" s="132" t="s">
        <v>3466</v>
      </c>
      <c r="C18" s="21" t="s">
        <v>3467</v>
      </c>
      <c r="D18" s="56" t="s">
        <v>3060</v>
      </c>
      <c r="E18" s="56" t="s">
        <v>3468</v>
      </c>
      <c r="F18" s="22" t="s">
        <v>3469</v>
      </c>
    </row>
    <row r="19" spans="1:6" ht="48" x14ac:dyDescent="0.35">
      <c r="A19" s="20"/>
      <c r="B19" s="132"/>
      <c r="C19" s="21" t="s">
        <v>3470</v>
      </c>
      <c r="D19" s="56" t="s">
        <v>3471</v>
      </c>
      <c r="E19" s="56" t="s">
        <v>3472</v>
      </c>
      <c r="F19" s="22" t="s">
        <v>3473</v>
      </c>
    </row>
    <row r="20" spans="1:6" ht="64" x14ac:dyDescent="0.35">
      <c r="A20" s="20"/>
      <c r="B20" s="132"/>
      <c r="C20" s="21" t="s">
        <v>3474</v>
      </c>
      <c r="D20" s="56" t="s">
        <v>3475</v>
      </c>
      <c r="E20" s="56" t="s">
        <v>3476</v>
      </c>
      <c r="F20" s="22" t="s">
        <v>3477</v>
      </c>
    </row>
    <row r="21" spans="1:6" ht="48.5" thickBot="1" x14ac:dyDescent="0.4">
      <c r="A21" s="27"/>
      <c r="B21" s="30" t="s">
        <v>3478</v>
      </c>
      <c r="C21" s="30" t="s">
        <v>3479</v>
      </c>
      <c r="D21" s="57" t="s">
        <v>3480</v>
      </c>
      <c r="E21" s="57" t="s">
        <v>3212</v>
      </c>
      <c r="F21" s="58" t="s">
        <v>3481</v>
      </c>
    </row>
    <row r="22" spans="1:6" ht="2.9" customHeight="1" x14ac:dyDescent="0.35">
      <c r="A22" s="59" t="s">
        <v>3003</v>
      </c>
    </row>
    <row r="23" spans="1:6" ht="2.9" customHeight="1" x14ac:dyDescent="0.35"/>
  </sheetData>
  <mergeCells count="7">
    <mergeCell ref="B18:B20"/>
    <mergeCell ref="A1:F1"/>
    <mergeCell ref="A3:F3"/>
    <mergeCell ref="B4:B10"/>
    <mergeCell ref="A11:F11"/>
    <mergeCell ref="B13:B15"/>
    <mergeCell ref="A16:F16"/>
  </mergeCells>
  <conditionalFormatting sqref="A2:F21">
    <cfRule type="containsText" dxfId="106" priority="1" stopIfTrue="1" operator="containsText" text="С ЛИСТА">
      <formula>NOT(ISERROR(SEARCH("С ЛИСТА",A2)))</formula>
    </cfRule>
    <cfRule type="containsText" dxfId="105" priority="2" stopIfTrue="1" operator="containsText" text="ИЗ ФАЙЛА">
      <formula>NOT(ISERROR(SEARCH("ИЗ ФАЙЛА",A2)))</formula>
    </cfRule>
    <cfRule type="containsText" dxfId="104" priority="3" stopIfTrue="1" operator="containsText" text="!!!">
      <formula>NOT(ISERROR(SEARCH("!!!",A2)))</formula>
    </cfRule>
    <cfRule type="containsText" dxfId="103" priority="4" stopIfTrue="1" operator="containsText" text=" Заполнения проёмов ">
      <formula>NOT(ISERROR(SEARCH(" Заполнения проёмов ",A2)))</formula>
    </cfRule>
    <cfRule type="containsText" dxfId="102" priority="5" stopIfTrue="1" operator="containsText" text=" Сборочные единицы ">
      <formula>NOT(ISERROR(SEARCH(" Сборочные единицы ",A2)))</formula>
    </cfRule>
    <cfRule type="containsText" dxfId="101" priority="6" stopIfTrue="1" operator="containsText" text=" Заполнения проёмов ">
      <formula>NOT(ISERROR(SEARCH(" Заполнения проёмов ",A2)))</formula>
    </cfRule>
    <cfRule type="containsText" dxfId="100" priority="7" stopIfTrue="1" operator="containsText" text=" Сборочные единицы ">
      <formula>NOT(ISERROR(SEARCH(" Сборочные единицы ",A2)))</formula>
    </cfRule>
    <cfRule type="containsText" dxfId="99" priority="8" stopIfTrue="1" operator="containsText" text=" Изделия ">
      <formula>NOT(ISERROR(SEARCH(" Изделия ",A2)))</formula>
    </cfRule>
    <cfRule type="containsText" dxfId="98" priority="9" stopIfTrue="1" operator="containsText" text=" Материалы ">
      <formula>NOT(ISERROR(SEARCH(" Материалы ",A2)))</formula>
    </cfRule>
    <cfRule type="containsText" dxfId="97" priority="10" stopIfTrue="1" operator="containsText" text=" Изделия арматурные ">
      <formula>NOT(ISERROR(SEARCH(" Изделия арматурные ",A2)))</formula>
    </cfRule>
    <cfRule type="containsText" dxfId="96" priority="11" stopIfTrue="1" operator="containsText" text=" Прокат ">
      <formula>NOT(ISERROR(SEARCH(" Прокат ",A2)))</formula>
    </cfRule>
    <cfRule type="containsText" dxfId="95" priority="12" stopIfTrue="1" operator="containsText" text="Элементы на отм.">
      <formula>NOT(ISERROR(SEARCH("Элементы на отм.",A2)))</formula>
    </cfRule>
    <cfRule type="containsText" dxfId="94" priority="13" stopIfTrue="1" operator="containsText" text=", на ">
      <formula>NOT(ISERROR(SEARCH(", на ",A2)))</formula>
    </cfRule>
    <cfRule type="containsText" dxfId="93" priority="14" stopIfTrue="1" operator="containsText" text="шт.)">
      <formula>NOT(ISERROR(SEARCH("шт.)",A2)))</formula>
    </cfRule>
  </conditionalFormatting>
  <pageMargins left="0" right="0" top="0" bottom="0" header="0" footer="0"/>
  <pageSetup paperSize="8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243DC-1BDA-4508-B6B0-EBF623AF66D7}">
  <sheetPr codeName="Лист10">
    <tabColor rgb="FF000000"/>
    <pageSetUpPr fitToPage="1"/>
  </sheetPr>
  <dimension ref="A1:F94"/>
  <sheetViews>
    <sheetView topLeftCell="A28" workbookViewId="0">
      <selection sqref="A1:F64"/>
    </sheetView>
  </sheetViews>
  <sheetFormatPr defaultRowHeight="14.5" x14ac:dyDescent="0.35"/>
  <cols>
    <col min="1" max="1" width="7.81640625" customWidth="1"/>
    <col min="2" max="2" width="24.54296875" customWidth="1"/>
    <col min="3" max="3" width="29.453125" customWidth="1"/>
    <col min="4" max="4" width="7.81640625" customWidth="1"/>
    <col min="5" max="5" width="10.26953125" customWidth="1"/>
    <col min="6" max="6" width="12.7265625" customWidth="1"/>
  </cols>
  <sheetData>
    <row r="1" spans="1:6" ht="19" thickBot="1" x14ac:dyDescent="0.4">
      <c r="A1" s="123" t="s">
        <v>2909</v>
      </c>
      <c r="B1" s="123"/>
      <c r="C1" s="123"/>
      <c r="D1" s="123"/>
      <c r="E1" s="123"/>
      <c r="F1" s="123"/>
    </row>
    <row r="2" spans="1:6" ht="32" x14ac:dyDescent="0.35">
      <c r="A2" s="13" t="s">
        <v>2909</v>
      </c>
      <c r="B2" s="14" t="s">
        <v>2910</v>
      </c>
      <c r="C2" s="14" t="s">
        <v>2911</v>
      </c>
      <c r="D2" s="14" t="s">
        <v>3010</v>
      </c>
      <c r="E2" s="14" t="s">
        <v>3002</v>
      </c>
      <c r="F2" s="16" t="s">
        <v>2922</v>
      </c>
    </row>
    <row r="3" spans="1:6" ht="16" x14ac:dyDescent="0.35">
      <c r="A3" s="136" t="s">
        <v>3332</v>
      </c>
      <c r="B3" s="137"/>
      <c r="C3" s="137"/>
      <c r="D3" s="137"/>
      <c r="E3" s="137"/>
      <c r="F3" s="138"/>
    </row>
    <row r="4" spans="1:6" ht="16" x14ac:dyDescent="0.35">
      <c r="A4" s="55" t="s">
        <v>3011</v>
      </c>
      <c r="B4" s="21" t="s">
        <v>3333</v>
      </c>
      <c r="C4" s="21" t="s">
        <v>3334</v>
      </c>
      <c r="D4" s="56" t="s">
        <v>3032</v>
      </c>
      <c r="E4" s="56" t="s">
        <v>3335</v>
      </c>
      <c r="F4" s="22" t="s">
        <v>3336</v>
      </c>
    </row>
    <row r="5" spans="1:6" ht="16" x14ac:dyDescent="0.35">
      <c r="A5" s="20">
        <v>2.1</v>
      </c>
      <c r="B5" s="21" t="s">
        <v>3321</v>
      </c>
      <c r="C5" s="21" t="s">
        <v>3337</v>
      </c>
      <c r="D5" s="56" t="s">
        <v>3032</v>
      </c>
      <c r="E5" s="56" t="s">
        <v>3338</v>
      </c>
      <c r="F5" s="22" t="s">
        <v>3339</v>
      </c>
    </row>
    <row r="6" spans="1:6" ht="16" x14ac:dyDescent="0.35">
      <c r="A6" s="55" t="s">
        <v>3032</v>
      </c>
      <c r="B6" s="21" t="s">
        <v>3333</v>
      </c>
      <c r="C6" s="21" t="s">
        <v>3340</v>
      </c>
      <c r="D6" s="56" t="s">
        <v>3032</v>
      </c>
      <c r="E6" s="56" t="s">
        <v>3341</v>
      </c>
      <c r="F6" s="22" t="s">
        <v>3342</v>
      </c>
    </row>
    <row r="7" spans="1:6" ht="16" x14ac:dyDescent="0.35">
      <c r="A7" s="20">
        <v>3.1</v>
      </c>
      <c r="B7" s="21" t="s">
        <v>3321</v>
      </c>
      <c r="C7" s="21" t="s">
        <v>3343</v>
      </c>
      <c r="D7" s="56" t="s">
        <v>3032</v>
      </c>
      <c r="E7" s="56" t="s">
        <v>3344</v>
      </c>
      <c r="F7" s="22" t="s">
        <v>3303</v>
      </c>
    </row>
    <row r="8" spans="1:6" ht="16" x14ac:dyDescent="0.35">
      <c r="A8" s="55" t="s">
        <v>3056</v>
      </c>
      <c r="B8" s="132" t="s">
        <v>3333</v>
      </c>
      <c r="C8" s="21" t="s">
        <v>3345</v>
      </c>
      <c r="D8" s="56" t="s">
        <v>3032</v>
      </c>
      <c r="E8" s="56" t="s">
        <v>3346</v>
      </c>
      <c r="F8" s="22" t="s">
        <v>3099</v>
      </c>
    </row>
    <row r="9" spans="1:6" ht="16" x14ac:dyDescent="0.35">
      <c r="A9" s="55" t="s">
        <v>3044</v>
      </c>
      <c r="B9" s="132"/>
      <c r="C9" s="21" t="s">
        <v>3347</v>
      </c>
      <c r="D9" s="56" t="s">
        <v>3032</v>
      </c>
      <c r="E9" s="56" t="s">
        <v>3348</v>
      </c>
      <c r="F9" s="22" t="s">
        <v>3349</v>
      </c>
    </row>
    <row r="10" spans="1:6" ht="16" x14ac:dyDescent="0.35">
      <c r="A10" s="55" t="s">
        <v>3042</v>
      </c>
      <c r="B10" s="21" t="s">
        <v>3350</v>
      </c>
      <c r="C10" s="21" t="s">
        <v>3351</v>
      </c>
      <c r="D10" s="56" t="s">
        <v>3044</v>
      </c>
      <c r="E10" s="56" t="s">
        <v>3302</v>
      </c>
      <c r="F10" s="22" t="s">
        <v>3352</v>
      </c>
    </row>
    <row r="11" spans="1:6" ht="16" x14ac:dyDescent="0.35">
      <c r="A11" s="55" t="s">
        <v>3057</v>
      </c>
      <c r="B11" s="21" t="s">
        <v>3026</v>
      </c>
      <c r="C11" s="21" t="s">
        <v>3353</v>
      </c>
      <c r="D11" s="56" t="s">
        <v>3044</v>
      </c>
      <c r="E11" s="56" t="s">
        <v>3354</v>
      </c>
      <c r="F11" s="22" t="s">
        <v>3355</v>
      </c>
    </row>
    <row r="12" spans="1:6" ht="16" x14ac:dyDescent="0.35">
      <c r="A12" s="55" t="s">
        <v>3047</v>
      </c>
      <c r="B12" s="21" t="s">
        <v>3333</v>
      </c>
      <c r="C12" s="21" t="s">
        <v>3356</v>
      </c>
      <c r="D12" s="56" t="s">
        <v>3041</v>
      </c>
      <c r="E12" s="56" t="s">
        <v>3357</v>
      </c>
      <c r="F12" s="22" t="s">
        <v>3358</v>
      </c>
    </row>
    <row r="13" spans="1:6" ht="16" x14ac:dyDescent="0.35">
      <c r="A13" s="55" t="s">
        <v>3046</v>
      </c>
      <c r="B13" s="132" t="s">
        <v>3359</v>
      </c>
      <c r="C13" s="21" t="s">
        <v>3301</v>
      </c>
      <c r="D13" s="56" t="s">
        <v>3011</v>
      </c>
      <c r="E13" s="56" t="s">
        <v>3302</v>
      </c>
      <c r="F13" s="22" t="s">
        <v>3303</v>
      </c>
    </row>
    <row r="14" spans="1:6" ht="16" x14ac:dyDescent="0.35">
      <c r="A14" s="55" t="s">
        <v>3058</v>
      </c>
      <c r="B14" s="132"/>
      <c r="C14" s="21" t="s">
        <v>3360</v>
      </c>
      <c r="D14" s="56" t="s">
        <v>3011</v>
      </c>
      <c r="E14" s="56" t="s">
        <v>3361</v>
      </c>
      <c r="F14" s="22" t="s">
        <v>3362</v>
      </c>
    </row>
    <row r="15" spans="1:6" ht="16" x14ac:dyDescent="0.35">
      <c r="A15" s="55" t="s">
        <v>3059</v>
      </c>
      <c r="B15" s="132"/>
      <c r="C15" s="21" t="s">
        <v>3363</v>
      </c>
      <c r="D15" s="56" t="s">
        <v>3011</v>
      </c>
      <c r="E15" s="56" t="s">
        <v>3364</v>
      </c>
      <c r="F15" s="22" t="s">
        <v>3365</v>
      </c>
    </row>
    <row r="16" spans="1:6" ht="16" x14ac:dyDescent="0.35">
      <c r="A16" s="55" t="s">
        <v>3060</v>
      </c>
      <c r="B16" s="132"/>
      <c r="C16" s="21" t="s">
        <v>3301</v>
      </c>
      <c r="D16" s="56" t="s">
        <v>3032</v>
      </c>
      <c r="E16" s="56" t="s">
        <v>3302</v>
      </c>
      <c r="F16" s="22" t="s">
        <v>3366</v>
      </c>
    </row>
    <row r="17" spans="1:6" ht="16" x14ac:dyDescent="0.35">
      <c r="A17" s="20" t="s">
        <v>2912</v>
      </c>
      <c r="B17" s="21" t="s">
        <v>3317</v>
      </c>
      <c r="C17" s="21" t="s">
        <v>3318</v>
      </c>
      <c r="D17" s="56" t="s">
        <v>3367</v>
      </c>
      <c r="E17" s="21" t="s">
        <v>4</v>
      </c>
      <c r="F17" s="22" t="s">
        <v>2349</v>
      </c>
    </row>
    <row r="18" spans="1:6" ht="16" x14ac:dyDescent="0.35">
      <c r="A18" s="136" t="s">
        <v>3368</v>
      </c>
      <c r="B18" s="137"/>
      <c r="C18" s="137"/>
      <c r="D18" s="137"/>
      <c r="E18" s="137"/>
      <c r="F18" s="138"/>
    </row>
    <row r="19" spans="1:6" ht="16" x14ac:dyDescent="0.35">
      <c r="A19" s="55" t="s">
        <v>3011</v>
      </c>
      <c r="B19" s="21" t="s">
        <v>3333</v>
      </c>
      <c r="C19" s="21" t="s">
        <v>3334</v>
      </c>
      <c r="D19" s="56" t="s">
        <v>3056</v>
      </c>
      <c r="E19" s="56" t="s">
        <v>3335</v>
      </c>
      <c r="F19" s="22" t="s">
        <v>3369</v>
      </c>
    </row>
    <row r="20" spans="1:6" ht="16" x14ac:dyDescent="0.35">
      <c r="A20" s="20">
        <v>2.1</v>
      </c>
      <c r="B20" s="21" t="s">
        <v>3321</v>
      </c>
      <c r="C20" s="21" t="s">
        <v>3337</v>
      </c>
      <c r="D20" s="56" t="s">
        <v>3056</v>
      </c>
      <c r="E20" s="56" t="s">
        <v>3338</v>
      </c>
      <c r="F20" s="22" t="s">
        <v>3370</v>
      </c>
    </row>
    <row r="21" spans="1:6" ht="16" x14ac:dyDescent="0.35">
      <c r="A21" s="55" t="s">
        <v>3032</v>
      </c>
      <c r="B21" s="21" t="s">
        <v>3333</v>
      </c>
      <c r="C21" s="21" t="s">
        <v>3340</v>
      </c>
      <c r="D21" s="56" t="s">
        <v>3056</v>
      </c>
      <c r="E21" s="56" t="s">
        <v>3341</v>
      </c>
      <c r="F21" s="22" t="s">
        <v>3371</v>
      </c>
    </row>
    <row r="22" spans="1:6" ht="16" x14ac:dyDescent="0.35">
      <c r="A22" s="20">
        <v>3.1</v>
      </c>
      <c r="B22" s="21" t="s">
        <v>3321</v>
      </c>
      <c r="C22" s="21" t="s">
        <v>3343</v>
      </c>
      <c r="D22" s="56" t="s">
        <v>3056</v>
      </c>
      <c r="E22" s="56" t="s">
        <v>3344</v>
      </c>
      <c r="F22" s="22" t="s">
        <v>3372</v>
      </c>
    </row>
    <row r="23" spans="1:6" ht="16" x14ac:dyDescent="0.35">
      <c r="A23" s="55" t="s">
        <v>3056</v>
      </c>
      <c r="B23" s="132" t="s">
        <v>3333</v>
      </c>
      <c r="C23" s="21" t="s">
        <v>3345</v>
      </c>
      <c r="D23" s="56" t="s">
        <v>3056</v>
      </c>
      <c r="E23" s="56" t="s">
        <v>3346</v>
      </c>
      <c r="F23" s="22" t="s">
        <v>3373</v>
      </c>
    </row>
    <row r="24" spans="1:6" ht="16" x14ac:dyDescent="0.35">
      <c r="A24" s="55" t="s">
        <v>3041</v>
      </c>
      <c r="B24" s="132"/>
      <c r="C24" s="21" t="s">
        <v>3374</v>
      </c>
      <c r="D24" s="56" t="s">
        <v>3044</v>
      </c>
      <c r="E24" s="56" t="s">
        <v>3375</v>
      </c>
      <c r="F24" s="22" t="s">
        <v>3376</v>
      </c>
    </row>
    <row r="25" spans="1:6" ht="16" x14ac:dyDescent="0.35">
      <c r="A25" s="55" t="s">
        <v>3042</v>
      </c>
      <c r="B25" s="21" t="s">
        <v>3350</v>
      </c>
      <c r="C25" s="21" t="s">
        <v>3351</v>
      </c>
      <c r="D25" s="56" t="s">
        <v>3042</v>
      </c>
      <c r="E25" s="56" t="s">
        <v>3302</v>
      </c>
      <c r="F25" s="22" t="s">
        <v>3377</v>
      </c>
    </row>
    <row r="26" spans="1:6" ht="16" x14ac:dyDescent="0.35">
      <c r="A26" s="55" t="s">
        <v>3057</v>
      </c>
      <c r="B26" s="21" t="s">
        <v>3026</v>
      </c>
      <c r="C26" s="21" t="s">
        <v>3353</v>
      </c>
      <c r="D26" s="56" t="s">
        <v>3042</v>
      </c>
      <c r="E26" s="56" t="s">
        <v>3354</v>
      </c>
      <c r="F26" s="22" t="s">
        <v>3378</v>
      </c>
    </row>
    <row r="27" spans="1:6" ht="16" x14ac:dyDescent="0.35">
      <c r="A27" s="55" t="s">
        <v>3047</v>
      </c>
      <c r="B27" s="21" t="s">
        <v>3333</v>
      </c>
      <c r="C27" s="21" t="s">
        <v>3379</v>
      </c>
      <c r="D27" s="56" t="s">
        <v>3058</v>
      </c>
      <c r="E27" s="56" t="s">
        <v>3380</v>
      </c>
      <c r="F27" s="22" t="s">
        <v>3381</v>
      </c>
    </row>
    <row r="28" spans="1:6" ht="16" x14ac:dyDescent="0.35">
      <c r="A28" s="55" t="s">
        <v>3046</v>
      </c>
      <c r="B28" s="132" t="s">
        <v>3359</v>
      </c>
      <c r="C28" s="21" t="s">
        <v>3382</v>
      </c>
      <c r="D28" s="56" t="s">
        <v>3011</v>
      </c>
      <c r="E28" s="56" t="s">
        <v>3383</v>
      </c>
      <c r="F28" s="22" t="s">
        <v>3384</v>
      </c>
    </row>
    <row r="29" spans="1:6" ht="16" x14ac:dyDescent="0.35">
      <c r="A29" s="55" t="s">
        <v>3058</v>
      </c>
      <c r="B29" s="132"/>
      <c r="C29" s="21" t="s">
        <v>3385</v>
      </c>
      <c r="D29" s="56" t="s">
        <v>3011</v>
      </c>
      <c r="E29" s="56" t="s">
        <v>3386</v>
      </c>
      <c r="F29" s="22" t="s">
        <v>3387</v>
      </c>
    </row>
    <row r="30" spans="1:6" ht="16" x14ac:dyDescent="0.35">
      <c r="A30" s="55" t="s">
        <v>3059</v>
      </c>
      <c r="B30" s="132"/>
      <c r="C30" s="21" t="s">
        <v>3388</v>
      </c>
      <c r="D30" s="56" t="s">
        <v>3011</v>
      </c>
      <c r="E30" s="56" t="s">
        <v>3389</v>
      </c>
      <c r="F30" s="22" t="s">
        <v>3390</v>
      </c>
    </row>
    <row r="31" spans="1:6" ht="16" x14ac:dyDescent="0.35">
      <c r="A31" s="55" t="s">
        <v>3060</v>
      </c>
      <c r="B31" s="132"/>
      <c r="C31" s="21" t="s">
        <v>3301</v>
      </c>
      <c r="D31" s="56" t="s">
        <v>3032</v>
      </c>
      <c r="E31" s="56" t="s">
        <v>3302</v>
      </c>
      <c r="F31" s="22" t="s">
        <v>3366</v>
      </c>
    </row>
    <row r="32" spans="1:6" ht="16" x14ac:dyDescent="0.35">
      <c r="A32" s="20" t="s">
        <v>2912</v>
      </c>
      <c r="B32" s="21" t="s">
        <v>3317</v>
      </c>
      <c r="C32" s="21" t="s">
        <v>3318</v>
      </c>
      <c r="D32" s="56" t="s">
        <v>3391</v>
      </c>
      <c r="E32" s="21" t="s">
        <v>4</v>
      </c>
      <c r="F32" s="22" t="s">
        <v>2349</v>
      </c>
    </row>
    <row r="33" spans="1:6" ht="16" x14ac:dyDescent="0.35">
      <c r="A33" s="136" t="s">
        <v>3392</v>
      </c>
      <c r="B33" s="137"/>
      <c r="C33" s="137"/>
      <c r="D33" s="137"/>
      <c r="E33" s="137"/>
      <c r="F33" s="138"/>
    </row>
    <row r="34" spans="1:6" ht="16" x14ac:dyDescent="0.35">
      <c r="A34" s="20">
        <v>0.1</v>
      </c>
      <c r="B34" s="132" t="s">
        <v>3321</v>
      </c>
      <c r="C34" s="21" t="s">
        <v>3337</v>
      </c>
      <c r="D34" s="56" t="s">
        <v>3044</v>
      </c>
      <c r="E34" s="56" t="s">
        <v>3338</v>
      </c>
      <c r="F34" s="22" t="s">
        <v>3393</v>
      </c>
    </row>
    <row r="35" spans="1:6" ht="16" x14ac:dyDescent="0.35">
      <c r="A35" s="20">
        <v>0.1</v>
      </c>
      <c r="B35" s="132"/>
      <c r="C35" s="21" t="s">
        <v>3343</v>
      </c>
      <c r="D35" s="56" t="s">
        <v>3044</v>
      </c>
      <c r="E35" s="56" t="s">
        <v>3344</v>
      </c>
      <c r="F35" s="22" t="s">
        <v>3366</v>
      </c>
    </row>
    <row r="36" spans="1:6" ht="16" x14ac:dyDescent="0.35">
      <c r="A36" s="55" t="s">
        <v>2912</v>
      </c>
      <c r="B36" s="21" t="s">
        <v>3026</v>
      </c>
      <c r="C36" s="21" t="s">
        <v>3353</v>
      </c>
      <c r="D36" s="56" t="s">
        <v>3042</v>
      </c>
      <c r="E36" s="56" t="s">
        <v>3354</v>
      </c>
      <c r="F36" s="22" t="s">
        <v>3378</v>
      </c>
    </row>
    <row r="37" spans="1:6" ht="16" x14ac:dyDescent="0.35">
      <c r="A37" s="55" t="s">
        <v>2912</v>
      </c>
      <c r="B37" s="21" t="s">
        <v>3350</v>
      </c>
      <c r="C37" s="21" t="s">
        <v>3351</v>
      </c>
      <c r="D37" s="56" t="s">
        <v>3042</v>
      </c>
      <c r="E37" s="56" t="s">
        <v>3302</v>
      </c>
      <c r="F37" s="22" t="s">
        <v>3377</v>
      </c>
    </row>
    <row r="38" spans="1:6" ht="16" x14ac:dyDescent="0.35">
      <c r="A38" s="55" t="s">
        <v>2912</v>
      </c>
      <c r="B38" s="132" t="s">
        <v>3359</v>
      </c>
      <c r="C38" s="21" t="s">
        <v>3301</v>
      </c>
      <c r="D38" s="56" t="s">
        <v>3032</v>
      </c>
      <c r="E38" s="56" t="s">
        <v>3302</v>
      </c>
      <c r="F38" s="22" t="s">
        <v>3366</v>
      </c>
    </row>
    <row r="39" spans="1:6" ht="16" x14ac:dyDescent="0.35">
      <c r="A39" s="55" t="s">
        <v>2912</v>
      </c>
      <c r="B39" s="132"/>
      <c r="C39" s="21" t="s">
        <v>3394</v>
      </c>
      <c r="D39" s="56" t="s">
        <v>3011</v>
      </c>
      <c r="E39" s="56" t="s">
        <v>3395</v>
      </c>
      <c r="F39" s="22" t="s">
        <v>3396</v>
      </c>
    </row>
    <row r="40" spans="1:6" ht="16" x14ac:dyDescent="0.35">
      <c r="A40" s="55" t="s">
        <v>2912</v>
      </c>
      <c r="B40" s="132"/>
      <c r="C40" s="21" t="s">
        <v>3397</v>
      </c>
      <c r="D40" s="56" t="s">
        <v>3011</v>
      </c>
      <c r="E40" s="56" t="s">
        <v>3398</v>
      </c>
      <c r="F40" s="22" t="s">
        <v>3399</v>
      </c>
    </row>
    <row r="41" spans="1:6" ht="16" x14ac:dyDescent="0.35">
      <c r="A41" s="55" t="s">
        <v>2912</v>
      </c>
      <c r="B41" s="132"/>
      <c r="C41" s="21" t="s">
        <v>3400</v>
      </c>
      <c r="D41" s="56" t="s">
        <v>3011</v>
      </c>
      <c r="E41" s="56" t="s">
        <v>3401</v>
      </c>
      <c r="F41" s="22" t="s">
        <v>3402</v>
      </c>
    </row>
    <row r="42" spans="1:6" ht="16" x14ac:dyDescent="0.35">
      <c r="A42" s="55" t="s">
        <v>2912</v>
      </c>
      <c r="B42" s="132" t="s">
        <v>3333</v>
      </c>
      <c r="C42" s="21" t="s">
        <v>3334</v>
      </c>
      <c r="D42" s="56" t="s">
        <v>3044</v>
      </c>
      <c r="E42" s="56" t="s">
        <v>3335</v>
      </c>
      <c r="F42" s="22" t="s">
        <v>3403</v>
      </c>
    </row>
    <row r="43" spans="1:6" ht="16" x14ac:dyDescent="0.35">
      <c r="A43" s="55" t="s">
        <v>2912</v>
      </c>
      <c r="B43" s="132"/>
      <c r="C43" s="21" t="s">
        <v>3404</v>
      </c>
      <c r="D43" s="56" t="s">
        <v>3044</v>
      </c>
      <c r="E43" s="56" t="s">
        <v>3405</v>
      </c>
      <c r="F43" s="22" t="s">
        <v>3406</v>
      </c>
    </row>
    <row r="44" spans="1:6" ht="16" x14ac:dyDescent="0.35">
      <c r="A44" s="55" t="s">
        <v>2912</v>
      </c>
      <c r="B44" s="132"/>
      <c r="C44" s="21" t="s">
        <v>3407</v>
      </c>
      <c r="D44" s="56" t="s">
        <v>3032</v>
      </c>
      <c r="E44" s="56" t="s">
        <v>3408</v>
      </c>
      <c r="F44" s="22" t="s">
        <v>3409</v>
      </c>
    </row>
    <row r="45" spans="1:6" ht="16" x14ac:dyDescent="0.35">
      <c r="A45" s="55" t="s">
        <v>2912</v>
      </c>
      <c r="B45" s="132"/>
      <c r="C45" s="21" t="s">
        <v>3340</v>
      </c>
      <c r="D45" s="56" t="s">
        <v>3044</v>
      </c>
      <c r="E45" s="56" t="s">
        <v>3341</v>
      </c>
      <c r="F45" s="22" t="s">
        <v>3410</v>
      </c>
    </row>
    <row r="46" spans="1:6" ht="16" x14ac:dyDescent="0.35">
      <c r="A46" s="55" t="s">
        <v>2912</v>
      </c>
      <c r="B46" s="132"/>
      <c r="C46" s="21" t="s">
        <v>3345</v>
      </c>
      <c r="D46" s="56" t="s">
        <v>3044</v>
      </c>
      <c r="E46" s="56" t="s">
        <v>3346</v>
      </c>
      <c r="F46" s="22" t="s">
        <v>3411</v>
      </c>
    </row>
    <row r="47" spans="1:6" ht="16" x14ac:dyDescent="0.35">
      <c r="A47" s="55" t="s">
        <v>2912</v>
      </c>
      <c r="B47" s="132"/>
      <c r="C47" s="21" t="s">
        <v>3412</v>
      </c>
      <c r="D47" s="56" t="s">
        <v>3058</v>
      </c>
      <c r="E47" s="56" t="s">
        <v>3413</v>
      </c>
      <c r="F47" s="22" t="s">
        <v>3414</v>
      </c>
    </row>
    <row r="48" spans="1:6" ht="16" x14ac:dyDescent="0.35">
      <c r="A48" s="55" t="s">
        <v>2912</v>
      </c>
      <c r="B48" s="132"/>
      <c r="C48" s="21" t="s">
        <v>3415</v>
      </c>
      <c r="D48" s="56" t="s">
        <v>3041</v>
      </c>
      <c r="E48" s="56" t="s">
        <v>3416</v>
      </c>
      <c r="F48" s="22" t="s">
        <v>3417</v>
      </c>
    </row>
    <row r="49" spans="1:6" ht="16" x14ac:dyDescent="0.35">
      <c r="A49" s="20" t="s">
        <v>2912</v>
      </c>
      <c r="B49" s="21" t="s">
        <v>3317</v>
      </c>
      <c r="C49" s="21" t="s">
        <v>3318</v>
      </c>
      <c r="D49" s="56" t="s">
        <v>3418</v>
      </c>
      <c r="E49" s="21" t="s">
        <v>4</v>
      </c>
      <c r="F49" s="22" t="s">
        <v>2349</v>
      </c>
    </row>
    <row r="50" spans="1:6" ht="16" x14ac:dyDescent="0.35">
      <c r="A50" s="136" t="s">
        <v>3419</v>
      </c>
      <c r="B50" s="137"/>
      <c r="C50" s="137"/>
      <c r="D50" s="137"/>
      <c r="E50" s="137"/>
      <c r="F50" s="138"/>
    </row>
    <row r="51" spans="1:6" ht="16" x14ac:dyDescent="0.35">
      <c r="A51" s="55" t="s">
        <v>3032</v>
      </c>
      <c r="B51" s="21" t="s">
        <v>3333</v>
      </c>
      <c r="C51" s="21" t="s">
        <v>3334</v>
      </c>
      <c r="D51" s="56" t="s">
        <v>3041</v>
      </c>
      <c r="E51" s="56" t="s">
        <v>3335</v>
      </c>
      <c r="F51" s="22" t="s">
        <v>3420</v>
      </c>
    </row>
    <row r="52" spans="1:6" ht="16" x14ac:dyDescent="0.35">
      <c r="A52" s="20">
        <v>3.1</v>
      </c>
      <c r="B52" s="21" t="s">
        <v>3321</v>
      </c>
      <c r="C52" s="21" t="s">
        <v>3337</v>
      </c>
      <c r="D52" s="56" t="s">
        <v>3041</v>
      </c>
      <c r="E52" s="56" t="s">
        <v>3338</v>
      </c>
      <c r="F52" s="22" t="s">
        <v>3421</v>
      </c>
    </row>
    <row r="53" spans="1:6" ht="16" x14ac:dyDescent="0.35">
      <c r="A53" s="55" t="s">
        <v>3056</v>
      </c>
      <c r="B53" s="21" t="s">
        <v>3333</v>
      </c>
      <c r="C53" s="21" t="s">
        <v>3340</v>
      </c>
      <c r="D53" s="56" t="s">
        <v>3041</v>
      </c>
      <c r="E53" s="56" t="s">
        <v>3341</v>
      </c>
      <c r="F53" s="22" t="s">
        <v>3422</v>
      </c>
    </row>
    <row r="54" spans="1:6" ht="16" x14ac:dyDescent="0.35">
      <c r="A54" s="20">
        <v>4.0999999999999996</v>
      </c>
      <c r="B54" s="21" t="s">
        <v>3321</v>
      </c>
      <c r="C54" s="21" t="s">
        <v>3343</v>
      </c>
      <c r="D54" s="56" t="s">
        <v>3041</v>
      </c>
      <c r="E54" s="56" t="s">
        <v>3344</v>
      </c>
      <c r="F54" s="22" t="s">
        <v>3423</v>
      </c>
    </row>
    <row r="55" spans="1:6" ht="16" x14ac:dyDescent="0.35">
      <c r="A55" s="55" t="s">
        <v>3044</v>
      </c>
      <c r="B55" s="21" t="s">
        <v>3333</v>
      </c>
      <c r="C55" s="21" t="s">
        <v>3345</v>
      </c>
      <c r="D55" s="56" t="s">
        <v>3041</v>
      </c>
      <c r="E55" s="56" t="s">
        <v>3346</v>
      </c>
      <c r="F55" s="22" t="s">
        <v>3424</v>
      </c>
    </row>
    <row r="56" spans="1:6" ht="16" x14ac:dyDescent="0.35">
      <c r="A56" s="55" t="s">
        <v>3041</v>
      </c>
      <c r="B56" s="21" t="s">
        <v>3350</v>
      </c>
      <c r="C56" s="21" t="s">
        <v>3351</v>
      </c>
      <c r="D56" s="56" t="s">
        <v>3047</v>
      </c>
      <c r="E56" s="56" t="s">
        <v>3302</v>
      </c>
      <c r="F56" s="22" t="s">
        <v>3355</v>
      </c>
    </row>
    <row r="57" spans="1:6" ht="16" x14ac:dyDescent="0.35">
      <c r="A57" s="55" t="s">
        <v>3042</v>
      </c>
      <c r="B57" s="21" t="s">
        <v>3026</v>
      </c>
      <c r="C57" s="21" t="s">
        <v>3353</v>
      </c>
      <c r="D57" s="56" t="s">
        <v>3047</v>
      </c>
      <c r="E57" s="56" t="s">
        <v>3354</v>
      </c>
      <c r="F57" s="22" t="s">
        <v>3425</v>
      </c>
    </row>
    <row r="58" spans="1:6" ht="16" x14ac:dyDescent="0.35">
      <c r="A58" s="55" t="s">
        <v>3057</v>
      </c>
      <c r="B58" s="132" t="s">
        <v>3333</v>
      </c>
      <c r="C58" s="21" t="s">
        <v>3426</v>
      </c>
      <c r="D58" s="56" t="s">
        <v>3047</v>
      </c>
      <c r="E58" s="56" t="s">
        <v>3044</v>
      </c>
      <c r="F58" s="22" t="s">
        <v>3427</v>
      </c>
    </row>
    <row r="59" spans="1:6" ht="16" x14ac:dyDescent="0.35">
      <c r="A59" s="55" t="s">
        <v>3047</v>
      </c>
      <c r="B59" s="132"/>
      <c r="C59" s="21" t="s">
        <v>3428</v>
      </c>
      <c r="D59" s="56" t="s">
        <v>3033</v>
      </c>
      <c r="E59" s="56" t="s">
        <v>3429</v>
      </c>
      <c r="F59" s="22" t="s">
        <v>3430</v>
      </c>
    </row>
    <row r="60" spans="1:6" ht="16" x14ac:dyDescent="0.35">
      <c r="A60" s="55" t="s">
        <v>3046</v>
      </c>
      <c r="B60" s="132" t="s">
        <v>3359</v>
      </c>
      <c r="C60" s="21" t="s">
        <v>3431</v>
      </c>
      <c r="D60" s="56" t="s">
        <v>3011</v>
      </c>
      <c r="E60" s="56" t="s">
        <v>3432</v>
      </c>
      <c r="F60" s="22" t="s">
        <v>3433</v>
      </c>
    </row>
    <row r="61" spans="1:6" ht="16" x14ac:dyDescent="0.35">
      <c r="A61" s="55" t="s">
        <v>3058</v>
      </c>
      <c r="B61" s="132"/>
      <c r="C61" s="21" t="s">
        <v>3397</v>
      </c>
      <c r="D61" s="56" t="s">
        <v>3011</v>
      </c>
      <c r="E61" s="56" t="s">
        <v>3398</v>
      </c>
      <c r="F61" s="22" t="s">
        <v>3399</v>
      </c>
    </row>
    <row r="62" spans="1:6" ht="16" x14ac:dyDescent="0.35">
      <c r="A62" s="55" t="s">
        <v>3059</v>
      </c>
      <c r="B62" s="132"/>
      <c r="C62" s="21" t="s">
        <v>3434</v>
      </c>
      <c r="D62" s="56" t="s">
        <v>3011</v>
      </c>
      <c r="E62" s="56" t="s">
        <v>3435</v>
      </c>
      <c r="F62" s="22" t="s">
        <v>3436</v>
      </c>
    </row>
    <row r="63" spans="1:6" ht="16" x14ac:dyDescent="0.35">
      <c r="A63" s="55" t="s">
        <v>3060</v>
      </c>
      <c r="B63" s="132"/>
      <c r="C63" s="21" t="s">
        <v>3301</v>
      </c>
      <c r="D63" s="56" t="s">
        <v>3032</v>
      </c>
      <c r="E63" s="56" t="s">
        <v>3302</v>
      </c>
      <c r="F63" s="22" t="s">
        <v>3366</v>
      </c>
    </row>
    <row r="64" spans="1:6" ht="16.5" thickBot="1" x14ac:dyDescent="0.4">
      <c r="A64" s="27" t="s">
        <v>2912</v>
      </c>
      <c r="B64" s="30" t="s">
        <v>3317</v>
      </c>
      <c r="C64" s="30" t="s">
        <v>3318</v>
      </c>
      <c r="D64" s="57" t="s">
        <v>3437</v>
      </c>
      <c r="E64" s="30" t="s">
        <v>4</v>
      </c>
      <c r="F64" s="58" t="s">
        <v>2349</v>
      </c>
    </row>
    <row r="65" spans="1:1" ht="2.9" customHeight="1" x14ac:dyDescent="0.35">
      <c r="A65" s="59" t="s">
        <v>3438</v>
      </c>
    </row>
    <row r="66" spans="1:1" ht="2.9" customHeight="1" x14ac:dyDescent="0.35"/>
    <row r="94" ht="2.9" customHeight="1" x14ac:dyDescent="0.35"/>
  </sheetData>
  <mergeCells count="14">
    <mergeCell ref="B23:B24"/>
    <mergeCell ref="A1:F1"/>
    <mergeCell ref="A3:F3"/>
    <mergeCell ref="B8:B9"/>
    <mergeCell ref="B13:B16"/>
    <mergeCell ref="A18:F18"/>
    <mergeCell ref="B58:B59"/>
    <mergeCell ref="B60:B63"/>
    <mergeCell ref="B28:B31"/>
    <mergeCell ref="A33:F33"/>
    <mergeCell ref="B34:B35"/>
    <mergeCell ref="B38:B41"/>
    <mergeCell ref="B42:B48"/>
    <mergeCell ref="A50:F50"/>
  </mergeCells>
  <conditionalFormatting sqref="A2:F64">
    <cfRule type="containsText" dxfId="92" priority="1" stopIfTrue="1" operator="containsText" text="С ЛИСТА">
      <formula>NOT(ISERROR(SEARCH("С ЛИСТА",A2)))</formula>
    </cfRule>
    <cfRule type="containsText" dxfId="91" priority="2" stopIfTrue="1" operator="containsText" text="ИЗ ФАЙЛА">
      <formula>NOT(ISERROR(SEARCH("ИЗ ФАЙЛА",A2)))</formula>
    </cfRule>
    <cfRule type="containsText" dxfId="90" priority="3" stopIfTrue="1" operator="containsText" text="!!!">
      <formula>NOT(ISERROR(SEARCH("!!!",A2)))</formula>
    </cfRule>
    <cfRule type="containsText" dxfId="89" priority="4" stopIfTrue="1" operator="containsText" text=" Заполнения проёмов ">
      <formula>NOT(ISERROR(SEARCH(" Заполнения проёмов ",A2)))</formula>
    </cfRule>
    <cfRule type="containsText" dxfId="88" priority="5" stopIfTrue="1" operator="containsText" text=" Сборочные единицы ">
      <formula>NOT(ISERROR(SEARCH(" Сборочные единицы ",A2)))</formula>
    </cfRule>
    <cfRule type="containsText" dxfId="87" priority="6" stopIfTrue="1" operator="containsText" text=" Заполнения проёмов ">
      <formula>NOT(ISERROR(SEARCH(" Заполнения проёмов ",A2)))</formula>
    </cfRule>
    <cfRule type="containsText" dxfId="86" priority="7" stopIfTrue="1" operator="containsText" text=" Сборочные единицы ">
      <formula>NOT(ISERROR(SEARCH(" Сборочные единицы ",A2)))</formula>
    </cfRule>
    <cfRule type="containsText" dxfId="85" priority="8" stopIfTrue="1" operator="containsText" text=" Изделия ">
      <formula>NOT(ISERROR(SEARCH(" Изделия ",A2)))</formula>
    </cfRule>
    <cfRule type="containsText" dxfId="84" priority="9" stopIfTrue="1" operator="containsText" text=" Материалы ">
      <formula>NOT(ISERROR(SEARCH(" Материалы ",A2)))</formula>
    </cfRule>
    <cfRule type="containsText" dxfId="83" priority="10" stopIfTrue="1" operator="containsText" text=" Изделия арматурные ">
      <formula>NOT(ISERROR(SEARCH(" Изделия арматурные ",A2)))</formula>
    </cfRule>
    <cfRule type="containsText" dxfId="82" priority="11" stopIfTrue="1" operator="containsText" text=" Прокат ">
      <formula>NOT(ISERROR(SEARCH(" Прокат ",A2)))</formula>
    </cfRule>
    <cfRule type="containsText" dxfId="81" priority="12" stopIfTrue="1" operator="containsText" text="Элементы на отм.">
      <formula>NOT(ISERROR(SEARCH("Элементы на отм.",A2)))</formula>
    </cfRule>
    <cfRule type="containsText" dxfId="80" priority="13" stopIfTrue="1" operator="containsText" text=", на ">
      <formula>NOT(ISERROR(SEARCH(", на ",A2)))</formula>
    </cfRule>
    <cfRule type="containsText" dxfId="79" priority="14" stopIfTrue="1" operator="containsText" text="шт.)">
      <formula>NOT(ISERROR(SEARCH("шт.)",A2)))</formula>
    </cfRule>
  </conditionalFormatting>
  <pageMargins left="0" right="0" top="0" bottom="0" header="0" footer="0"/>
  <pageSetup paperSize="8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62386-BE06-4E99-9425-39831C660679}">
  <sheetPr codeName="Лист12">
    <tabColor rgb="FF000000"/>
    <pageSetUpPr fitToPage="1"/>
  </sheetPr>
  <dimension ref="A1:F13"/>
  <sheetViews>
    <sheetView workbookViewId="0">
      <selection activeCell="Q51" sqref="Q51"/>
    </sheetView>
  </sheetViews>
  <sheetFormatPr defaultRowHeight="14.5" x14ac:dyDescent="0.35"/>
  <cols>
    <col min="1" max="1" width="7.81640625" customWidth="1"/>
    <col min="2" max="2" width="24.54296875" customWidth="1"/>
    <col min="3" max="3" width="29.453125" customWidth="1"/>
    <col min="4" max="4" width="7.81640625" customWidth="1"/>
    <col min="5" max="5" width="10.26953125" customWidth="1"/>
    <col min="6" max="6" width="12.7265625" customWidth="1"/>
  </cols>
  <sheetData>
    <row r="1" spans="1:6" ht="19" thickBot="1" x14ac:dyDescent="0.4">
      <c r="A1" s="123" t="s">
        <v>2909</v>
      </c>
      <c r="B1" s="123"/>
      <c r="C1" s="123"/>
      <c r="D1" s="123"/>
      <c r="E1" s="123"/>
      <c r="F1" s="123"/>
    </row>
    <row r="2" spans="1:6" ht="32" x14ac:dyDescent="0.35">
      <c r="A2" s="13" t="s">
        <v>2909</v>
      </c>
      <c r="B2" s="14" t="s">
        <v>2910</v>
      </c>
      <c r="C2" s="14" t="s">
        <v>2911</v>
      </c>
      <c r="D2" s="14" t="s">
        <v>3010</v>
      </c>
      <c r="E2" s="14" t="s">
        <v>3002</v>
      </c>
      <c r="F2" s="16" t="s">
        <v>2922</v>
      </c>
    </row>
    <row r="3" spans="1:6" ht="16" x14ac:dyDescent="0.35">
      <c r="A3" s="55" t="s">
        <v>3056</v>
      </c>
      <c r="B3" s="132" t="s">
        <v>3300</v>
      </c>
      <c r="C3" s="21" t="s">
        <v>3301</v>
      </c>
      <c r="D3" s="56" t="s">
        <v>3011</v>
      </c>
      <c r="E3" s="56" t="s">
        <v>3302</v>
      </c>
      <c r="F3" s="22" t="s">
        <v>3303</v>
      </c>
    </row>
    <row r="4" spans="1:6" ht="16" x14ac:dyDescent="0.35">
      <c r="A4" s="55" t="s">
        <v>3056</v>
      </c>
      <c r="B4" s="132"/>
      <c r="C4" s="21" t="s">
        <v>3301</v>
      </c>
      <c r="D4" s="56" t="s">
        <v>3011</v>
      </c>
      <c r="E4" s="56" t="s">
        <v>3302</v>
      </c>
      <c r="F4" s="22" t="s">
        <v>3303</v>
      </c>
    </row>
    <row r="5" spans="1:6" ht="16" x14ac:dyDescent="0.35">
      <c r="A5" s="55" t="s">
        <v>3056</v>
      </c>
      <c r="B5" s="132"/>
      <c r="C5" s="21" t="s">
        <v>3304</v>
      </c>
      <c r="D5" s="56" t="s">
        <v>3011</v>
      </c>
      <c r="E5" s="56" t="s">
        <v>3305</v>
      </c>
      <c r="F5" s="22" t="s">
        <v>3306</v>
      </c>
    </row>
    <row r="6" spans="1:6" ht="16" x14ac:dyDescent="0.35">
      <c r="A6" s="20" t="s">
        <v>2912</v>
      </c>
      <c r="B6" s="132" t="s">
        <v>3307</v>
      </c>
      <c r="C6" s="21" t="s">
        <v>3308</v>
      </c>
      <c r="D6" s="56" t="s">
        <v>3011</v>
      </c>
      <c r="E6" s="56" t="s">
        <v>3309</v>
      </c>
      <c r="F6" s="22" t="s">
        <v>3310</v>
      </c>
    </row>
    <row r="7" spans="1:6" ht="16" x14ac:dyDescent="0.35">
      <c r="A7" s="20" t="s">
        <v>2912</v>
      </c>
      <c r="B7" s="132"/>
      <c r="C7" s="21" t="s">
        <v>3311</v>
      </c>
      <c r="D7" s="56" t="s">
        <v>3011</v>
      </c>
      <c r="E7" s="56" t="s">
        <v>3312</v>
      </c>
      <c r="F7" s="22" t="s">
        <v>3313</v>
      </c>
    </row>
    <row r="8" spans="1:6" ht="16" x14ac:dyDescent="0.35">
      <c r="A8" s="20" t="s">
        <v>2912</v>
      </c>
      <c r="B8" s="132"/>
      <c r="C8" s="21" t="s">
        <v>3314</v>
      </c>
      <c r="D8" s="56" t="s">
        <v>3011</v>
      </c>
      <c r="E8" s="56" t="s">
        <v>3315</v>
      </c>
      <c r="F8" s="22" t="s">
        <v>3316</v>
      </c>
    </row>
    <row r="9" spans="1:6" ht="16" x14ac:dyDescent="0.35">
      <c r="A9" s="20" t="s">
        <v>2912</v>
      </c>
      <c r="B9" s="21" t="s">
        <v>3317</v>
      </c>
      <c r="C9" s="21" t="s">
        <v>3318</v>
      </c>
      <c r="D9" s="56" t="s">
        <v>3319</v>
      </c>
      <c r="E9" s="21" t="s">
        <v>4</v>
      </c>
      <c r="F9" s="22" t="s">
        <v>2349</v>
      </c>
    </row>
    <row r="10" spans="1:6" ht="16" x14ac:dyDescent="0.35">
      <c r="A10" s="20" t="s">
        <v>3320</v>
      </c>
      <c r="B10" s="21" t="s">
        <v>3321</v>
      </c>
      <c r="C10" s="21" t="s">
        <v>3322</v>
      </c>
      <c r="D10" s="56" t="s">
        <v>3047</v>
      </c>
      <c r="E10" s="56" t="s">
        <v>3323</v>
      </c>
      <c r="F10" s="22" t="s">
        <v>3324</v>
      </c>
    </row>
    <row r="11" spans="1:6" ht="16" x14ac:dyDescent="0.35">
      <c r="A11" s="20" t="s">
        <v>3325</v>
      </c>
      <c r="B11" s="21" t="s">
        <v>3326</v>
      </c>
      <c r="C11" s="21" t="s">
        <v>3327</v>
      </c>
      <c r="D11" s="56" t="s">
        <v>3046</v>
      </c>
      <c r="E11" s="21" t="s">
        <v>4</v>
      </c>
      <c r="F11" s="22" t="s">
        <v>4</v>
      </c>
    </row>
    <row r="12" spans="1:6" ht="16.5" thickBot="1" x14ac:dyDescent="0.4">
      <c r="A12" s="27" t="s">
        <v>3328</v>
      </c>
      <c r="B12" s="30" t="s">
        <v>4</v>
      </c>
      <c r="C12" s="30" t="s">
        <v>3329</v>
      </c>
      <c r="D12" s="57" t="s">
        <v>3056</v>
      </c>
      <c r="E12" s="57" t="s">
        <v>3330</v>
      </c>
      <c r="F12" s="58" t="s">
        <v>3331</v>
      </c>
    </row>
    <row r="13" spans="1:6" ht="2.9" customHeight="1" x14ac:dyDescent="0.35">
      <c r="A13" s="59" t="s">
        <v>3003</v>
      </c>
    </row>
  </sheetData>
  <mergeCells count="3">
    <mergeCell ref="A1:F1"/>
    <mergeCell ref="B3:B5"/>
    <mergeCell ref="B6:B8"/>
  </mergeCells>
  <conditionalFormatting sqref="A2:F12">
    <cfRule type="containsText" dxfId="78" priority="1" stopIfTrue="1" operator="containsText" text="С ЛИСТА">
      <formula>NOT(ISERROR(SEARCH("С ЛИСТА",A2)))</formula>
    </cfRule>
    <cfRule type="containsText" dxfId="77" priority="2" stopIfTrue="1" operator="containsText" text="ИЗ ФАЙЛА">
      <formula>NOT(ISERROR(SEARCH("ИЗ ФАЙЛА",A2)))</formula>
    </cfRule>
    <cfRule type="containsText" dxfId="76" priority="3" stopIfTrue="1" operator="containsText" text="!!!">
      <formula>NOT(ISERROR(SEARCH("!!!",A2)))</formula>
    </cfRule>
    <cfRule type="containsText" dxfId="75" priority="4" stopIfTrue="1" operator="containsText" text=" Заполнения проёмов ">
      <formula>NOT(ISERROR(SEARCH(" Заполнения проёмов ",A2)))</formula>
    </cfRule>
    <cfRule type="containsText" dxfId="74" priority="5" stopIfTrue="1" operator="containsText" text=" Сборочные единицы ">
      <formula>NOT(ISERROR(SEARCH(" Сборочные единицы ",A2)))</formula>
    </cfRule>
    <cfRule type="containsText" dxfId="73" priority="6" stopIfTrue="1" operator="containsText" text=" Заполнения проёмов ">
      <formula>NOT(ISERROR(SEARCH(" Заполнения проёмов ",A2)))</formula>
    </cfRule>
    <cfRule type="containsText" dxfId="72" priority="7" stopIfTrue="1" operator="containsText" text=" Сборочные единицы ">
      <formula>NOT(ISERROR(SEARCH(" Сборочные единицы ",A2)))</formula>
    </cfRule>
    <cfRule type="containsText" dxfId="71" priority="8" stopIfTrue="1" operator="containsText" text=" Изделия ">
      <formula>NOT(ISERROR(SEARCH(" Изделия ",A2)))</formula>
    </cfRule>
    <cfRule type="containsText" dxfId="70" priority="9" stopIfTrue="1" operator="containsText" text=" Материалы ">
      <formula>NOT(ISERROR(SEARCH(" Материалы ",A2)))</formula>
    </cfRule>
    <cfRule type="containsText" dxfId="69" priority="10" stopIfTrue="1" operator="containsText" text=" Изделия арматурные ">
      <formula>NOT(ISERROR(SEARCH(" Изделия арматурные ",A2)))</formula>
    </cfRule>
    <cfRule type="containsText" dxfId="68" priority="11" stopIfTrue="1" operator="containsText" text=" Прокат ">
      <formula>NOT(ISERROR(SEARCH(" Прокат ",A2)))</formula>
    </cfRule>
    <cfRule type="containsText" dxfId="67" priority="12" stopIfTrue="1" operator="containsText" text="Элементы на отм.">
      <formula>NOT(ISERROR(SEARCH("Элементы на отм.",A2)))</formula>
    </cfRule>
    <cfRule type="containsText" dxfId="66" priority="13" stopIfTrue="1" operator="containsText" text=", на ">
      <formula>NOT(ISERROR(SEARCH(", на ",A2)))</formula>
    </cfRule>
    <cfRule type="containsText" dxfId="65" priority="14" stopIfTrue="1" operator="containsText" text="шт.)">
      <formula>NOT(ISERROR(SEARCH("шт.)",A2)))</formula>
    </cfRule>
  </conditionalFormatting>
  <pageMargins left="0" right="0" top="0" bottom="0" header="0" footer="0"/>
  <pageSetup paperSize="8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F1095-917E-4C78-BF89-EA3E2ECDD5C4}">
  <sheetPr codeName="Лист5">
    <tabColor rgb="FF000000"/>
    <pageSetUpPr fitToPage="1"/>
  </sheetPr>
  <dimension ref="A1:F14"/>
  <sheetViews>
    <sheetView tabSelected="1" workbookViewId="0">
      <selection activeCell="H25" sqref="H24:H25"/>
    </sheetView>
  </sheetViews>
  <sheetFormatPr defaultRowHeight="14.5" x14ac:dyDescent="0.35"/>
  <cols>
    <col min="1" max="1" width="7.81640625" customWidth="1"/>
    <col min="2" max="2" width="24.54296875" customWidth="1"/>
    <col min="3" max="3" width="29.36328125" customWidth="1"/>
    <col min="4" max="4" width="7.81640625" customWidth="1"/>
    <col min="5" max="5" width="10.1796875" customWidth="1"/>
    <col min="6" max="6" width="12.6328125" customWidth="1"/>
  </cols>
  <sheetData>
    <row r="1" spans="1:6" ht="18.5" thickBot="1" x14ac:dyDescent="0.4">
      <c r="A1" s="141" t="s">
        <v>3552</v>
      </c>
      <c r="B1" s="141"/>
      <c r="C1" s="141"/>
      <c r="D1" s="141"/>
      <c r="E1" s="141"/>
      <c r="F1" s="141"/>
    </row>
    <row r="2" spans="1:6" ht="31" x14ac:dyDescent="0.35">
      <c r="A2" s="66" t="s">
        <v>2909</v>
      </c>
      <c r="B2" s="67" t="s">
        <v>2910</v>
      </c>
      <c r="C2" s="67" t="s">
        <v>2911</v>
      </c>
      <c r="D2" s="67" t="s">
        <v>3010</v>
      </c>
      <c r="E2" s="67" t="s">
        <v>3002</v>
      </c>
      <c r="F2" s="68" t="s">
        <v>2922</v>
      </c>
    </row>
    <row r="3" spans="1:6" ht="15.5" x14ac:dyDescent="0.35">
      <c r="A3" s="142" t="s">
        <v>3553</v>
      </c>
      <c r="B3" s="143"/>
      <c r="C3" s="143"/>
      <c r="D3" s="143"/>
      <c r="E3" s="143"/>
      <c r="F3" s="144"/>
    </row>
    <row r="4" spans="1:6" ht="31" x14ac:dyDescent="0.35">
      <c r="A4" s="69" t="s">
        <v>2912</v>
      </c>
      <c r="B4" s="70"/>
      <c r="C4" s="70" t="s">
        <v>3567</v>
      </c>
      <c r="D4" s="78" t="s">
        <v>3554</v>
      </c>
      <c r="E4" s="70" t="s">
        <v>4</v>
      </c>
      <c r="F4" s="71" t="s">
        <v>2349</v>
      </c>
    </row>
    <row r="5" spans="1:6" ht="15.5" x14ac:dyDescent="0.35">
      <c r="A5" s="69" t="s">
        <v>2912</v>
      </c>
      <c r="B5" s="70" t="s">
        <v>3555</v>
      </c>
      <c r="C5" s="70" t="s">
        <v>3556</v>
      </c>
      <c r="D5" s="78" t="s">
        <v>3554</v>
      </c>
      <c r="E5" s="70" t="s">
        <v>4</v>
      </c>
      <c r="F5" s="71" t="s">
        <v>2349</v>
      </c>
    </row>
    <row r="6" spans="1:6" ht="31" x14ac:dyDescent="0.35">
      <c r="A6" s="69" t="s">
        <v>2912</v>
      </c>
      <c r="B6" s="145"/>
      <c r="C6" s="70" t="s">
        <v>3565</v>
      </c>
      <c r="D6" s="78" t="s">
        <v>3584</v>
      </c>
      <c r="E6" s="70" t="s">
        <v>4</v>
      </c>
      <c r="F6" s="71" t="s">
        <v>2349</v>
      </c>
    </row>
    <row r="7" spans="1:6" ht="62" x14ac:dyDescent="0.35">
      <c r="A7" s="69" t="s">
        <v>2912</v>
      </c>
      <c r="B7" s="145"/>
      <c r="C7" s="70" t="s">
        <v>3566</v>
      </c>
      <c r="D7" s="78" t="s">
        <v>3554</v>
      </c>
      <c r="E7" s="70" t="s">
        <v>4</v>
      </c>
      <c r="F7" s="71" t="s">
        <v>2349</v>
      </c>
    </row>
    <row r="8" spans="1:6" ht="15.5" x14ac:dyDescent="0.35">
      <c r="A8" s="142" t="s">
        <v>3557</v>
      </c>
      <c r="B8" s="143"/>
      <c r="C8" s="143"/>
      <c r="D8" s="143"/>
      <c r="E8" s="143"/>
      <c r="F8" s="144"/>
    </row>
    <row r="9" spans="1:6" ht="15.5" x14ac:dyDescent="0.35">
      <c r="A9" s="69" t="s">
        <v>2912</v>
      </c>
      <c r="B9" s="70" t="s">
        <v>3555</v>
      </c>
      <c r="C9" s="70" t="s">
        <v>3556</v>
      </c>
      <c r="D9" s="78" t="s">
        <v>3558</v>
      </c>
      <c r="E9" s="70" t="s">
        <v>4</v>
      </c>
      <c r="F9" s="71" t="s">
        <v>2349</v>
      </c>
    </row>
    <row r="10" spans="1:6" ht="46.5" x14ac:dyDescent="0.35">
      <c r="A10" s="69" t="s">
        <v>2912</v>
      </c>
      <c r="B10" s="70" t="s">
        <v>3559</v>
      </c>
      <c r="C10" s="70" t="s">
        <v>3560</v>
      </c>
      <c r="D10" s="78" t="s">
        <v>3558</v>
      </c>
      <c r="E10" s="70" t="s">
        <v>4</v>
      </c>
      <c r="F10" s="71" t="s">
        <v>2349</v>
      </c>
    </row>
    <row r="11" spans="1:6" ht="31.5" thickBot="1" x14ac:dyDescent="0.4">
      <c r="A11" s="72" t="s">
        <v>2912</v>
      </c>
      <c r="B11" s="73" t="s">
        <v>3561</v>
      </c>
      <c r="C11" s="73" t="s">
        <v>3562</v>
      </c>
      <c r="D11" s="79" t="s">
        <v>3558</v>
      </c>
      <c r="E11" s="73" t="s">
        <v>4</v>
      </c>
      <c r="F11" s="74" t="s">
        <v>2349</v>
      </c>
    </row>
    <row r="12" spans="1:6" ht="2.9" customHeight="1" x14ac:dyDescent="0.35">
      <c r="A12" s="80" t="s">
        <v>3003</v>
      </c>
    </row>
    <row r="14" spans="1:6" ht="2.9" customHeight="1" x14ac:dyDescent="0.35"/>
  </sheetData>
  <mergeCells count="4">
    <mergeCell ref="A1:F1"/>
    <mergeCell ref="A3:F3"/>
    <mergeCell ref="A8:F8"/>
    <mergeCell ref="B6:B7"/>
  </mergeCells>
  <conditionalFormatting sqref="A2:F11">
    <cfRule type="containsText" dxfId="64" priority="1" stopIfTrue="1" operator="containsText" text="С ЛИСТА">
      <formula>NOT(ISERROR(SEARCH("С ЛИСТА",A2)))</formula>
    </cfRule>
    <cfRule type="containsText" dxfId="63" priority="2" stopIfTrue="1" operator="containsText" text="ИЗ ФАЙЛА">
      <formula>NOT(ISERROR(SEARCH("ИЗ ФАЙЛА",A2)))</formula>
    </cfRule>
    <cfRule type="containsText" dxfId="62" priority="3" stopIfTrue="1" operator="containsText" text="!!!">
      <formula>NOT(ISERROR(SEARCH("!!!",A2)))</formula>
    </cfRule>
    <cfRule type="containsText" dxfId="61" priority="4" stopIfTrue="1" operator="containsText" text=" Заполнения проёмов ">
      <formula>NOT(ISERROR(SEARCH(" Заполнения проёмов ",A2)))</formula>
    </cfRule>
    <cfRule type="containsText" dxfId="60" priority="5" stopIfTrue="1" operator="containsText" text=" Сборочные единицы ">
      <formula>NOT(ISERROR(SEARCH(" Сборочные единицы ",A2)))</formula>
    </cfRule>
    <cfRule type="containsText" dxfId="59" priority="6" stopIfTrue="1" operator="containsText" text=" Заполнения проёмов ">
      <formula>NOT(ISERROR(SEARCH(" Заполнения проёмов ",A2)))</formula>
    </cfRule>
    <cfRule type="containsText" dxfId="58" priority="7" stopIfTrue="1" operator="containsText" text=" Сборочные единицы ">
      <formula>NOT(ISERROR(SEARCH(" Сборочные единицы ",A2)))</formula>
    </cfRule>
    <cfRule type="containsText" dxfId="57" priority="8" stopIfTrue="1" operator="containsText" text=" Изделия ">
      <formula>NOT(ISERROR(SEARCH(" Изделия ",A2)))</formula>
    </cfRule>
    <cfRule type="containsText" dxfId="56" priority="9" stopIfTrue="1" operator="containsText" text=" Материалы ">
      <formula>NOT(ISERROR(SEARCH(" Материалы ",A2)))</formula>
    </cfRule>
    <cfRule type="containsText" dxfId="55" priority="10" stopIfTrue="1" operator="containsText" text=" Изделия арматурные ">
      <formula>NOT(ISERROR(SEARCH(" Изделия арматурные ",A2)))</formula>
    </cfRule>
    <cfRule type="containsText" dxfId="54" priority="11" stopIfTrue="1" operator="containsText" text=" Прокат ">
      <formula>NOT(ISERROR(SEARCH(" Прокат ",A2)))</formula>
    </cfRule>
    <cfRule type="containsText" dxfId="53" priority="12" stopIfTrue="1" operator="containsText" text="Элементы на отм.">
      <formula>NOT(ISERROR(SEARCH("Элементы на отм.",A2)))</formula>
    </cfRule>
    <cfRule type="containsText" dxfId="52" priority="13" stopIfTrue="1" operator="containsText" text=", на ">
      <formula>NOT(ISERROR(SEARCH(", на ",A2)))</formula>
    </cfRule>
    <cfRule type="containsText" dxfId="51" priority="14" stopIfTrue="1" operator="containsText" text="шт.)">
      <formula>NOT(ISERROR(SEARCH("шт.)",A2)))</formula>
    </cfRule>
  </conditionalFormatting>
  <pageMargins left="0" right="0" top="0" bottom="0" header="0" footer="0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F49CF-0408-4AC9-B9E7-DB915C4A67DC}">
  <sheetPr codeName="Лист13">
    <tabColor rgb="FF000000"/>
    <pageSetUpPr fitToPage="1"/>
  </sheetPr>
  <dimension ref="A1:F11"/>
  <sheetViews>
    <sheetView zoomScaleNormal="100" workbookViewId="0">
      <selection activeCell="I28" sqref="I28"/>
    </sheetView>
  </sheetViews>
  <sheetFormatPr defaultRowHeight="14.5" x14ac:dyDescent="0.35"/>
  <cols>
    <col min="1" max="1" width="7.81640625" style="146" customWidth="1"/>
    <col min="2" max="2" width="24.54296875" style="146" customWidth="1"/>
    <col min="3" max="3" width="29.36328125" style="146" customWidth="1"/>
    <col min="4" max="4" width="7.81640625" style="146" customWidth="1"/>
    <col min="5" max="5" width="10.1796875" style="146" customWidth="1"/>
    <col min="6" max="6" width="12.6328125" style="146" customWidth="1"/>
    <col min="7" max="10" width="8.7265625" style="146"/>
    <col min="11" max="17" width="9.1796875" style="146" customWidth="1"/>
    <col min="18" max="16384" width="8.7265625" style="146"/>
  </cols>
  <sheetData>
    <row r="1" spans="1:6" ht="18.5" thickBot="1" x14ac:dyDescent="0.4">
      <c r="A1" s="141" t="s">
        <v>3288</v>
      </c>
      <c r="B1" s="141"/>
      <c r="C1" s="141"/>
      <c r="D1" s="141"/>
      <c r="E1" s="141"/>
      <c r="F1" s="141"/>
    </row>
    <row r="2" spans="1:6" ht="31" x14ac:dyDescent="0.35">
      <c r="A2" s="147" t="s">
        <v>2909</v>
      </c>
      <c r="B2" s="148" t="s">
        <v>2910</v>
      </c>
      <c r="C2" s="148" t="s">
        <v>2911</v>
      </c>
      <c r="D2" s="148" t="s">
        <v>3010</v>
      </c>
      <c r="E2" s="148" t="s">
        <v>3002</v>
      </c>
      <c r="F2" s="149" t="s">
        <v>2922</v>
      </c>
    </row>
    <row r="3" spans="1:6" ht="15.5" x14ac:dyDescent="0.35">
      <c r="A3" s="167" t="s">
        <v>3289</v>
      </c>
      <c r="B3" s="168"/>
      <c r="C3" s="168"/>
      <c r="D3" s="168"/>
      <c r="E3" s="168"/>
      <c r="F3" s="169"/>
    </row>
    <row r="4" spans="1:6" ht="77.5" x14ac:dyDescent="0.35">
      <c r="A4" s="150" t="s">
        <v>2912</v>
      </c>
      <c r="B4" s="164" t="s">
        <v>3291</v>
      </c>
      <c r="C4" s="151" t="s">
        <v>3294</v>
      </c>
      <c r="D4" s="165" t="s">
        <v>3295</v>
      </c>
      <c r="E4" s="151" t="s">
        <v>4</v>
      </c>
      <c r="F4" s="152" t="s">
        <v>2349</v>
      </c>
    </row>
    <row r="5" spans="1:6" ht="62" x14ac:dyDescent="0.35">
      <c r="A5" s="150" t="s">
        <v>2912</v>
      </c>
      <c r="B5" s="164"/>
      <c r="C5" s="151" t="s">
        <v>3292</v>
      </c>
      <c r="D5" s="165" t="s">
        <v>3293</v>
      </c>
      <c r="E5" s="151" t="s">
        <v>4</v>
      </c>
      <c r="F5" s="152" t="s">
        <v>2349</v>
      </c>
    </row>
    <row r="6" spans="1:6" ht="62.5" thickBot="1" x14ac:dyDescent="0.4">
      <c r="A6" s="153" t="s">
        <v>2912</v>
      </c>
      <c r="B6" s="154" t="s">
        <v>3133</v>
      </c>
      <c r="C6" s="154" t="s">
        <v>3134</v>
      </c>
      <c r="D6" s="166" t="s">
        <v>3290</v>
      </c>
      <c r="E6" s="154" t="s">
        <v>4</v>
      </c>
      <c r="F6" s="155" t="s">
        <v>2349</v>
      </c>
    </row>
    <row r="7" spans="1:6" ht="2.9" customHeight="1" x14ac:dyDescent="0.35">
      <c r="A7" s="170" t="s">
        <v>3003</v>
      </c>
    </row>
    <row r="8" spans="1:6" ht="2.9" customHeight="1" x14ac:dyDescent="0.35"/>
    <row r="11" spans="1:6" ht="2.9" customHeight="1" x14ac:dyDescent="0.35"/>
  </sheetData>
  <mergeCells count="3">
    <mergeCell ref="A1:F1"/>
    <mergeCell ref="A3:F3"/>
    <mergeCell ref="B4:B5"/>
  </mergeCells>
  <conditionalFormatting sqref="A2:F6">
    <cfRule type="containsText" dxfId="22" priority="14" stopIfTrue="1" operator="containsText" text="шт.)">
      <formula>NOT(ISERROR(SEARCH("шт.)",A2)))</formula>
    </cfRule>
    <cfRule type="containsText" dxfId="21" priority="13" stopIfTrue="1" operator="containsText" text=", на ">
      <formula>NOT(ISERROR(SEARCH(", на ",A2)))</formula>
    </cfRule>
    <cfRule type="containsText" dxfId="20" priority="12" stopIfTrue="1" operator="containsText" text="Элементы на отм.">
      <formula>NOT(ISERROR(SEARCH("Элементы на отм.",A2)))</formula>
    </cfRule>
    <cfRule type="containsText" dxfId="19" priority="11" stopIfTrue="1" operator="containsText" text=" Прокат ">
      <formula>NOT(ISERROR(SEARCH(" Прокат ",A2)))</formula>
    </cfRule>
    <cfRule type="containsText" dxfId="18" priority="10" stopIfTrue="1" operator="containsText" text=" Изделия арматурные ">
      <formula>NOT(ISERROR(SEARCH(" Изделия арматурные ",A2)))</formula>
    </cfRule>
    <cfRule type="containsText" dxfId="17" priority="9" stopIfTrue="1" operator="containsText" text=" Материалы ">
      <formula>NOT(ISERROR(SEARCH(" Материалы ",A2)))</formula>
    </cfRule>
    <cfRule type="containsText" dxfId="16" priority="8" stopIfTrue="1" operator="containsText" text=" Изделия ">
      <formula>NOT(ISERROR(SEARCH(" Изделия ",A2)))</formula>
    </cfRule>
    <cfRule type="containsText" dxfId="15" priority="7" stopIfTrue="1" operator="containsText" text=" Сборочные единицы ">
      <formula>NOT(ISERROR(SEARCH(" Сборочные единицы ",A2)))</formula>
    </cfRule>
    <cfRule type="containsText" dxfId="14" priority="6" stopIfTrue="1" operator="containsText" text=" Заполнения проёмов ">
      <formula>NOT(ISERROR(SEARCH(" Заполнения проёмов ",A2)))</formula>
    </cfRule>
    <cfRule type="containsText" dxfId="13" priority="5" stopIfTrue="1" operator="containsText" text=" Сборочные единицы ">
      <formula>NOT(ISERROR(SEARCH(" Сборочные единицы ",A2)))</formula>
    </cfRule>
    <cfRule type="containsText" dxfId="12" priority="4" stopIfTrue="1" operator="containsText" text=" Заполнения проёмов ">
      <formula>NOT(ISERROR(SEARCH(" Заполнения проёмов ",A2)))</formula>
    </cfRule>
    <cfRule type="containsText" dxfId="11" priority="3" stopIfTrue="1" operator="containsText" text="!!!">
      <formula>NOT(ISERROR(SEARCH("!!!",A2)))</formula>
    </cfRule>
    <cfRule type="containsText" dxfId="10" priority="2" stopIfTrue="1" operator="containsText" text="ИЗ ФАЙЛА">
      <formula>NOT(ISERROR(SEARCH("ИЗ ФАЙЛА",A2)))</formula>
    </cfRule>
    <cfRule type="containsText" dxfId="9" priority="1" stopIfTrue="1" operator="containsText" text="С ЛИСТА">
      <formula>NOT(ISERROR(SEARCH("С ЛИСТА",A2)))</formula>
    </cfRule>
  </conditionalFormatting>
  <pageMargins left="0" right="0" top="0" bottom="0" header="0" footer="0"/>
  <pageSetup paperSize="8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5">
    <tabColor rgb="FF000000" tint="1"/>
  </sheetPr>
  <dimension ref="A1:BX806"/>
  <sheetViews>
    <sheetView workbookViewId="0"/>
  </sheetViews>
  <sheetFormatPr defaultRowHeight="14.5" x14ac:dyDescent="0.35"/>
  <sheetData>
    <row r="1" spans="1:76" x14ac:dyDescent="0.3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3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3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3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3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3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3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3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3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3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3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3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3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3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3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3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3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3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3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3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3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3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3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3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3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3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3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3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3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3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3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3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3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3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3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3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3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3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3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3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3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3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3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3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3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3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3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3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3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3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3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3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3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3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3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3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3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3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3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3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3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3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3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3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3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3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3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3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3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3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3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3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3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3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3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3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3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3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3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3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3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3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3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3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3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3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3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3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3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3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3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3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3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3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3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3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3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3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3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3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3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3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3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3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3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3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3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3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3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3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3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3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3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3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3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3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3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3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3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3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3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3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3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3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3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3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3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3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3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3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3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3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3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3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3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3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3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3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3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3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3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3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3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3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3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3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3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3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3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3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3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3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3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3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3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3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3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3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3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3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3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3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3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3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3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3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3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3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3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3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3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3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3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3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3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3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3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3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3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3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3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3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3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3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3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3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3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3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3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3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3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3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3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3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3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3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3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3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3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3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3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3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3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3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3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3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3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3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3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3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3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3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3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3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3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3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3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3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3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3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3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3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3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3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3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3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3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3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3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3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3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3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3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35">
      <c r="A234" t="s">
        <v>257</v>
      </c>
      <c r="B234" t="s">
        <v>1043</v>
      </c>
      <c r="C234" t="s">
        <v>1391</v>
      </c>
    </row>
    <row r="235" spans="1:6" x14ac:dyDescent="0.35">
      <c r="A235" t="s">
        <v>258</v>
      </c>
      <c r="B235" t="s">
        <v>1044</v>
      </c>
      <c r="C235" t="s">
        <v>1392</v>
      </c>
    </row>
    <row r="236" spans="1:6" x14ac:dyDescent="0.35">
      <c r="A236" t="s">
        <v>259</v>
      </c>
      <c r="B236" t="s">
        <v>624</v>
      </c>
      <c r="C236" t="s">
        <v>1393</v>
      </c>
    </row>
    <row r="237" spans="1:6" x14ac:dyDescent="0.35">
      <c r="A237" t="s">
        <v>260</v>
      </c>
      <c r="B237" t="s">
        <v>1045</v>
      </c>
      <c r="C237" t="s">
        <v>1394</v>
      </c>
    </row>
    <row r="238" spans="1:6" x14ac:dyDescent="0.35">
      <c r="A238" t="s">
        <v>261</v>
      </c>
      <c r="B238" t="s">
        <v>626</v>
      </c>
      <c r="C238" t="s">
        <v>1395</v>
      </c>
    </row>
    <row r="239" spans="1:6" x14ac:dyDescent="0.35">
      <c r="A239" t="s">
        <v>262</v>
      </c>
      <c r="B239" t="s">
        <v>1046</v>
      </c>
      <c r="C239" t="s">
        <v>1396</v>
      </c>
    </row>
    <row r="240" spans="1:6" x14ac:dyDescent="0.35">
      <c r="A240" t="s">
        <v>263</v>
      </c>
      <c r="B240" t="s">
        <v>1047</v>
      </c>
      <c r="C240" t="s">
        <v>1397</v>
      </c>
    </row>
    <row r="241" spans="1:3" x14ac:dyDescent="0.35">
      <c r="A241" t="s">
        <v>264</v>
      </c>
      <c r="B241" t="s">
        <v>1048</v>
      </c>
      <c r="C241" t="s">
        <v>1398</v>
      </c>
    </row>
    <row r="242" spans="1:3" x14ac:dyDescent="0.35">
      <c r="A242" t="s">
        <v>265</v>
      </c>
      <c r="B242" t="s">
        <v>1049</v>
      </c>
      <c r="C242" t="s">
        <v>1399</v>
      </c>
    </row>
    <row r="243" spans="1:3" x14ac:dyDescent="0.35">
      <c r="A243" t="s">
        <v>266</v>
      </c>
      <c r="B243" t="s">
        <v>1050</v>
      </c>
      <c r="C243" t="s">
        <v>9</v>
      </c>
    </row>
    <row r="244" spans="1:3" x14ac:dyDescent="0.35">
      <c r="A244" t="s">
        <v>267</v>
      </c>
      <c r="B244" t="s">
        <v>1051</v>
      </c>
      <c r="C244" t="s">
        <v>1400</v>
      </c>
    </row>
    <row r="245" spans="1:3" x14ac:dyDescent="0.35">
      <c r="A245" t="s">
        <v>268</v>
      </c>
      <c r="B245" t="s">
        <v>1052</v>
      </c>
      <c r="C245" t="s">
        <v>1401</v>
      </c>
    </row>
    <row r="246" spans="1:3" x14ac:dyDescent="0.35">
      <c r="A246" t="s">
        <v>269</v>
      </c>
      <c r="B246" t="s">
        <v>1053</v>
      </c>
      <c r="C246" t="s">
        <v>1402</v>
      </c>
    </row>
    <row r="247" spans="1:3" x14ac:dyDescent="0.35">
      <c r="A247" t="s">
        <v>270</v>
      </c>
      <c r="B247" t="s">
        <v>1054</v>
      </c>
      <c r="C247" t="s">
        <v>1403</v>
      </c>
    </row>
    <row r="248" spans="1:3" x14ac:dyDescent="0.35">
      <c r="A248" t="s">
        <v>271</v>
      </c>
      <c r="B248" t="s">
        <v>1055</v>
      </c>
      <c r="C248" t="s">
        <v>1404</v>
      </c>
    </row>
    <row r="249" spans="1:3" x14ac:dyDescent="0.35">
      <c r="A249" t="s">
        <v>272</v>
      </c>
      <c r="B249" t="s">
        <v>1056</v>
      </c>
      <c r="C249" t="s">
        <v>1405</v>
      </c>
    </row>
    <row r="250" spans="1:3" x14ac:dyDescent="0.35">
      <c r="A250" t="s">
        <v>273</v>
      </c>
      <c r="B250" t="s">
        <v>1057</v>
      </c>
      <c r="C250" t="s">
        <v>1406</v>
      </c>
    </row>
    <row r="251" spans="1:3" x14ac:dyDescent="0.35">
      <c r="A251" t="s">
        <v>274</v>
      </c>
      <c r="B251" t="s">
        <v>1058</v>
      </c>
      <c r="C251" t="s">
        <v>1407</v>
      </c>
    </row>
    <row r="252" spans="1:3" x14ac:dyDescent="0.35">
      <c r="A252" t="s">
        <v>275</v>
      </c>
      <c r="B252" t="s">
        <v>1059</v>
      </c>
      <c r="C252" t="s">
        <v>1408</v>
      </c>
    </row>
    <row r="253" spans="1:3" x14ac:dyDescent="0.35">
      <c r="A253" t="s">
        <v>276</v>
      </c>
      <c r="B253" t="s">
        <v>1060</v>
      </c>
      <c r="C253" t="s">
        <v>1409</v>
      </c>
    </row>
    <row r="254" spans="1:3" x14ac:dyDescent="0.35">
      <c r="A254" t="s">
        <v>277</v>
      </c>
      <c r="B254" t="s">
        <v>1061</v>
      </c>
      <c r="C254" t="s">
        <v>1410</v>
      </c>
    </row>
    <row r="255" spans="1:3" x14ac:dyDescent="0.35">
      <c r="A255" t="s">
        <v>278</v>
      </c>
      <c r="B255" t="s">
        <v>1062</v>
      </c>
      <c r="C255" t="s">
        <v>1411</v>
      </c>
    </row>
    <row r="256" spans="1:3" x14ac:dyDescent="0.35">
      <c r="A256" t="s">
        <v>279</v>
      </c>
      <c r="B256" t="s">
        <v>1063</v>
      </c>
      <c r="C256" t="s">
        <v>1412</v>
      </c>
    </row>
    <row r="257" spans="1:3" x14ac:dyDescent="0.35">
      <c r="A257" t="s">
        <v>280</v>
      </c>
      <c r="B257" t="s">
        <v>1064</v>
      </c>
      <c r="C257" t="s">
        <v>1413</v>
      </c>
    </row>
    <row r="258" spans="1:3" x14ac:dyDescent="0.35">
      <c r="A258" t="s">
        <v>281</v>
      </c>
      <c r="B258" t="s">
        <v>1065</v>
      </c>
      <c r="C258" t="s">
        <v>1414</v>
      </c>
    </row>
    <row r="259" spans="1:3" x14ac:dyDescent="0.35">
      <c r="A259" t="s">
        <v>282</v>
      </c>
      <c r="B259" t="s">
        <v>1066</v>
      </c>
      <c r="C259" t="s">
        <v>1415</v>
      </c>
    </row>
    <row r="260" spans="1:3" x14ac:dyDescent="0.35">
      <c r="A260" t="s">
        <v>283</v>
      </c>
      <c r="B260" t="s">
        <v>1067</v>
      </c>
      <c r="C260" t="s">
        <v>1416</v>
      </c>
    </row>
    <row r="261" spans="1:3" x14ac:dyDescent="0.35">
      <c r="A261" t="s">
        <v>284</v>
      </c>
      <c r="B261" t="s">
        <v>1068</v>
      </c>
      <c r="C261" t="s">
        <v>1417</v>
      </c>
    </row>
    <row r="262" spans="1:3" x14ac:dyDescent="0.35">
      <c r="A262" t="s">
        <v>285</v>
      </c>
      <c r="B262" t="s">
        <v>1069</v>
      </c>
      <c r="C262" t="s">
        <v>1418</v>
      </c>
    </row>
    <row r="263" spans="1:3" x14ac:dyDescent="0.35">
      <c r="A263" t="s">
        <v>286</v>
      </c>
      <c r="B263" t="s">
        <v>1070</v>
      </c>
      <c r="C263" t="s">
        <v>1419</v>
      </c>
    </row>
    <row r="264" spans="1:3" x14ac:dyDescent="0.35">
      <c r="A264" t="s">
        <v>287</v>
      </c>
      <c r="B264" t="s">
        <v>1071</v>
      </c>
      <c r="C264" t="s">
        <v>1420</v>
      </c>
    </row>
    <row r="265" spans="1:3" x14ac:dyDescent="0.35">
      <c r="A265" t="s">
        <v>288</v>
      </c>
      <c r="B265" t="s">
        <v>1072</v>
      </c>
      <c r="C265" t="s">
        <v>1421</v>
      </c>
    </row>
    <row r="266" spans="1:3" x14ac:dyDescent="0.35">
      <c r="A266" t="s">
        <v>289</v>
      </c>
      <c r="B266" t="s">
        <v>1073</v>
      </c>
      <c r="C266" t="s">
        <v>1422</v>
      </c>
    </row>
    <row r="267" spans="1:3" x14ac:dyDescent="0.35">
      <c r="A267" t="s">
        <v>290</v>
      </c>
      <c r="B267" t="s">
        <v>1074</v>
      </c>
      <c r="C267" t="s">
        <v>1423</v>
      </c>
    </row>
    <row r="268" spans="1:3" x14ac:dyDescent="0.35">
      <c r="A268" t="s">
        <v>291</v>
      </c>
      <c r="B268" t="s">
        <v>1075</v>
      </c>
      <c r="C268" t="s">
        <v>1424</v>
      </c>
    </row>
    <row r="269" spans="1:3" x14ac:dyDescent="0.35">
      <c r="A269" t="s">
        <v>292</v>
      </c>
      <c r="B269" t="s">
        <v>1076</v>
      </c>
      <c r="C269" t="s">
        <v>1425</v>
      </c>
    </row>
    <row r="270" spans="1:3" x14ac:dyDescent="0.35">
      <c r="A270" t="s">
        <v>293</v>
      </c>
      <c r="B270" t="s">
        <v>1077</v>
      </c>
      <c r="C270" t="s">
        <v>1426</v>
      </c>
    </row>
    <row r="271" spans="1:3" x14ac:dyDescent="0.35">
      <c r="A271" t="s">
        <v>294</v>
      </c>
      <c r="B271" t="s">
        <v>1078</v>
      </c>
      <c r="C271" t="s">
        <v>1427</v>
      </c>
    </row>
    <row r="272" spans="1:3" x14ac:dyDescent="0.35">
      <c r="A272" t="s">
        <v>295</v>
      </c>
      <c r="B272" t="s">
        <v>1079</v>
      </c>
      <c r="C272" t="s">
        <v>1428</v>
      </c>
    </row>
    <row r="273" spans="1:3" x14ac:dyDescent="0.35">
      <c r="A273" t="s">
        <v>296</v>
      </c>
      <c r="B273" t="s">
        <v>1080</v>
      </c>
      <c r="C273" t="s">
        <v>1429</v>
      </c>
    </row>
    <row r="274" spans="1:3" x14ac:dyDescent="0.35">
      <c r="A274" t="s">
        <v>297</v>
      </c>
      <c r="B274" t="s">
        <v>1081</v>
      </c>
      <c r="C274" t="s">
        <v>1430</v>
      </c>
    </row>
    <row r="275" spans="1:3" x14ac:dyDescent="0.35">
      <c r="A275" t="s">
        <v>298</v>
      </c>
      <c r="B275" t="s">
        <v>1082</v>
      </c>
      <c r="C275" t="s">
        <v>1431</v>
      </c>
    </row>
    <row r="276" spans="1:3" x14ac:dyDescent="0.35">
      <c r="A276" t="s">
        <v>299</v>
      </c>
      <c r="B276" t="s">
        <v>1083</v>
      </c>
      <c r="C276" t="s">
        <v>1432</v>
      </c>
    </row>
    <row r="277" spans="1:3" x14ac:dyDescent="0.35">
      <c r="A277" t="s">
        <v>300</v>
      </c>
      <c r="B277" t="s">
        <v>1084</v>
      </c>
      <c r="C277" t="s">
        <v>1433</v>
      </c>
    </row>
    <row r="278" spans="1:3" x14ac:dyDescent="0.35">
      <c r="A278" t="s">
        <v>301</v>
      </c>
      <c r="B278" t="s">
        <v>642</v>
      </c>
      <c r="C278" t="s">
        <v>1434</v>
      </c>
    </row>
    <row r="279" spans="1:3" x14ac:dyDescent="0.35">
      <c r="A279" t="s">
        <v>302</v>
      </c>
      <c r="B279" t="s">
        <v>1085</v>
      </c>
      <c r="C279" t="s">
        <v>1435</v>
      </c>
    </row>
    <row r="280" spans="1:3" x14ac:dyDescent="0.35">
      <c r="A280" t="s">
        <v>303</v>
      </c>
      <c r="B280" t="s">
        <v>644</v>
      </c>
      <c r="C280" t="s">
        <v>1436</v>
      </c>
    </row>
    <row r="281" spans="1:3" x14ac:dyDescent="0.35">
      <c r="A281" t="s">
        <v>304</v>
      </c>
      <c r="B281" t="s">
        <v>1086</v>
      </c>
      <c r="C281" t="s">
        <v>1437</v>
      </c>
    </row>
    <row r="282" spans="1:3" x14ac:dyDescent="0.35">
      <c r="A282" t="s">
        <v>305</v>
      </c>
      <c r="B282" t="s">
        <v>1087</v>
      </c>
      <c r="C282" t="s">
        <v>1438</v>
      </c>
    </row>
    <row r="283" spans="1:3" x14ac:dyDescent="0.35">
      <c r="A283" t="s">
        <v>306</v>
      </c>
      <c r="B283" t="s">
        <v>1088</v>
      </c>
      <c r="C283" t="s">
        <v>1439</v>
      </c>
    </row>
    <row r="284" spans="1:3" x14ac:dyDescent="0.35">
      <c r="A284" t="s">
        <v>307</v>
      </c>
      <c r="B284" t="s">
        <v>1089</v>
      </c>
      <c r="C284" t="s">
        <v>1440</v>
      </c>
    </row>
    <row r="285" spans="1:3" x14ac:dyDescent="0.35">
      <c r="A285" t="s">
        <v>308</v>
      </c>
      <c r="B285" t="s">
        <v>1090</v>
      </c>
      <c r="C285" t="s">
        <v>1441</v>
      </c>
    </row>
    <row r="286" spans="1:3" x14ac:dyDescent="0.35">
      <c r="A286" t="s">
        <v>309</v>
      </c>
      <c r="B286" t="s">
        <v>1091</v>
      </c>
      <c r="C286" t="s">
        <v>1442</v>
      </c>
    </row>
    <row r="287" spans="1:3" x14ac:dyDescent="0.35">
      <c r="A287" t="s">
        <v>310</v>
      </c>
      <c r="B287" t="s">
        <v>1092</v>
      </c>
      <c r="C287" t="s">
        <v>1443</v>
      </c>
    </row>
    <row r="288" spans="1:3" x14ac:dyDescent="0.35">
      <c r="A288" t="s">
        <v>311</v>
      </c>
      <c r="B288" t="s">
        <v>1093</v>
      </c>
      <c r="C288" t="s">
        <v>1444</v>
      </c>
    </row>
    <row r="289" spans="1:3" x14ac:dyDescent="0.35">
      <c r="A289" t="s">
        <v>312</v>
      </c>
      <c r="B289" t="s">
        <v>1094</v>
      </c>
      <c r="C289" t="s">
        <v>1445</v>
      </c>
    </row>
    <row r="290" spans="1:3" x14ac:dyDescent="0.35">
      <c r="A290" t="s">
        <v>313</v>
      </c>
      <c r="B290" t="s">
        <v>1095</v>
      </c>
      <c r="C290" t="s">
        <v>1446</v>
      </c>
    </row>
    <row r="291" spans="1:3" x14ac:dyDescent="0.35">
      <c r="A291" t="s">
        <v>314</v>
      </c>
      <c r="B291" t="s">
        <v>1096</v>
      </c>
      <c r="C291" t="s">
        <v>1447</v>
      </c>
    </row>
    <row r="292" spans="1:3" x14ac:dyDescent="0.35">
      <c r="A292" t="s">
        <v>315</v>
      </c>
      <c r="B292" t="s">
        <v>1097</v>
      </c>
      <c r="C292" t="s">
        <v>1448</v>
      </c>
    </row>
    <row r="293" spans="1:3" x14ac:dyDescent="0.35">
      <c r="A293" t="s">
        <v>316</v>
      </c>
      <c r="B293" t="s">
        <v>1098</v>
      </c>
      <c r="C293" t="s">
        <v>1449</v>
      </c>
    </row>
    <row r="294" spans="1:3" x14ac:dyDescent="0.35">
      <c r="A294" t="s">
        <v>317</v>
      </c>
      <c r="B294" t="s">
        <v>1099</v>
      </c>
      <c r="C294" t="s">
        <v>1450</v>
      </c>
    </row>
    <row r="295" spans="1:3" x14ac:dyDescent="0.35">
      <c r="A295" t="s">
        <v>318</v>
      </c>
      <c r="B295" t="s">
        <v>1100</v>
      </c>
      <c r="C295" t="s">
        <v>1451</v>
      </c>
    </row>
    <row r="296" spans="1:3" x14ac:dyDescent="0.35">
      <c r="A296" t="s">
        <v>319</v>
      </c>
      <c r="B296" t="s">
        <v>1101</v>
      </c>
      <c r="C296" t="s">
        <v>1452</v>
      </c>
    </row>
    <row r="297" spans="1:3" x14ac:dyDescent="0.35">
      <c r="A297" t="s">
        <v>320</v>
      </c>
      <c r="B297" t="s">
        <v>1102</v>
      </c>
      <c r="C297" t="s">
        <v>1453</v>
      </c>
    </row>
    <row r="298" spans="1:3" x14ac:dyDescent="0.35">
      <c r="A298" t="s">
        <v>321</v>
      </c>
      <c r="B298" t="s">
        <v>1103</v>
      </c>
      <c r="C298" t="s">
        <v>1454</v>
      </c>
    </row>
    <row r="299" spans="1:3" x14ac:dyDescent="0.35">
      <c r="A299" t="s">
        <v>322</v>
      </c>
      <c r="B299" t="s">
        <v>1104</v>
      </c>
      <c r="C299" t="s">
        <v>1455</v>
      </c>
    </row>
    <row r="300" spans="1:3" x14ac:dyDescent="0.35">
      <c r="A300" t="s">
        <v>323</v>
      </c>
      <c r="B300" t="s">
        <v>1105</v>
      </c>
      <c r="C300" t="s">
        <v>1456</v>
      </c>
    </row>
    <row r="301" spans="1:3" x14ac:dyDescent="0.35">
      <c r="A301" t="s">
        <v>324</v>
      </c>
      <c r="B301" t="s">
        <v>1106</v>
      </c>
      <c r="C301" t="s">
        <v>1457</v>
      </c>
    </row>
    <row r="302" spans="1:3" x14ac:dyDescent="0.35">
      <c r="A302" t="s">
        <v>325</v>
      </c>
      <c r="B302" t="s">
        <v>1107</v>
      </c>
      <c r="C302" t="s">
        <v>1458</v>
      </c>
    </row>
    <row r="303" spans="1:3" x14ac:dyDescent="0.35">
      <c r="A303" t="s">
        <v>326</v>
      </c>
      <c r="B303" t="s">
        <v>1108</v>
      </c>
      <c r="C303" t="s">
        <v>1459</v>
      </c>
    </row>
    <row r="304" spans="1:3" x14ac:dyDescent="0.35">
      <c r="A304" t="s">
        <v>327</v>
      </c>
      <c r="B304" t="s">
        <v>1109</v>
      </c>
      <c r="C304" t="s">
        <v>1460</v>
      </c>
    </row>
    <row r="305" spans="1:3" x14ac:dyDescent="0.35">
      <c r="A305" t="s">
        <v>328</v>
      </c>
      <c r="B305" t="s">
        <v>1110</v>
      </c>
      <c r="C305" t="s">
        <v>1461</v>
      </c>
    </row>
    <row r="306" spans="1:3" x14ac:dyDescent="0.35">
      <c r="A306" t="s">
        <v>329</v>
      </c>
      <c r="B306" t="s">
        <v>1111</v>
      </c>
      <c r="C306" t="s">
        <v>1462</v>
      </c>
    </row>
    <row r="307" spans="1:3" x14ac:dyDescent="0.35">
      <c r="A307" t="s">
        <v>330</v>
      </c>
      <c r="B307" t="s">
        <v>1112</v>
      </c>
      <c r="C307" t="s">
        <v>1463</v>
      </c>
    </row>
    <row r="308" spans="1:3" x14ac:dyDescent="0.35">
      <c r="A308" t="s">
        <v>331</v>
      </c>
      <c r="B308" t="s">
        <v>1113</v>
      </c>
      <c r="C308" t="s">
        <v>1464</v>
      </c>
    </row>
    <row r="309" spans="1:3" x14ac:dyDescent="0.35">
      <c r="A309" t="s">
        <v>332</v>
      </c>
      <c r="B309" t="s">
        <v>1114</v>
      </c>
      <c r="C309" t="s">
        <v>1465</v>
      </c>
    </row>
    <row r="310" spans="1:3" x14ac:dyDescent="0.35">
      <c r="A310" t="s">
        <v>333</v>
      </c>
      <c r="B310" t="s">
        <v>1115</v>
      </c>
      <c r="C310" t="s">
        <v>1466</v>
      </c>
    </row>
    <row r="311" spans="1:3" x14ac:dyDescent="0.35">
      <c r="A311" t="s">
        <v>334</v>
      </c>
      <c r="B311" t="s">
        <v>1116</v>
      </c>
      <c r="C311" t="s">
        <v>1467</v>
      </c>
    </row>
    <row r="312" spans="1:3" x14ac:dyDescent="0.35">
      <c r="A312" t="s">
        <v>335</v>
      </c>
      <c r="B312" t="s">
        <v>1117</v>
      </c>
      <c r="C312" t="s">
        <v>1468</v>
      </c>
    </row>
    <row r="313" spans="1:3" x14ac:dyDescent="0.35">
      <c r="A313" t="s">
        <v>336</v>
      </c>
      <c r="B313" t="s">
        <v>1118</v>
      </c>
      <c r="C313" t="s">
        <v>1469</v>
      </c>
    </row>
    <row r="314" spans="1:3" x14ac:dyDescent="0.35">
      <c r="A314" t="s">
        <v>337</v>
      </c>
      <c r="B314" t="s">
        <v>1119</v>
      </c>
      <c r="C314" t="s">
        <v>1470</v>
      </c>
    </row>
    <row r="315" spans="1:3" x14ac:dyDescent="0.35">
      <c r="A315" t="s">
        <v>338</v>
      </c>
      <c r="B315" t="s">
        <v>1120</v>
      </c>
      <c r="C315" t="s">
        <v>1471</v>
      </c>
    </row>
    <row r="316" spans="1:3" x14ac:dyDescent="0.35">
      <c r="A316" t="s">
        <v>339</v>
      </c>
      <c r="B316" t="s">
        <v>1121</v>
      </c>
      <c r="C316" t="s">
        <v>1472</v>
      </c>
    </row>
    <row r="317" spans="1:3" x14ac:dyDescent="0.35">
      <c r="A317" t="s">
        <v>340</v>
      </c>
      <c r="B317" t="s">
        <v>1122</v>
      </c>
      <c r="C317" t="s">
        <v>1473</v>
      </c>
    </row>
    <row r="318" spans="1:3" x14ac:dyDescent="0.35">
      <c r="A318" t="s">
        <v>341</v>
      </c>
      <c r="B318" t="s">
        <v>1123</v>
      </c>
      <c r="C318" t="s">
        <v>1474</v>
      </c>
    </row>
    <row r="319" spans="1:3" x14ac:dyDescent="0.35">
      <c r="A319" t="s">
        <v>342</v>
      </c>
      <c r="B319" t="s">
        <v>1124</v>
      </c>
      <c r="C319" t="s">
        <v>1475</v>
      </c>
    </row>
    <row r="320" spans="1:3" x14ac:dyDescent="0.35">
      <c r="A320" t="s">
        <v>343</v>
      </c>
      <c r="B320" t="s">
        <v>1125</v>
      </c>
      <c r="C320" t="s">
        <v>1476</v>
      </c>
    </row>
    <row r="321" spans="1:3" x14ac:dyDescent="0.35">
      <c r="A321" t="s">
        <v>344</v>
      </c>
      <c r="B321" t="s">
        <v>1126</v>
      </c>
      <c r="C321" t="s">
        <v>1477</v>
      </c>
    </row>
    <row r="322" spans="1:3" x14ac:dyDescent="0.35">
      <c r="A322" t="s">
        <v>345</v>
      </c>
      <c r="B322" t="s">
        <v>1127</v>
      </c>
      <c r="C322" t="s">
        <v>1478</v>
      </c>
    </row>
    <row r="323" spans="1:3" x14ac:dyDescent="0.35">
      <c r="A323" t="s">
        <v>346</v>
      </c>
      <c r="B323" t="s">
        <v>1128</v>
      </c>
      <c r="C323" t="s">
        <v>1479</v>
      </c>
    </row>
    <row r="324" spans="1:3" x14ac:dyDescent="0.35">
      <c r="A324" t="s">
        <v>347</v>
      </c>
      <c r="B324" t="s">
        <v>1129</v>
      </c>
      <c r="C324" t="s">
        <v>1480</v>
      </c>
    </row>
    <row r="325" spans="1:3" x14ac:dyDescent="0.35">
      <c r="A325" t="s">
        <v>348</v>
      </c>
      <c r="B325" t="s">
        <v>1130</v>
      </c>
      <c r="C325" t="s">
        <v>1481</v>
      </c>
    </row>
    <row r="326" spans="1:3" x14ac:dyDescent="0.35">
      <c r="A326" t="s">
        <v>349</v>
      </c>
      <c r="B326" t="s">
        <v>1131</v>
      </c>
      <c r="C326" t="s">
        <v>1482</v>
      </c>
    </row>
    <row r="327" spans="1:3" x14ac:dyDescent="0.35">
      <c r="A327" t="s">
        <v>350</v>
      </c>
      <c r="B327" t="s">
        <v>1132</v>
      </c>
      <c r="C327" t="s">
        <v>1483</v>
      </c>
    </row>
    <row r="328" spans="1:3" x14ac:dyDescent="0.35">
      <c r="A328" t="s">
        <v>351</v>
      </c>
      <c r="B328" t="s">
        <v>1133</v>
      </c>
      <c r="C328" t="s">
        <v>1484</v>
      </c>
    </row>
    <row r="329" spans="1:3" x14ac:dyDescent="0.35">
      <c r="A329" t="s">
        <v>352</v>
      </c>
      <c r="B329" t="s">
        <v>1134</v>
      </c>
      <c r="C329" t="s">
        <v>1485</v>
      </c>
    </row>
    <row r="330" spans="1:3" x14ac:dyDescent="0.35">
      <c r="A330" t="s">
        <v>353</v>
      </c>
      <c r="B330" t="s">
        <v>1135</v>
      </c>
      <c r="C330" t="s">
        <v>1486</v>
      </c>
    </row>
    <row r="331" spans="1:3" x14ac:dyDescent="0.35">
      <c r="A331" t="s">
        <v>354</v>
      </c>
      <c r="B331" t="s">
        <v>1136</v>
      </c>
      <c r="C331" t="s">
        <v>1487</v>
      </c>
    </row>
    <row r="332" spans="1:3" x14ac:dyDescent="0.35">
      <c r="A332" t="s">
        <v>355</v>
      </c>
      <c r="B332" t="s">
        <v>1137</v>
      </c>
      <c r="C332" t="s">
        <v>1488</v>
      </c>
    </row>
    <row r="333" spans="1:3" x14ac:dyDescent="0.35">
      <c r="A333" t="s">
        <v>356</v>
      </c>
      <c r="B333" t="s">
        <v>1138</v>
      </c>
      <c r="C333" t="s">
        <v>1489</v>
      </c>
    </row>
    <row r="334" spans="1:3" x14ac:dyDescent="0.35">
      <c r="A334" t="s">
        <v>357</v>
      </c>
      <c r="B334" t="s">
        <v>1139</v>
      </c>
      <c r="C334" t="s">
        <v>1490</v>
      </c>
    </row>
    <row r="335" spans="1:3" x14ac:dyDescent="0.35">
      <c r="A335" t="s">
        <v>358</v>
      </c>
      <c r="B335" t="s">
        <v>1140</v>
      </c>
      <c r="C335" t="s">
        <v>1491</v>
      </c>
    </row>
    <row r="336" spans="1:3" x14ac:dyDescent="0.35">
      <c r="A336" t="s">
        <v>359</v>
      </c>
      <c r="B336" t="s">
        <v>1141</v>
      </c>
      <c r="C336" t="s">
        <v>1492</v>
      </c>
    </row>
    <row r="337" spans="1:3" x14ac:dyDescent="0.35">
      <c r="A337" t="s">
        <v>360</v>
      </c>
      <c r="B337" t="s">
        <v>1142</v>
      </c>
      <c r="C337" t="s">
        <v>1493</v>
      </c>
    </row>
    <row r="338" spans="1:3" x14ac:dyDescent="0.35">
      <c r="A338" t="s">
        <v>361</v>
      </c>
      <c r="B338" t="s">
        <v>1143</v>
      </c>
      <c r="C338" t="s">
        <v>1494</v>
      </c>
    </row>
    <row r="339" spans="1:3" x14ac:dyDescent="0.35">
      <c r="A339" t="s">
        <v>362</v>
      </c>
      <c r="B339" t="s">
        <v>1144</v>
      </c>
      <c r="C339" t="s">
        <v>1495</v>
      </c>
    </row>
    <row r="340" spans="1:3" x14ac:dyDescent="0.35">
      <c r="A340" t="s">
        <v>363</v>
      </c>
      <c r="B340" t="s">
        <v>1145</v>
      </c>
      <c r="C340" t="s">
        <v>1496</v>
      </c>
    </row>
    <row r="341" spans="1:3" x14ac:dyDescent="0.35">
      <c r="A341" t="s">
        <v>364</v>
      </c>
      <c r="B341" t="s">
        <v>1146</v>
      </c>
      <c r="C341" t="s">
        <v>1497</v>
      </c>
    </row>
    <row r="342" spans="1:3" x14ac:dyDescent="0.35">
      <c r="A342" t="s">
        <v>365</v>
      </c>
      <c r="B342" t="s">
        <v>1147</v>
      </c>
      <c r="C342" t="s">
        <v>1498</v>
      </c>
    </row>
    <row r="343" spans="1:3" x14ac:dyDescent="0.35">
      <c r="A343" t="s">
        <v>366</v>
      </c>
      <c r="B343" t="s">
        <v>1148</v>
      </c>
      <c r="C343" t="s">
        <v>1499</v>
      </c>
    </row>
    <row r="344" spans="1:3" x14ac:dyDescent="0.35">
      <c r="A344" t="s">
        <v>367</v>
      </c>
      <c r="B344" t="s">
        <v>1149</v>
      </c>
      <c r="C344" t="s">
        <v>1500</v>
      </c>
    </row>
    <row r="345" spans="1:3" x14ac:dyDescent="0.35">
      <c r="A345" t="s">
        <v>368</v>
      </c>
      <c r="B345" t="s">
        <v>1150</v>
      </c>
      <c r="C345" t="s">
        <v>1501</v>
      </c>
    </row>
    <row r="346" spans="1:3" x14ac:dyDescent="0.35">
      <c r="A346" t="s">
        <v>369</v>
      </c>
      <c r="B346" t="s">
        <v>1151</v>
      </c>
      <c r="C346" t="s">
        <v>1502</v>
      </c>
    </row>
    <row r="347" spans="1:3" x14ac:dyDescent="0.35">
      <c r="A347" t="s">
        <v>370</v>
      </c>
      <c r="B347" t="s">
        <v>1152</v>
      </c>
      <c r="C347" t="s">
        <v>1503</v>
      </c>
    </row>
    <row r="348" spans="1:3" x14ac:dyDescent="0.35">
      <c r="A348" t="s">
        <v>371</v>
      </c>
      <c r="B348" t="s">
        <v>1153</v>
      </c>
      <c r="C348" t="s">
        <v>1504</v>
      </c>
    </row>
    <row r="349" spans="1:3" x14ac:dyDescent="0.35">
      <c r="A349" t="s">
        <v>372</v>
      </c>
      <c r="B349" t="s">
        <v>1154</v>
      </c>
      <c r="C349" t="s">
        <v>1505</v>
      </c>
    </row>
    <row r="350" spans="1:3" x14ac:dyDescent="0.35">
      <c r="A350" t="s">
        <v>373</v>
      </c>
      <c r="B350" t="s">
        <v>1155</v>
      </c>
      <c r="C350" t="s">
        <v>1506</v>
      </c>
    </row>
    <row r="351" spans="1:3" x14ac:dyDescent="0.35">
      <c r="A351" t="s">
        <v>374</v>
      </c>
      <c r="B351" t="s">
        <v>1156</v>
      </c>
      <c r="C351" t="s">
        <v>1507</v>
      </c>
    </row>
    <row r="352" spans="1:3" x14ac:dyDescent="0.35">
      <c r="A352" t="s">
        <v>375</v>
      </c>
      <c r="B352" t="s">
        <v>1157</v>
      </c>
      <c r="C352" t="s">
        <v>1508</v>
      </c>
    </row>
    <row r="353" spans="1:3" x14ac:dyDescent="0.35">
      <c r="A353" t="s">
        <v>376</v>
      </c>
      <c r="B353" t="s">
        <v>1158</v>
      </c>
      <c r="C353" t="s">
        <v>1509</v>
      </c>
    </row>
    <row r="354" spans="1:3" x14ac:dyDescent="0.35">
      <c r="A354" t="s">
        <v>377</v>
      </c>
      <c r="B354" t="s">
        <v>1159</v>
      </c>
      <c r="C354" t="s">
        <v>1510</v>
      </c>
    </row>
    <row r="355" spans="1:3" x14ac:dyDescent="0.35">
      <c r="A355" t="s">
        <v>378</v>
      </c>
      <c r="B355" t="s">
        <v>1160</v>
      </c>
      <c r="C355" t="s">
        <v>1511</v>
      </c>
    </row>
    <row r="356" spans="1:3" x14ac:dyDescent="0.35">
      <c r="A356" t="s">
        <v>379</v>
      </c>
      <c r="C356" t="s">
        <v>1512</v>
      </c>
    </row>
    <row r="357" spans="1:3" x14ac:dyDescent="0.35">
      <c r="A357" t="s">
        <v>380</v>
      </c>
      <c r="C357" t="s">
        <v>1513</v>
      </c>
    </row>
    <row r="358" spans="1:3" x14ac:dyDescent="0.35">
      <c r="A358" t="s">
        <v>381</v>
      </c>
      <c r="C358" t="s">
        <v>1514</v>
      </c>
    </row>
    <row r="359" spans="1:3" x14ac:dyDescent="0.35">
      <c r="A359" t="s">
        <v>382</v>
      </c>
      <c r="C359" t="s">
        <v>1515</v>
      </c>
    </row>
    <row r="360" spans="1:3" x14ac:dyDescent="0.35">
      <c r="A360" t="s">
        <v>383</v>
      </c>
      <c r="C360" t="s">
        <v>1516</v>
      </c>
    </row>
    <row r="361" spans="1:3" x14ac:dyDescent="0.35">
      <c r="A361" t="s">
        <v>384</v>
      </c>
      <c r="C361" t="s">
        <v>1517</v>
      </c>
    </row>
    <row r="362" spans="1:3" x14ac:dyDescent="0.35">
      <c r="A362" t="s">
        <v>385</v>
      </c>
      <c r="C362" t="s">
        <v>1518</v>
      </c>
    </row>
    <row r="363" spans="1:3" x14ac:dyDescent="0.35">
      <c r="A363" t="s">
        <v>386</v>
      </c>
      <c r="C363" t="s">
        <v>1519</v>
      </c>
    </row>
    <row r="364" spans="1:3" x14ac:dyDescent="0.35">
      <c r="A364" t="s">
        <v>387</v>
      </c>
      <c r="C364" t="s">
        <v>1520</v>
      </c>
    </row>
    <row r="365" spans="1:3" x14ac:dyDescent="0.35">
      <c r="A365" t="s">
        <v>388</v>
      </c>
      <c r="C365" t="s">
        <v>1521</v>
      </c>
    </row>
    <row r="366" spans="1:3" x14ac:dyDescent="0.35">
      <c r="A366" t="s">
        <v>389</v>
      </c>
      <c r="C366" t="s">
        <v>1522</v>
      </c>
    </row>
    <row r="367" spans="1:3" x14ac:dyDescent="0.35">
      <c r="A367" t="s">
        <v>390</v>
      </c>
      <c r="C367" t="s">
        <v>1523</v>
      </c>
    </row>
    <row r="368" spans="1:3" x14ac:dyDescent="0.35">
      <c r="A368" t="s">
        <v>391</v>
      </c>
      <c r="C368" t="s">
        <v>1524</v>
      </c>
    </row>
    <row r="369" spans="1:3" x14ac:dyDescent="0.35">
      <c r="A369" t="s">
        <v>392</v>
      </c>
      <c r="C369" t="s">
        <v>1525</v>
      </c>
    </row>
    <row r="370" spans="1:3" x14ac:dyDescent="0.35">
      <c r="A370" t="s">
        <v>393</v>
      </c>
      <c r="C370" t="s">
        <v>1526</v>
      </c>
    </row>
    <row r="371" spans="1:3" x14ac:dyDescent="0.35">
      <c r="A371" t="s">
        <v>394</v>
      </c>
      <c r="C371" t="s">
        <v>1527</v>
      </c>
    </row>
    <row r="372" spans="1:3" x14ac:dyDescent="0.35">
      <c r="A372" t="s">
        <v>395</v>
      </c>
      <c r="C372" t="s">
        <v>1528</v>
      </c>
    </row>
    <row r="373" spans="1:3" x14ac:dyDescent="0.35">
      <c r="A373" t="s">
        <v>396</v>
      </c>
      <c r="C373" t="s">
        <v>1529</v>
      </c>
    </row>
    <row r="374" spans="1:3" x14ac:dyDescent="0.35">
      <c r="A374" t="s">
        <v>397</v>
      </c>
      <c r="C374" t="s">
        <v>1530</v>
      </c>
    </row>
    <row r="375" spans="1:3" x14ac:dyDescent="0.35">
      <c r="A375" t="s">
        <v>398</v>
      </c>
      <c r="C375" t="s">
        <v>1531</v>
      </c>
    </row>
    <row r="376" spans="1:3" x14ac:dyDescent="0.35">
      <c r="A376" t="s">
        <v>399</v>
      </c>
      <c r="C376" t="s">
        <v>1532</v>
      </c>
    </row>
    <row r="377" spans="1:3" x14ac:dyDescent="0.35">
      <c r="A377" t="s">
        <v>400</v>
      </c>
      <c r="C377" t="s">
        <v>1533</v>
      </c>
    </row>
    <row r="378" spans="1:3" x14ac:dyDescent="0.35">
      <c r="A378" t="s">
        <v>401</v>
      </c>
      <c r="C378" t="s">
        <v>1534</v>
      </c>
    </row>
    <row r="379" spans="1:3" x14ac:dyDescent="0.35">
      <c r="A379" t="s">
        <v>402</v>
      </c>
      <c r="C379" t="s">
        <v>1535</v>
      </c>
    </row>
    <row r="380" spans="1:3" x14ac:dyDescent="0.35">
      <c r="A380" t="s">
        <v>403</v>
      </c>
      <c r="C380" t="s">
        <v>1536</v>
      </c>
    </row>
    <row r="381" spans="1:3" x14ac:dyDescent="0.35">
      <c r="A381" t="s">
        <v>404</v>
      </c>
      <c r="C381" t="s">
        <v>1537</v>
      </c>
    </row>
    <row r="382" spans="1:3" x14ac:dyDescent="0.35">
      <c r="A382" t="s">
        <v>405</v>
      </c>
      <c r="C382" t="s">
        <v>1538</v>
      </c>
    </row>
    <row r="383" spans="1:3" x14ac:dyDescent="0.35">
      <c r="A383" t="s">
        <v>406</v>
      </c>
      <c r="C383" t="s">
        <v>1539</v>
      </c>
    </row>
    <row r="384" spans="1:3" x14ac:dyDescent="0.35">
      <c r="A384" t="s">
        <v>407</v>
      </c>
      <c r="C384" t="s">
        <v>1540</v>
      </c>
    </row>
    <row r="385" spans="1:3" x14ac:dyDescent="0.35">
      <c r="A385" t="s">
        <v>408</v>
      </c>
      <c r="C385" t="s">
        <v>1541</v>
      </c>
    </row>
    <row r="386" spans="1:3" x14ac:dyDescent="0.35">
      <c r="A386" t="s">
        <v>409</v>
      </c>
      <c r="C386" t="s">
        <v>1542</v>
      </c>
    </row>
    <row r="387" spans="1:3" x14ac:dyDescent="0.35">
      <c r="A387" t="s">
        <v>410</v>
      </c>
      <c r="C387" t="s">
        <v>1543</v>
      </c>
    </row>
    <row r="388" spans="1:3" x14ac:dyDescent="0.35">
      <c r="A388" t="s">
        <v>411</v>
      </c>
      <c r="C388" t="s">
        <v>1544</v>
      </c>
    </row>
    <row r="389" spans="1:3" x14ac:dyDescent="0.35">
      <c r="A389" t="s">
        <v>412</v>
      </c>
      <c r="C389" t="s">
        <v>1545</v>
      </c>
    </row>
    <row r="390" spans="1:3" x14ac:dyDescent="0.35">
      <c r="A390" t="s">
        <v>413</v>
      </c>
      <c r="C390" t="s">
        <v>1546</v>
      </c>
    </row>
    <row r="391" spans="1:3" x14ac:dyDescent="0.35">
      <c r="A391" t="s">
        <v>414</v>
      </c>
      <c r="C391" t="s">
        <v>1547</v>
      </c>
    </row>
    <row r="392" spans="1:3" x14ac:dyDescent="0.35">
      <c r="A392" t="s">
        <v>415</v>
      </c>
      <c r="C392" t="s">
        <v>1548</v>
      </c>
    </row>
    <row r="393" spans="1:3" x14ac:dyDescent="0.35">
      <c r="A393" t="s">
        <v>416</v>
      </c>
      <c r="C393" t="s">
        <v>1549</v>
      </c>
    </row>
    <row r="394" spans="1:3" x14ac:dyDescent="0.35">
      <c r="A394" t="s">
        <v>417</v>
      </c>
      <c r="C394" t="s">
        <v>1550</v>
      </c>
    </row>
    <row r="395" spans="1:3" x14ac:dyDescent="0.35">
      <c r="A395" t="s">
        <v>418</v>
      </c>
      <c r="C395" t="s">
        <v>1551</v>
      </c>
    </row>
    <row r="396" spans="1:3" x14ac:dyDescent="0.35">
      <c r="A396" t="s">
        <v>419</v>
      </c>
      <c r="C396" t="s">
        <v>1552</v>
      </c>
    </row>
    <row r="397" spans="1:3" x14ac:dyDescent="0.35">
      <c r="A397" t="s">
        <v>420</v>
      </c>
      <c r="C397" t="s">
        <v>1553</v>
      </c>
    </row>
    <row r="398" spans="1:3" x14ac:dyDescent="0.35">
      <c r="A398" t="s">
        <v>421</v>
      </c>
      <c r="C398" t="s">
        <v>1554</v>
      </c>
    </row>
    <row r="399" spans="1:3" x14ac:dyDescent="0.35">
      <c r="A399" t="s">
        <v>422</v>
      </c>
      <c r="C399" t="s">
        <v>1555</v>
      </c>
    </row>
    <row r="400" spans="1:3" x14ac:dyDescent="0.35">
      <c r="A400" t="s">
        <v>423</v>
      </c>
      <c r="C400" t="s">
        <v>1556</v>
      </c>
    </row>
    <row r="401" spans="1:3" x14ac:dyDescent="0.35">
      <c r="A401" t="s">
        <v>424</v>
      </c>
      <c r="C401" t="s">
        <v>1557</v>
      </c>
    </row>
    <row r="402" spans="1:3" x14ac:dyDescent="0.35">
      <c r="A402" t="s">
        <v>425</v>
      </c>
      <c r="C402" t="s">
        <v>1558</v>
      </c>
    </row>
    <row r="403" spans="1:3" x14ac:dyDescent="0.35">
      <c r="A403" t="s">
        <v>426</v>
      </c>
      <c r="C403" t="s">
        <v>1559</v>
      </c>
    </row>
    <row r="404" spans="1:3" x14ac:dyDescent="0.35">
      <c r="A404" t="s">
        <v>427</v>
      </c>
      <c r="C404" t="s">
        <v>1560</v>
      </c>
    </row>
    <row r="405" spans="1:3" x14ac:dyDescent="0.35">
      <c r="A405" t="s">
        <v>428</v>
      </c>
      <c r="C405" t="s">
        <v>1561</v>
      </c>
    </row>
    <row r="406" spans="1:3" x14ac:dyDescent="0.35">
      <c r="A406" t="s">
        <v>429</v>
      </c>
      <c r="C406" t="s">
        <v>1562</v>
      </c>
    </row>
    <row r="407" spans="1:3" x14ac:dyDescent="0.35">
      <c r="A407" t="s">
        <v>430</v>
      </c>
      <c r="C407" t="s">
        <v>1563</v>
      </c>
    </row>
    <row r="408" spans="1:3" x14ac:dyDescent="0.35">
      <c r="A408" t="s">
        <v>431</v>
      </c>
      <c r="C408" t="s">
        <v>1564</v>
      </c>
    </row>
    <row r="409" spans="1:3" x14ac:dyDescent="0.35">
      <c r="A409" t="s">
        <v>432</v>
      </c>
      <c r="C409" t="s">
        <v>1565</v>
      </c>
    </row>
    <row r="410" spans="1:3" x14ac:dyDescent="0.35">
      <c r="A410" t="s">
        <v>433</v>
      </c>
      <c r="C410" t="s">
        <v>1566</v>
      </c>
    </row>
    <row r="411" spans="1:3" x14ac:dyDescent="0.35">
      <c r="A411" t="s">
        <v>434</v>
      </c>
      <c r="C411" t="s">
        <v>1567</v>
      </c>
    </row>
    <row r="412" spans="1:3" x14ac:dyDescent="0.35">
      <c r="A412" t="s">
        <v>435</v>
      </c>
      <c r="C412" t="s">
        <v>1568</v>
      </c>
    </row>
    <row r="413" spans="1:3" x14ac:dyDescent="0.35">
      <c r="A413" t="s">
        <v>436</v>
      </c>
      <c r="C413" t="s">
        <v>1569</v>
      </c>
    </row>
    <row r="414" spans="1:3" x14ac:dyDescent="0.35">
      <c r="A414" t="s">
        <v>437</v>
      </c>
      <c r="C414" t="s">
        <v>1570</v>
      </c>
    </row>
    <row r="415" spans="1:3" x14ac:dyDescent="0.35">
      <c r="A415" t="s">
        <v>438</v>
      </c>
      <c r="C415" t="s">
        <v>1571</v>
      </c>
    </row>
    <row r="416" spans="1:3" x14ac:dyDescent="0.35">
      <c r="A416" t="s">
        <v>439</v>
      </c>
      <c r="C416" t="s">
        <v>1572</v>
      </c>
    </row>
    <row r="417" spans="1:3" x14ac:dyDescent="0.35">
      <c r="A417" t="s">
        <v>440</v>
      </c>
      <c r="C417" t="s">
        <v>1573</v>
      </c>
    </row>
    <row r="418" spans="1:3" x14ac:dyDescent="0.35">
      <c r="A418" t="s">
        <v>441</v>
      </c>
      <c r="C418" t="s">
        <v>1574</v>
      </c>
    </row>
    <row r="419" spans="1:3" x14ac:dyDescent="0.35">
      <c r="A419" t="s">
        <v>442</v>
      </c>
      <c r="C419" t="s">
        <v>1575</v>
      </c>
    </row>
    <row r="420" spans="1:3" x14ac:dyDescent="0.35">
      <c r="A420" t="s">
        <v>443</v>
      </c>
      <c r="C420" t="s">
        <v>1576</v>
      </c>
    </row>
    <row r="421" spans="1:3" x14ac:dyDescent="0.35">
      <c r="A421" t="s">
        <v>444</v>
      </c>
      <c r="C421" t="s">
        <v>1577</v>
      </c>
    </row>
    <row r="422" spans="1:3" x14ac:dyDescent="0.35">
      <c r="A422" t="s">
        <v>445</v>
      </c>
      <c r="C422" t="s">
        <v>1578</v>
      </c>
    </row>
    <row r="423" spans="1:3" x14ac:dyDescent="0.35">
      <c r="A423" t="s">
        <v>446</v>
      </c>
      <c r="C423" t="s">
        <v>1579</v>
      </c>
    </row>
    <row r="424" spans="1:3" x14ac:dyDescent="0.35">
      <c r="A424" t="s">
        <v>447</v>
      </c>
      <c r="C424" t="s">
        <v>1580</v>
      </c>
    </row>
    <row r="425" spans="1:3" x14ac:dyDescent="0.35">
      <c r="A425" t="s">
        <v>448</v>
      </c>
      <c r="C425" t="s">
        <v>1581</v>
      </c>
    </row>
    <row r="426" spans="1:3" x14ac:dyDescent="0.35">
      <c r="A426" t="s">
        <v>449</v>
      </c>
      <c r="C426" t="s">
        <v>1582</v>
      </c>
    </row>
    <row r="427" spans="1:3" x14ac:dyDescent="0.35">
      <c r="A427" t="s">
        <v>450</v>
      </c>
      <c r="C427" t="s">
        <v>1583</v>
      </c>
    </row>
    <row r="428" spans="1:3" x14ac:dyDescent="0.35">
      <c r="A428" t="s">
        <v>451</v>
      </c>
      <c r="C428" t="s">
        <v>1584</v>
      </c>
    </row>
    <row r="429" spans="1:3" x14ac:dyDescent="0.35">
      <c r="A429" t="s">
        <v>452</v>
      </c>
      <c r="C429" t="s">
        <v>1585</v>
      </c>
    </row>
    <row r="430" spans="1:3" x14ac:dyDescent="0.35">
      <c r="A430" t="s">
        <v>453</v>
      </c>
      <c r="C430" t="s">
        <v>1586</v>
      </c>
    </row>
    <row r="431" spans="1:3" x14ac:dyDescent="0.35">
      <c r="A431" t="s">
        <v>454</v>
      </c>
      <c r="C431" t="s">
        <v>1587</v>
      </c>
    </row>
    <row r="432" spans="1:3" x14ac:dyDescent="0.35">
      <c r="A432" t="s">
        <v>455</v>
      </c>
    </row>
    <row r="433" spans="1:1" x14ac:dyDescent="0.35">
      <c r="A433" t="s">
        <v>456</v>
      </c>
    </row>
    <row r="434" spans="1:1" x14ac:dyDescent="0.35">
      <c r="A434" t="s">
        <v>457</v>
      </c>
    </row>
    <row r="435" spans="1:1" x14ac:dyDescent="0.35">
      <c r="A435" t="s">
        <v>458</v>
      </c>
    </row>
    <row r="436" spans="1:1" x14ac:dyDescent="0.35">
      <c r="A436" t="s">
        <v>459</v>
      </c>
    </row>
    <row r="437" spans="1:1" x14ac:dyDescent="0.35">
      <c r="A437" t="s">
        <v>460</v>
      </c>
    </row>
    <row r="438" spans="1:1" x14ac:dyDescent="0.35">
      <c r="A438" t="s">
        <v>461</v>
      </c>
    </row>
    <row r="439" spans="1:1" x14ac:dyDescent="0.35">
      <c r="A439" t="s">
        <v>462</v>
      </c>
    </row>
    <row r="440" spans="1:1" x14ac:dyDescent="0.35">
      <c r="A440" t="s">
        <v>463</v>
      </c>
    </row>
    <row r="441" spans="1:1" x14ac:dyDescent="0.35">
      <c r="A441" t="s">
        <v>464</v>
      </c>
    </row>
    <row r="442" spans="1:1" x14ac:dyDescent="0.35">
      <c r="A442" t="s">
        <v>465</v>
      </c>
    </row>
    <row r="443" spans="1:1" x14ac:dyDescent="0.35">
      <c r="A443" t="s">
        <v>466</v>
      </c>
    </row>
    <row r="444" spans="1:1" x14ac:dyDescent="0.35">
      <c r="A444" t="s">
        <v>467</v>
      </c>
    </row>
    <row r="445" spans="1:1" x14ac:dyDescent="0.35">
      <c r="A445" t="s">
        <v>468</v>
      </c>
    </row>
    <row r="446" spans="1:1" x14ac:dyDescent="0.35">
      <c r="A446" t="s">
        <v>469</v>
      </c>
    </row>
    <row r="447" spans="1:1" x14ac:dyDescent="0.35">
      <c r="A447" t="s">
        <v>470</v>
      </c>
    </row>
    <row r="448" spans="1:1" x14ac:dyDescent="0.35">
      <c r="A448" t="s">
        <v>471</v>
      </c>
    </row>
    <row r="449" spans="1:1" x14ac:dyDescent="0.35">
      <c r="A449" t="s">
        <v>472</v>
      </c>
    </row>
    <row r="450" spans="1:1" x14ac:dyDescent="0.35">
      <c r="A450" t="s">
        <v>473</v>
      </c>
    </row>
    <row r="451" spans="1:1" x14ac:dyDescent="0.35">
      <c r="A451" t="s">
        <v>474</v>
      </c>
    </row>
    <row r="452" spans="1:1" x14ac:dyDescent="0.35">
      <c r="A452" t="s">
        <v>475</v>
      </c>
    </row>
    <row r="453" spans="1:1" x14ac:dyDescent="0.35">
      <c r="A453" t="s">
        <v>476</v>
      </c>
    </row>
    <row r="454" spans="1:1" x14ac:dyDescent="0.35">
      <c r="A454" t="s">
        <v>477</v>
      </c>
    </row>
    <row r="455" spans="1:1" x14ac:dyDescent="0.35">
      <c r="A455" t="s">
        <v>478</v>
      </c>
    </row>
    <row r="456" spans="1:1" x14ac:dyDescent="0.35">
      <c r="A456" t="s">
        <v>479</v>
      </c>
    </row>
    <row r="457" spans="1:1" x14ac:dyDescent="0.35">
      <c r="A457" t="s">
        <v>480</v>
      </c>
    </row>
    <row r="458" spans="1:1" x14ac:dyDescent="0.35">
      <c r="A458" t="s">
        <v>481</v>
      </c>
    </row>
    <row r="459" spans="1:1" x14ac:dyDescent="0.35">
      <c r="A459" t="s">
        <v>482</v>
      </c>
    </row>
    <row r="460" spans="1:1" x14ac:dyDescent="0.35">
      <c r="A460" t="s">
        <v>483</v>
      </c>
    </row>
    <row r="461" spans="1:1" x14ac:dyDescent="0.35">
      <c r="A461" t="s">
        <v>484</v>
      </c>
    </row>
    <row r="462" spans="1:1" x14ac:dyDescent="0.35">
      <c r="A462" t="s">
        <v>485</v>
      </c>
    </row>
    <row r="463" spans="1:1" x14ac:dyDescent="0.35">
      <c r="A463" t="s">
        <v>486</v>
      </c>
    </row>
    <row r="464" spans="1:1" x14ac:dyDescent="0.35">
      <c r="A464" t="s">
        <v>487</v>
      </c>
    </row>
    <row r="465" spans="1:1" x14ac:dyDescent="0.35">
      <c r="A465" t="s">
        <v>488</v>
      </c>
    </row>
    <row r="466" spans="1:1" x14ac:dyDescent="0.35">
      <c r="A466" t="s">
        <v>489</v>
      </c>
    </row>
    <row r="467" spans="1:1" x14ac:dyDescent="0.35">
      <c r="A467" t="s">
        <v>490</v>
      </c>
    </row>
    <row r="468" spans="1:1" x14ac:dyDescent="0.35">
      <c r="A468" t="s">
        <v>491</v>
      </c>
    </row>
    <row r="469" spans="1:1" x14ac:dyDescent="0.35">
      <c r="A469" t="s">
        <v>492</v>
      </c>
    </row>
    <row r="470" spans="1:1" x14ac:dyDescent="0.35">
      <c r="A470" t="s">
        <v>493</v>
      </c>
    </row>
    <row r="471" spans="1:1" x14ac:dyDescent="0.35">
      <c r="A471" t="s">
        <v>494</v>
      </c>
    </row>
    <row r="472" spans="1:1" x14ac:dyDescent="0.35">
      <c r="A472" t="s">
        <v>495</v>
      </c>
    </row>
    <row r="473" spans="1:1" x14ac:dyDescent="0.35">
      <c r="A473" t="s">
        <v>496</v>
      </c>
    </row>
    <row r="474" spans="1:1" x14ac:dyDescent="0.35">
      <c r="A474" t="s">
        <v>497</v>
      </c>
    </row>
    <row r="475" spans="1:1" x14ac:dyDescent="0.35">
      <c r="A475" t="s">
        <v>498</v>
      </c>
    </row>
    <row r="476" spans="1:1" x14ac:dyDescent="0.35">
      <c r="A476" t="s">
        <v>499</v>
      </c>
    </row>
    <row r="477" spans="1:1" x14ac:dyDescent="0.35">
      <c r="A477" t="s">
        <v>500</v>
      </c>
    </row>
    <row r="478" spans="1:1" x14ac:dyDescent="0.35">
      <c r="A478" t="s">
        <v>501</v>
      </c>
    </row>
    <row r="479" spans="1:1" x14ac:dyDescent="0.35">
      <c r="A479" t="s">
        <v>502</v>
      </c>
    </row>
    <row r="480" spans="1:1" x14ac:dyDescent="0.35">
      <c r="A480" t="s">
        <v>503</v>
      </c>
    </row>
    <row r="481" spans="1:1" x14ac:dyDescent="0.35">
      <c r="A481" t="s">
        <v>504</v>
      </c>
    </row>
    <row r="482" spans="1:1" x14ac:dyDescent="0.35">
      <c r="A482" t="s">
        <v>505</v>
      </c>
    </row>
    <row r="483" spans="1:1" x14ac:dyDescent="0.35">
      <c r="A483" t="s">
        <v>506</v>
      </c>
    </row>
    <row r="484" spans="1:1" x14ac:dyDescent="0.35">
      <c r="A484" t="s">
        <v>507</v>
      </c>
    </row>
    <row r="485" spans="1:1" x14ac:dyDescent="0.35">
      <c r="A485" t="s">
        <v>508</v>
      </c>
    </row>
    <row r="486" spans="1:1" x14ac:dyDescent="0.35">
      <c r="A486" t="s">
        <v>509</v>
      </c>
    </row>
    <row r="487" spans="1:1" x14ac:dyDescent="0.35">
      <c r="A487" t="s">
        <v>510</v>
      </c>
    </row>
    <row r="488" spans="1:1" x14ac:dyDescent="0.35">
      <c r="A488" t="s">
        <v>511</v>
      </c>
    </row>
    <row r="489" spans="1:1" x14ac:dyDescent="0.35">
      <c r="A489" t="s">
        <v>512</v>
      </c>
    </row>
    <row r="490" spans="1:1" x14ac:dyDescent="0.35">
      <c r="A490" t="s">
        <v>513</v>
      </c>
    </row>
    <row r="491" spans="1:1" x14ac:dyDescent="0.35">
      <c r="A491" t="s">
        <v>514</v>
      </c>
    </row>
    <row r="492" spans="1:1" x14ac:dyDescent="0.35">
      <c r="A492" t="s">
        <v>515</v>
      </c>
    </row>
    <row r="493" spans="1:1" x14ac:dyDescent="0.35">
      <c r="A493" t="s">
        <v>516</v>
      </c>
    </row>
    <row r="494" spans="1:1" x14ac:dyDescent="0.35">
      <c r="A494" t="s">
        <v>517</v>
      </c>
    </row>
    <row r="495" spans="1:1" x14ac:dyDescent="0.35">
      <c r="A495" t="s">
        <v>518</v>
      </c>
    </row>
    <row r="496" spans="1:1" x14ac:dyDescent="0.35">
      <c r="A496" t="s">
        <v>519</v>
      </c>
    </row>
    <row r="497" spans="1:1" x14ac:dyDescent="0.35">
      <c r="A497" t="s">
        <v>520</v>
      </c>
    </row>
    <row r="498" spans="1:1" x14ac:dyDescent="0.35">
      <c r="A498" t="s">
        <v>521</v>
      </c>
    </row>
    <row r="499" spans="1:1" x14ac:dyDescent="0.35">
      <c r="A499" t="s">
        <v>522</v>
      </c>
    </row>
    <row r="500" spans="1:1" x14ac:dyDescent="0.35">
      <c r="A500" t="s">
        <v>523</v>
      </c>
    </row>
    <row r="501" spans="1:1" x14ac:dyDescent="0.35">
      <c r="A501" t="s">
        <v>524</v>
      </c>
    </row>
    <row r="502" spans="1:1" x14ac:dyDescent="0.35">
      <c r="A502" t="s">
        <v>525</v>
      </c>
    </row>
    <row r="503" spans="1:1" x14ac:dyDescent="0.35">
      <c r="A503" t="s">
        <v>526</v>
      </c>
    </row>
    <row r="504" spans="1:1" x14ac:dyDescent="0.35">
      <c r="A504" t="s">
        <v>527</v>
      </c>
    </row>
    <row r="505" spans="1:1" x14ac:dyDescent="0.35">
      <c r="A505" t="s">
        <v>528</v>
      </c>
    </row>
    <row r="506" spans="1:1" x14ac:dyDescent="0.35">
      <c r="A506" t="s">
        <v>529</v>
      </c>
    </row>
    <row r="507" spans="1:1" x14ac:dyDescent="0.35">
      <c r="A507" t="s">
        <v>530</v>
      </c>
    </row>
    <row r="508" spans="1:1" x14ac:dyDescent="0.35">
      <c r="A508" t="s">
        <v>531</v>
      </c>
    </row>
    <row r="509" spans="1:1" x14ac:dyDescent="0.35">
      <c r="A509" t="s">
        <v>532</v>
      </c>
    </row>
    <row r="510" spans="1:1" x14ac:dyDescent="0.35">
      <c r="A510" t="s">
        <v>533</v>
      </c>
    </row>
    <row r="511" spans="1:1" x14ac:dyDescent="0.35">
      <c r="A511" t="s">
        <v>534</v>
      </c>
    </row>
    <row r="512" spans="1:1" x14ac:dyDescent="0.35">
      <c r="A512" t="s">
        <v>535</v>
      </c>
    </row>
    <row r="513" spans="1:1" x14ac:dyDescent="0.35">
      <c r="A513" t="s">
        <v>536</v>
      </c>
    </row>
    <row r="514" spans="1:1" x14ac:dyDescent="0.35">
      <c r="A514" t="s">
        <v>537</v>
      </c>
    </row>
    <row r="515" spans="1:1" x14ac:dyDescent="0.35">
      <c r="A515" t="s">
        <v>538</v>
      </c>
    </row>
    <row r="516" spans="1:1" x14ac:dyDescent="0.35">
      <c r="A516" t="s">
        <v>539</v>
      </c>
    </row>
    <row r="517" spans="1:1" x14ac:dyDescent="0.35">
      <c r="A517" t="s">
        <v>540</v>
      </c>
    </row>
    <row r="518" spans="1:1" x14ac:dyDescent="0.35">
      <c r="A518" t="s">
        <v>541</v>
      </c>
    </row>
    <row r="519" spans="1:1" x14ac:dyDescent="0.35">
      <c r="A519" t="s">
        <v>542</v>
      </c>
    </row>
    <row r="520" spans="1:1" x14ac:dyDescent="0.35">
      <c r="A520" t="s">
        <v>543</v>
      </c>
    </row>
    <row r="521" spans="1:1" x14ac:dyDescent="0.35">
      <c r="A521" t="s">
        <v>544</v>
      </c>
    </row>
    <row r="522" spans="1:1" x14ac:dyDescent="0.35">
      <c r="A522" t="s">
        <v>545</v>
      </c>
    </row>
    <row r="523" spans="1:1" x14ac:dyDescent="0.35">
      <c r="A523" t="s">
        <v>546</v>
      </c>
    </row>
    <row r="524" spans="1:1" x14ac:dyDescent="0.35">
      <c r="A524" t="s">
        <v>547</v>
      </c>
    </row>
    <row r="525" spans="1:1" x14ac:dyDescent="0.35">
      <c r="A525" t="s">
        <v>548</v>
      </c>
    </row>
    <row r="526" spans="1:1" x14ac:dyDescent="0.35">
      <c r="A526" t="s">
        <v>549</v>
      </c>
    </row>
    <row r="527" spans="1:1" x14ac:dyDescent="0.35">
      <c r="A527" t="s">
        <v>550</v>
      </c>
    </row>
    <row r="528" spans="1:1" x14ac:dyDescent="0.35">
      <c r="A528" t="s">
        <v>551</v>
      </c>
    </row>
    <row r="529" spans="1:1" x14ac:dyDescent="0.35">
      <c r="A529" t="s">
        <v>552</v>
      </c>
    </row>
    <row r="530" spans="1:1" x14ac:dyDescent="0.35">
      <c r="A530" t="s">
        <v>553</v>
      </c>
    </row>
    <row r="531" spans="1:1" x14ac:dyDescent="0.35">
      <c r="A531" t="s">
        <v>554</v>
      </c>
    </row>
    <row r="532" spans="1:1" x14ac:dyDescent="0.35">
      <c r="A532" t="s">
        <v>555</v>
      </c>
    </row>
    <row r="533" spans="1:1" x14ac:dyDescent="0.35">
      <c r="A533" t="s">
        <v>556</v>
      </c>
    </row>
    <row r="534" spans="1:1" x14ac:dyDescent="0.35">
      <c r="A534" t="s">
        <v>557</v>
      </c>
    </row>
    <row r="535" spans="1:1" x14ac:dyDescent="0.35">
      <c r="A535" t="s">
        <v>558</v>
      </c>
    </row>
    <row r="536" spans="1:1" x14ac:dyDescent="0.35">
      <c r="A536" t="s">
        <v>559</v>
      </c>
    </row>
    <row r="537" spans="1:1" x14ac:dyDescent="0.35">
      <c r="A537" t="s">
        <v>560</v>
      </c>
    </row>
    <row r="538" spans="1:1" x14ac:dyDescent="0.35">
      <c r="A538" t="s">
        <v>561</v>
      </c>
    </row>
    <row r="539" spans="1:1" x14ac:dyDescent="0.35">
      <c r="A539" t="s">
        <v>562</v>
      </c>
    </row>
    <row r="540" spans="1:1" x14ac:dyDescent="0.35">
      <c r="A540" t="s">
        <v>563</v>
      </c>
    </row>
    <row r="541" spans="1:1" x14ac:dyDescent="0.35">
      <c r="A541" t="s">
        <v>564</v>
      </c>
    </row>
    <row r="542" spans="1:1" x14ac:dyDescent="0.35">
      <c r="A542" t="s">
        <v>565</v>
      </c>
    </row>
    <row r="543" spans="1:1" x14ac:dyDescent="0.35">
      <c r="A543" t="s">
        <v>566</v>
      </c>
    </row>
    <row r="544" spans="1:1" x14ac:dyDescent="0.35">
      <c r="A544" t="s">
        <v>567</v>
      </c>
    </row>
    <row r="545" spans="1:1" x14ac:dyDescent="0.35">
      <c r="A545" t="s">
        <v>568</v>
      </c>
    </row>
    <row r="546" spans="1:1" x14ac:dyDescent="0.35">
      <c r="A546" t="s">
        <v>569</v>
      </c>
    </row>
    <row r="547" spans="1:1" x14ac:dyDescent="0.35">
      <c r="A547" t="s">
        <v>570</v>
      </c>
    </row>
    <row r="548" spans="1:1" x14ac:dyDescent="0.35">
      <c r="A548" t="s">
        <v>571</v>
      </c>
    </row>
    <row r="549" spans="1:1" x14ac:dyDescent="0.35">
      <c r="A549" t="s">
        <v>572</v>
      </c>
    </row>
    <row r="550" spans="1:1" x14ac:dyDescent="0.35">
      <c r="A550" t="s">
        <v>573</v>
      </c>
    </row>
    <row r="551" spans="1:1" x14ac:dyDescent="0.35">
      <c r="A551" t="s">
        <v>574</v>
      </c>
    </row>
    <row r="552" spans="1:1" x14ac:dyDescent="0.35">
      <c r="A552" t="s">
        <v>575</v>
      </c>
    </row>
    <row r="553" spans="1:1" x14ac:dyDescent="0.35">
      <c r="A553" t="s">
        <v>576</v>
      </c>
    </row>
    <row r="554" spans="1:1" x14ac:dyDescent="0.35">
      <c r="A554" t="s">
        <v>577</v>
      </c>
    </row>
    <row r="555" spans="1:1" x14ac:dyDescent="0.35">
      <c r="A555" t="s">
        <v>578</v>
      </c>
    </row>
    <row r="556" spans="1:1" x14ac:dyDescent="0.35">
      <c r="A556" t="s">
        <v>579</v>
      </c>
    </row>
    <row r="557" spans="1:1" x14ac:dyDescent="0.35">
      <c r="A557" t="s">
        <v>580</v>
      </c>
    </row>
    <row r="558" spans="1:1" x14ac:dyDescent="0.35">
      <c r="A558" t="s">
        <v>581</v>
      </c>
    </row>
    <row r="559" spans="1:1" x14ac:dyDescent="0.35">
      <c r="A559" t="s">
        <v>582</v>
      </c>
    </row>
    <row r="560" spans="1:1" x14ac:dyDescent="0.35">
      <c r="A560" t="s">
        <v>583</v>
      </c>
    </row>
    <row r="561" spans="1:1" x14ac:dyDescent="0.35">
      <c r="A561" t="s">
        <v>584</v>
      </c>
    </row>
    <row r="562" spans="1:1" x14ac:dyDescent="0.35">
      <c r="A562" t="s">
        <v>585</v>
      </c>
    </row>
    <row r="563" spans="1:1" x14ac:dyDescent="0.35">
      <c r="A563" t="s">
        <v>586</v>
      </c>
    </row>
    <row r="564" spans="1:1" x14ac:dyDescent="0.35">
      <c r="A564" t="s">
        <v>587</v>
      </c>
    </row>
    <row r="565" spans="1:1" x14ac:dyDescent="0.35">
      <c r="A565" t="s">
        <v>588</v>
      </c>
    </row>
    <row r="566" spans="1:1" x14ac:dyDescent="0.35">
      <c r="A566" t="s">
        <v>589</v>
      </c>
    </row>
    <row r="567" spans="1:1" x14ac:dyDescent="0.35">
      <c r="A567" t="s">
        <v>590</v>
      </c>
    </row>
    <row r="568" spans="1:1" x14ac:dyDescent="0.35">
      <c r="A568" t="s">
        <v>591</v>
      </c>
    </row>
    <row r="569" spans="1:1" x14ac:dyDescent="0.35">
      <c r="A569" t="s">
        <v>592</v>
      </c>
    </row>
    <row r="570" spans="1:1" x14ac:dyDescent="0.35">
      <c r="A570" t="s">
        <v>593</v>
      </c>
    </row>
    <row r="571" spans="1:1" x14ac:dyDescent="0.35">
      <c r="A571" t="s">
        <v>594</v>
      </c>
    </row>
    <row r="572" spans="1:1" x14ac:dyDescent="0.35">
      <c r="A572" t="s">
        <v>595</v>
      </c>
    </row>
    <row r="573" spans="1:1" x14ac:dyDescent="0.35">
      <c r="A573" t="s">
        <v>596</v>
      </c>
    </row>
    <row r="574" spans="1:1" x14ac:dyDescent="0.35">
      <c r="A574" t="s">
        <v>597</v>
      </c>
    </row>
    <row r="575" spans="1:1" x14ac:dyDescent="0.35">
      <c r="A575" t="s">
        <v>598</v>
      </c>
    </row>
    <row r="576" spans="1:1" x14ac:dyDescent="0.35">
      <c r="A576" t="s">
        <v>599</v>
      </c>
    </row>
    <row r="577" spans="1:1" x14ac:dyDescent="0.35">
      <c r="A577" t="s">
        <v>600</v>
      </c>
    </row>
    <row r="578" spans="1:1" x14ac:dyDescent="0.35">
      <c r="A578" t="s">
        <v>601</v>
      </c>
    </row>
    <row r="579" spans="1:1" x14ac:dyDescent="0.35">
      <c r="A579" t="s">
        <v>602</v>
      </c>
    </row>
    <row r="580" spans="1:1" x14ac:dyDescent="0.35">
      <c r="A580" t="s">
        <v>603</v>
      </c>
    </row>
    <row r="581" spans="1:1" x14ac:dyDescent="0.35">
      <c r="A581" t="s">
        <v>604</v>
      </c>
    </row>
    <row r="582" spans="1:1" x14ac:dyDescent="0.35">
      <c r="A582" t="s">
        <v>605</v>
      </c>
    </row>
    <row r="583" spans="1:1" x14ac:dyDescent="0.35">
      <c r="A583" t="s">
        <v>606</v>
      </c>
    </row>
    <row r="584" spans="1:1" x14ac:dyDescent="0.35">
      <c r="A584" t="s">
        <v>607</v>
      </c>
    </row>
    <row r="585" spans="1:1" x14ac:dyDescent="0.35">
      <c r="A585" t="s">
        <v>608</v>
      </c>
    </row>
    <row r="586" spans="1:1" x14ac:dyDescent="0.35">
      <c r="A586" t="s">
        <v>609</v>
      </c>
    </row>
    <row r="587" spans="1:1" x14ac:dyDescent="0.35">
      <c r="A587" t="s">
        <v>610</v>
      </c>
    </row>
    <row r="588" spans="1:1" x14ac:dyDescent="0.35">
      <c r="A588" t="s">
        <v>611</v>
      </c>
    </row>
    <row r="589" spans="1:1" x14ac:dyDescent="0.35">
      <c r="A589" t="s">
        <v>612</v>
      </c>
    </row>
    <row r="590" spans="1:1" x14ac:dyDescent="0.35">
      <c r="A590" t="s">
        <v>613</v>
      </c>
    </row>
    <row r="591" spans="1:1" x14ac:dyDescent="0.35">
      <c r="A591" t="s">
        <v>614</v>
      </c>
    </row>
    <row r="592" spans="1:1" x14ac:dyDescent="0.35">
      <c r="A592" t="s">
        <v>615</v>
      </c>
    </row>
    <row r="593" spans="1:1" x14ac:dyDescent="0.35">
      <c r="A593" t="s">
        <v>616</v>
      </c>
    </row>
    <row r="594" spans="1:1" x14ac:dyDescent="0.35">
      <c r="A594" t="s">
        <v>617</v>
      </c>
    </row>
    <row r="595" spans="1:1" x14ac:dyDescent="0.35">
      <c r="A595" t="s">
        <v>618</v>
      </c>
    </row>
    <row r="596" spans="1:1" x14ac:dyDescent="0.35">
      <c r="A596" t="s">
        <v>619</v>
      </c>
    </row>
    <row r="597" spans="1:1" x14ac:dyDescent="0.35">
      <c r="A597" t="s">
        <v>620</v>
      </c>
    </row>
    <row r="598" spans="1:1" x14ac:dyDescent="0.35">
      <c r="A598" t="s">
        <v>621</v>
      </c>
    </row>
    <row r="599" spans="1:1" x14ac:dyDescent="0.35">
      <c r="A599" t="s">
        <v>622</v>
      </c>
    </row>
    <row r="600" spans="1:1" x14ac:dyDescent="0.35">
      <c r="A600" t="s">
        <v>623</v>
      </c>
    </row>
    <row r="601" spans="1:1" x14ac:dyDescent="0.35">
      <c r="A601" t="s">
        <v>624</v>
      </c>
    </row>
    <row r="602" spans="1:1" x14ac:dyDescent="0.35">
      <c r="A602" t="s">
        <v>625</v>
      </c>
    </row>
    <row r="603" spans="1:1" x14ac:dyDescent="0.35">
      <c r="A603" t="s">
        <v>626</v>
      </c>
    </row>
    <row r="604" spans="1:1" x14ac:dyDescent="0.35">
      <c r="A604" t="s">
        <v>627</v>
      </c>
    </row>
    <row r="605" spans="1:1" x14ac:dyDescent="0.35">
      <c r="A605" t="s">
        <v>628</v>
      </c>
    </row>
    <row r="606" spans="1:1" x14ac:dyDescent="0.35">
      <c r="A606" t="s">
        <v>629</v>
      </c>
    </row>
    <row r="607" spans="1:1" x14ac:dyDescent="0.35">
      <c r="A607" t="s">
        <v>630</v>
      </c>
    </row>
    <row r="608" spans="1:1" x14ac:dyDescent="0.35">
      <c r="A608" t="s">
        <v>631</v>
      </c>
    </row>
    <row r="609" spans="1:1" x14ac:dyDescent="0.35">
      <c r="A609" t="s">
        <v>632</v>
      </c>
    </row>
    <row r="610" spans="1:1" x14ac:dyDescent="0.35">
      <c r="A610" t="s">
        <v>633</v>
      </c>
    </row>
    <row r="611" spans="1:1" x14ac:dyDescent="0.35">
      <c r="A611" t="s">
        <v>634</v>
      </c>
    </row>
    <row r="612" spans="1:1" x14ac:dyDescent="0.35">
      <c r="A612" t="s">
        <v>635</v>
      </c>
    </row>
    <row r="613" spans="1:1" x14ac:dyDescent="0.35">
      <c r="A613" t="s">
        <v>636</v>
      </c>
    </row>
    <row r="614" spans="1:1" x14ac:dyDescent="0.35">
      <c r="A614" t="s">
        <v>637</v>
      </c>
    </row>
    <row r="615" spans="1:1" x14ac:dyDescent="0.35">
      <c r="A615" t="s">
        <v>638</v>
      </c>
    </row>
    <row r="616" spans="1:1" x14ac:dyDescent="0.35">
      <c r="A616" t="s">
        <v>639</v>
      </c>
    </row>
    <row r="617" spans="1:1" x14ac:dyDescent="0.35">
      <c r="A617" t="s">
        <v>640</v>
      </c>
    </row>
    <row r="618" spans="1:1" x14ac:dyDescent="0.35">
      <c r="A618" t="s">
        <v>641</v>
      </c>
    </row>
    <row r="619" spans="1:1" x14ac:dyDescent="0.35">
      <c r="A619" t="s">
        <v>642</v>
      </c>
    </row>
    <row r="620" spans="1:1" x14ac:dyDescent="0.35">
      <c r="A620" t="s">
        <v>643</v>
      </c>
    </row>
    <row r="621" spans="1:1" x14ac:dyDescent="0.35">
      <c r="A621" t="s">
        <v>644</v>
      </c>
    </row>
    <row r="622" spans="1:1" x14ac:dyDescent="0.35">
      <c r="A622" t="s">
        <v>645</v>
      </c>
    </row>
    <row r="623" spans="1:1" x14ac:dyDescent="0.35">
      <c r="A623" t="s">
        <v>646</v>
      </c>
    </row>
    <row r="624" spans="1:1" x14ac:dyDescent="0.35">
      <c r="A624" t="s">
        <v>647</v>
      </c>
    </row>
    <row r="625" spans="1:1" x14ac:dyDescent="0.35">
      <c r="A625" t="s">
        <v>648</v>
      </c>
    </row>
    <row r="626" spans="1:1" x14ac:dyDescent="0.35">
      <c r="A626" t="s">
        <v>649</v>
      </c>
    </row>
    <row r="627" spans="1:1" x14ac:dyDescent="0.35">
      <c r="A627" t="s">
        <v>650</v>
      </c>
    </row>
    <row r="628" spans="1:1" x14ac:dyDescent="0.35">
      <c r="A628" t="s">
        <v>651</v>
      </c>
    </row>
    <row r="629" spans="1:1" x14ac:dyDescent="0.35">
      <c r="A629" t="s">
        <v>652</v>
      </c>
    </row>
    <row r="630" spans="1:1" x14ac:dyDescent="0.35">
      <c r="A630" t="s">
        <v>653</v>
      </c>
    </row>
    <row r="631" spans="1:1" x14ac:dyDescent="0.35">
      <c r="A631" t="s">
        <v>654</v>
      </c>
    </row>
    <row r="632" spans="1:1" x14ac:dyDescent="0.35">
      <c r="A632" t="s">
        <v>655</v>
      </c>
    </row>
    <row r="633" spans="1:1" x14ac:dyDescent="0.35">
      <c r="A633" t="s">
        <v>656</v>
      </c>
    </row>
    <row r="634" spans="1:1" x14ac:dyDescent="0.35">
      <c r="A634" t="s">
        <v>657</v>
      </c>
    </row>
    <row r="635" spans="1:1" x14ac:dyDescent="0.35">
      <c r="A635" t="s">
        <v>658</v>
      </c>
    </row>
    <row r="636" spans="1:1" x14ac:dyDescent="0.35">
      <c r="A636" t="s">
        <v>659</v>
      </c>
    </row>
    <row r="637" spans="1:1" x14ac:dyDescent="0.35">
      <c r="A637" t="s">
        <v>660</v>
      </c>
    </row>
    <row r="638" spans="1:1" x14ac:dyDescent="0.35">
      <c r="A638" t="s">
        <v>661</v>
      </c>
    </row>
    <row r="639" spans="1:1" x14ac:dyDescent="0.35">
      <c r="A639" t="s">
        <v>662</v>
      </c>
    </row>
    <row r="640" spans="1:1" x14ac:dyDescent="0.35">
      <c r="A640" t="s">
        <v>663</v>
      </c>
    </row>
    <row r="641" spans="1:1" x14ac:dyDescent="0.35">
      <c r="A641" t="s">
        <v>664</v>
      </c>
    </row>
    <row r="642" spans="1:1" x14ac:dyDescent="0.35">
      <c r="A642" t="s">
        <v>665</v>
      </c>
    </row>
    <row r="643" spans="1:1" x14ac:dyDescent="0.35">
      <c r="A643" t="s">
        <v>666</v>
      </c>
    </row>
    <row r="644" spans="1:1" x14ac:dyDescent="0.35">
      <c r="A644" t="s">
        <v>667</v>
      </c>
    </row>
    <row r="645" spans="1:1" x14ac:dyDescent="0.35">
      <c r="A645" t="s">
        <v>668</v>
      </c>
    </row>
    <row r="646" spans="1:1" x14ac:dyDescent="0.35">
      <c r="A646" t="s">
        <v>669</v>
      </c>
    </row>
    <row r="647" spans="1:1" x14ac:dyDescent="0.35">
      <c r="A647" t="s">
        <v>670</v>
      </c>
    </row>
    <row r="648" spans="1:1" x14ac:dyDescent="0.35">
      <c r="A648" t="s">
        <v>671</v>
      </c>
    </row>
    <row r="649" spans="1:1" x14ac:dyDescent="0.35">
      <c r="A649" t="s">
        <v>672</v>
      </c>
    </row>
    <row r="650" spans="1:1" x14ac:dyDescent="0.35">
      <c r="A650" t="s">
        <v>673</v>
      </c>
    </row>
    <row r="651" spans="1:1" x14ac:dyDescent="0.35">
      <c r="A651" t="s">
        <v>674</v>
      </c>
    </row>
    <row r="652" spans="1:1" x14ac:dyDescent="0.35">
      <c r="A652" t="s">
        <v>675</v>
      </c>
    </row>
    <row r="653" spans="1:1" x14ac:dyDescent="0.35">
      <c r="A653" t="s">
        <v>676</v>
      </c>
    </row>
    <row r="654" spans="1:1" x14ac:dyDescent="0.35">
      <c r="A654" t="s">
        <v>677</v>
      </c>
    </row>
    <row r="655" spans="1:1" x14ac:dyDescent="0.35">
      <c r="A655" t="s">
        <v>678</v>
      </c>
    </row>
    <row r="656" spans="1:1" x14ac:dyDescent="0.35">
      <c r="A656" t="s">
        <v>679</v>
      </c>
    </row>
    <row r="657" spans="1:1" x14ac:dyDescent="0.35">
      <c r="A657" t="s">
        <v>680</v>
      </c>
    </row>
    <row r="658" spans="1:1" x14ac:dyDescent="0.35">
      <c r="A658" t="s">
        <v>681</v>
      </c>
    </row>
    <row r="659" spans="1:1" x14ac:dyDescent="0.35">
      <c r="A659" t="s">
        <v>682</v>
      </c>
    </row>
    <row r="660" spans="1:1" x14ac:dyDescent="0.35">
      <c r="A660" t="s">
        <v>683</v>
      </c>
    </row>
    <row r="661" spans="1:1" x14ac:dyDescent="0.35">
      <c r="A661" t="s">
        <v>684</v>
      </c>
    </row>
    <row r="662" spans="1:1" x14ac:dyDescent="0.35">
      <c r="A662" t="s">
        <v>685</v>
      </c>
    </row>
    <row r="663" spans="1:1" x14ac:dyDescent="0.35">
      <c r="A663" t="s">
        <v>686</v>
      </c>
    </row>
    <row r="664" spans="1:1" x14ac:dyDescent="0.35">
      <c r="A664" t="s">
        <v>687</v>
      </c>
    </row>
    <row r="665" spans="1:1" x14ac:dyDescent="0.35">
      <c r="A665" t="s">
        <v>688</v>
      </c>
    </row>
    <row r="666" spans="1:1" x14ac:dyDescent="0.35">
      <c r="A666" t="s">
        <v>689</v>
      </c>
    </row>
    <row r="667" spans="1:1" x14ac:dyDescent="0.35">
      <c r="A667" t="s">
        <v>690</v>
      </c>
    </row>
    <row r="668" spans="1:1" x14ac:dyDescent="0.35">
      <c r="A668" t="s">
        <v>691</v>
      </c>
    </row>
    <row r="669" spans="1:1" x14ac:dyDescent="0.35">
      <c r="A669" t="s">
        <v>692</v>
      </c>
    </row>
    <row r="670" spans="1:1" x14ac:dyDescent="0.35">
      <c r="A670" t="s">
        <v>693</v>
      </c>
    </row>
    <row r="671" spans="1:1" x14ac:dyDescent="0.35">
      <c r="A671" t="s">
        <v>694</v>
      </c>
    </row>
    <row r="672" spans="1:1" x14ac:dyDescent="0.35">
      <c r="A672" t="s">
        <v>695</v>
      </c>
    </row>
    <row r="673" spans="1:1" x14ac:dyDescent="0.35">
      <c r="A673" t="s">
        <v>696</v>
      </c>
    </row>
    <row r="674" spans="1:1" x14ac:dyDescent="0.35">
      <c r="A674" t="s">
        <v>697</v>
      </c>
    </row>
    <row r="675" spans="1:1" x14ac:dyDescent="0.35">
      <c r="A675" t="s">
        <v>698</v>
      </c>
    </row>
    <row r="676" spans="1:1" x14ac:dyDescent="0.35">
      <c r="A676" t="s">
        <v>699</v>
      </c>
    </row>
    <row r="677" spans="1:1" x14ac:dyDescent="0.35">
      <c r="A677" t="s">
        <v>700</v>
      </c>
    </row>
    <row r="678" spans="1:1" x14ac:dyDescent="0.35">
      <c r="A678" t="s">
        <v>701</v>
      </c>
    </row>
    <row r="679" spans="1:1" x14ac:dyDescent="0.35">
      <c r="A679" t="s">
        <v>702</v>
      </c>
    </row>
    <row r="680" spans="1:1" x14ac:dyDescent="0.35">
      <c r="A680" t="s">
        <v>703</v>
      </c>
    </row>
    <row r="681" spans="1:1" x14ac:dyDescent="0.35">
      <c r="A681" t="s">
        <v>704</v>
      </c>
    </row>
    <row r="682" spans="1:1" x14ac:dyDescent="0.35">
      <c r="A682" t="s">
        <v>705</v>
      </c>
    </row>
    <row r="683" spans="1:1" x14ac:dyDescent="0.35">
      <c r="A683" t="s">
        <v>706</v>
      </c>
    </row>
    <row r="684" spans="1:1" x14ac:dyDescent="0.35">
      <c r="A684" t="s">
        <v>707</v>
      </c>
    </row>
    <row r="685" spans="1:1" x14ac:dyDescent="0.35">
      <c r="A685" t="s">
        <v>708</v>
      </c>
    </row>
    <row r="686" spans="1:1" x14ac:dyDescent="0.35">
      <c r="A686" t="s">
        <v>709</v>
      </c>
    </row>
    <row r="687" spans="1:1" x14ac:dyDescent="0.35">
      <c r="A687" t="s">
        <v>710</v>
      </c>
    </row>
    <row r="688" spans="1:1" x14ac:dyDescent="0.35">
      <c r="A688" t="s">
        <v>711</v>
      </c>
    </row>
    <row r="689" spans="1:1" x14ac:dyDescent="0.35">
      <c r="A689" t="s">
        <v>712</v>
      </c>
    </row>
    <row r="690" spans="1:1" x14ac:dyDescent="0.35">
      <c r="A690" t="s">
        <v>713</v>
      </c>
    </row>
    <row r="691" spans="1:1" x14ac:dyDescent="0.35">
      <c r="A691" t="s">
        <v>714</v>
      </c>
    </row>
    <row r="692" spans="1:1" x14ac:dyDescent="0.35">
      <c r="A692" t="s">
        <v>715</v>
      </c>
    </row>
    <row r="693" spans="1:1" x14ac:dyDescent="0.35">
      <c r="A693" t="s">
        <v>716</v>
      </c>
    </row>
    <row r="694" spans="1:1" x14ac:dyDescent="0.35">
      <c r="A694" t="s">
        <v>717</v>
      </c>
    </row>
    <row r="695" spans="1:1" x14ac:dyDescent="0.35">
      <c r="A695" t="s">
        <v>718</v>
      </c>
    </row>
    <row r="696" spans="1:1" x14ac:dyDescent="0.35">
      <c r="A696" t="s">
        <v>719</v>
      </c>
    </row>
    <row r="697" spans="1:1" x14ac:dyDescent="0.35">
      <c r="A697" t="s">
        <v>720</v>
      </c>
    </row>
    <row r="698" spans="1:1" x14ac:dyDescent="0.35">
      <c r="A698" t="s">
        <v>721</v>
      </c>
    </row>
    <row r="699" spans="1:1" x14ac:dyDescent="0.35">
      <c r="A699" t="s">
        <v>722</v>
      </c>
    </row>
    <row r="700" spans="1:1" x14ac:dyDescent="0.35">
      <c r="A700" t="s">
        <v>723</v>
      </c>
    </row>
    <row r="701" spans="1:1" x14ac:dyDescent="0.35">
      <c r="A701" t="s">
        <v>724</v>
      </c>
    </row>
    <row r="702" spans="1:1" x14ac:dyDescent="0.35">
      <c r="A702" t="s">
        <v>725</v>
      </c>
    </row>
    <row r="703" spans="1:1" x14ac:dyDescent="0.35">
      <c r="A703" t="s">
        <v>726</v>
      </c>
    </row>
    <row r="704" spans="1:1" x14ac:dyDescent="0.35">
      <c r="A704" t="s">
        <v>727</v>
      </c>
    </row>
    <row r="705" spans="1:1" x14ac:dyDescent="0.35">
      <c r="A705" t="s">
        <v>728</v>
      </c>
    </row>
    <row r="706" spans="1:1" x14ac:dyDescent="0.35">
      <c r="A706" t="s">
        <v>729</v>
      </c>
    </row>
    <row r="707" spans="1:1" x14ac:dyDescent="0.35">
      <c r="A707" t="s">
        <v>730</v>
      </c>
    </row>
    <row r="708" spans="1:1" x14ac:dyDescent="0.35">
      <c r="A708" t="s">
        <v>731</v>
      </c>
    </row>
    <row r="709" spans="1:1" x14ac:dyDescent="0.35">
      <c r="A709" t="s">
        <v>732</v>
      </c>
    </row>
    <row r="710" spans="1:1" x14ac:dyDescent="0.35">
      <c r="A710" t="s">
        <v>733</v>
      </c>
    </row>
    <row r="711" spans="1:1" x14ac:dyDescent="0.35">
      <c r="A711" t="s">
        <v>734</v>
      </c>
    </row>
    <row r="712" spans="1:1" x14ac:dyDescent="0.35">
      <c r="A712" t="s">
        <v>735</v>
      </c>
    </row>
    <row r="713" spans="1:1" x14ac:dyDescent="0.35">
      <c r="A713" t="s">
        <v>736</v>
      </c>
    </row>
    <row r="714" spans="1:1" x14ac:dyDescent="0.35">
      <c r="A714" t="s">
        <v>737</v>
      </c>
    </row>
    <row r="715" spans="1:1" x14ac:dyDescent="0.35">
      <c r="A715" t="s">
        <v>738</v>
      </c>
    </row>
    <row r="716" spans="1:1" x14ac:dyDescent="0.35">
      <c r="A716" t="s">
        <v>739</v>
      </c>
    </row>
    <row r="717" spans="1:1" x14ac:dyDescent="0.35">
      <c r="A717" t="s">
        <v>740</v>
      </c>
    </row>
    <row r="718" spans="1:1" x14ac:dyDescent="0.35">
      <c r="A718" t="s">
        <v>741</v>
      </c>
    </row>
    <row r="719" spans="1:1" x14ac:dyDescent="0.35">
      <c r="A719" t="s">
        <v>742</v>
      </c>
    </row>
    <row r="720" spans="1:1" x14ac:dyDescent="0.35">
      <c r="A720" t="s">
        <v>743</v>
      </c>
    </row>
    <row r="721" spans="1:1" x14ac:dyDescent="0.35">
      <c r="A721" t="s">
        <v>744</v>
      </c>
    </row>
    <row r="722" spans="1:1" x14ac:dyDescent="0.35">
      <c r="A722" t="s">
        <v>745</v>
      </c>
    </row>
    <row r="723" spans="1:1" x14ac:dyDescent="0.35">
      <c r="A723" t="s">
        <v>746</v>
      </c>
    </row>
    <row r="724" spans="1:1" x14ac:dyDescent="0.35">
      <c r="A724" t="s">
        <v>747</v>
      </c>
    </row>
    <row r="725" spans="1:1" x14ac:dyDescent="0.35">
      <c r="A725" t="s">
        <v>748</v>
      </c>
    </row>
    <row r="726" spans="1:1" x14ac:dyDescent="0.35">
      <c r="A726" t="s">
        <v>749</v>
      </c>
    </row>
    <row r="727" spans="1:1" x14ac:dyDescent="0.35">
      <c r="A727" t="s">
        <v>750</v>
      </c>
    </row>
    <row r="728" spans="1:1" x14ac:dyDescent="0.35">
      <c r="A728" t="s">
        <v>751</v>
      </c>
    </row>
    <row r="729" spans="1:1" x14ac:dyDescent="0.35">
      <c r="A729" t="s">
        <v>752</v>
      </c>
    </row>
    <row r="730" spans="1:1" x14ac:dyDescent="0.35">
      <c r="A730" t="s">
        <v>753</v>
      </c>
    </row>
    <row r="731" spans="1:1" x14ac:dyDescent="0.35">
      <c r="A731" t="s">
        <v>754</v>
      </c>
    </row>
    <row r="732" spans="1:1" x14ac:dyDescent="0.35">
      <c r="A732" t="s">
        <v>755</v>
      </c>
    </row>
    <row r="733" spans="1:1" x14ac:dyDescent="0.35">
      <c r="A733" t="s">
        <v>756</v>
      </c>
    </row>
    <row r="734" spans="1:1" x14ac:dyDescent="0.35">
      <c r="A734" t="s">
        <v>757</v>
      </c>
    </row>
    <row r="735" spans="1:1" x14ac:dyDescent="0.35">
      <c r="A735" t="s">
        <v>758</v>
      </c>
    </row>
    <row r="736" spans="1:1" x14ac:dyDescent="0.35">
      <c r="A736" t="s">
        <v>759</v>
      </c>
    </row>
    <row r="737" spans="1:1" x14ac:dyDescent="0.35">
      <c r="A737" t="s">
        <v>760</v>
      </c>
    </row>
    <row r="738" spans="1:1" x14ac:dyDescent="0.35">
      <c r="A738" t="s">
        <v>761</v>
      </c>
    </row>
    <row r="739" spans="1:1" x14ac:dyDescent="0.35">
      <c r="A739" t="s">
        <v>762</v>
      </c>
    </row>
    <row r="740" spans="1:1" x14ac:dyDescent="0.35">
      <c r="A740" t="s">
        <v>763</v>
      </c>
    </row>
    <row r="741" spans="1:1" x14ac:dyDescent="0.35">
      <c r="A741" t="s">
        <v>764</v>
      </c>
    </row>
    <row r="742" spans="1:1" x14ac:dyDescent="0.35">
      <c r="A742" t="s">
        <v>765</v>
      </c>
    </row>
    <row r="743" spans="1:1" x14ac:dyDescent="0.35">
      <c r="A743" t="s">
        <v>766</v>
      </c>
    </row>
    <row r="744" spans="1:1" x14ac:dyDescent="0.35">
      <c r="A744" t="s">
        <v>767</v>
      </c>
    </row>
    <row r="745" spans="1:1" x14ac:dyDescent="0.35">
      <c r="A745" t="s">
        <v>768</v>
      </c>
    </row>
    <row r="746" spans="1:1" x14ac:dyDescent="0.35">
      <c r="A746" t="s">
        <v>769</v>
      </c>
    </row>
    <row r="747" spans="1:1" x14ac:dyDescent="0.35">
      <c r="A747" t="s">
        <v>770</v>
      </c>
    </row>
    <row r="748" spans="1:1" x14ac:dyDescent="0.35">
      <c r="A748" t="s">
        <v>771</v>
      </c>
    </row>
    <row r="749" spans="1:1" x14ac:dyDescent="0.35">
      <c r="A749" t="s">
        <v>772</v>
      </c>
    </row>
    <row r="750" spans="1:1" x14ac:dyDescent="0.35">
      <c r="A750" t="s">
        <v>773</v>
      </c>
    </row>
    <row r="751" spans="1:1" x14ac:dyDescent="0.35">
      <c r="A751" t="s">
        <v>774</v>
      </c>
    </row>
    <row r="752" spans="1:1" x14ac:dyDescent="0.35">
      <c r="A752" t="s">
        <v>775</v>
      </c>
    </row>
    <row r="753" spans="1:1" x14ac:dyDescent="0.35">
      <c r="A753" t="s">
        <v>776</v>
      </c>
    </row>
    <row r="754" spans="1:1" x14ac:dyDescent="0.35">
      <c r="A754" t="s">
        <v>777</v>
      </c>
    </row>
    <row r="755" spans="1:1" x14ac:dyDescent="0.35">
      <c r="A755" t="s">
        <v>778</v>
      </c>
    </row>
    <row r="756" spans="1:1" x14ac:dyDescent="0.35">
      <c r="A756" t="s">
        <v>779</v>
      </c>
    </row>
    <row r="757" spans="1:1" x14ac:dyDescent="0.35">
      <c r="A757" t="s">
        <v>780</v>
      </c>
    </row>
    <row r="758" spans="1:1" x14ac:dyDescent="0.35">
      <c r="A758" t="s">
        <v>781</v>
      </c>
    </row>
    <row r="759" spans="1:1" x14ac:dyDescent="0.35">
      <c r="A759" t="s">
        <v>782</v>
      </c>
    </row>
    <row r="760" spans="1:1" x14ac:dyDescent="0.35">
      <c r="A760" t="s">
        <v>783</v>
      </c>
    </row>
    <row r="761" spans="1:1" x14ac:dyDescent="0.35">
      <c r="A761" t="s">
        <v>784</v>
      </c>
    </row>
    <row r="762" spans="1:1" x14ac:dyDescent="0.35">
      <c r="A762" t="s">
        <v>785</v>
      </c>
    </row>
    <row r="763" spans="1:1" x14ac:dyDescent="0.35">
      <c r="A763" t="s">
        <v>786</v>
      </c>
    </row>
    <row r="764" spans="1:1" x14ac:dyDescent="0.35">
      <c r="A764" t="s">
        <v>787</v>
      </c>
    </row>
    <row r="765" spans="1:1" x14ac:dyDescent="0.35">
      <c r="A765" t="s">
        <v>788</v>
      </c>
    </row>
    <row r="766" spans="1:1" x14ac:dyDescent="0.35">
      <c r="A766" t="s">
        <v>789</v>
      </c>
    </row>
    <row r="767" spans="1:1" x14ac:dyDescent="0.35">
      <c r="A767" t="s">
        <v>790</v>
      </c>
    </row>
    <row r="768" spans="1:1" x14ac:dyDescent="0.35">
      <c r="A768" t="s">
        <v>791</v>
      </c>
    </row>
    <row r="769" spans="1:1" x14ac:dyDescent="0.35">
      <c r="A769" t="s">
        <v>792</v>
      </c>
    </row>
    <row r="770" spans="1:1" x14ac:dyDescent="0.35">
      <c r="A770" t="s">
        <v>793</v>
      </c>
    </row>
    <row r="771" spans="1:1" x14ac:dyDescent="0.35">
      <c r="A771" t="s">
        <v>794</v>
      </c>
    </row>
    <row r="772" spans="1:1" x14ac:dyDescent="0.35">
      <c r="A772" t="s">
        <v>795</v>
      </c>
    </row>
    <row r="773" spans="1:1" x14ac:dyDescent="0.35">
      <c r="A773" t="s">
        <v>796</v>
      </c>
    </row>
    <row r="774" spans="1:1" x14ac:dyDescent="0.35">
      <c r="A774" t="s">
        <v>797</v>
      </c>
    </row>
    <row r="775" spans="1:1" x14ac:dyDescent="0.35">
      <c r="A775" t="s">
        <v>798</v>
      </c>
    </row>
    <row r="776" spans="1:1" x14ac:dyDescent="0.35">
      <c r="A776" t="s">
        <v>799</v>
      </c>
    </row>
    <row r="777" spans="1:1" x14ac:dyDescent="0.35">
      <c r="A777" t="s">
        <v>800</v>
      </c>
    </row>
    <row r="778" spans="1:1" x14ac:dyDescent="0.35">
      <c r="A778" t="s">
        <v>801</v>
      </c>
    </row>
    <row r="779" spans="1:1" x14ac:dyDescent="0.35">
      <c r="A779" t="s">
        <v>802</v>
      </c>
    </row>
    <row r="780" spans="1:1" x14ac:dyDescent="0.35">
      <c r="A780" t="s">
        <v>803</v>
      </c>
    </row>
    <row r="781" spans="1:1" x14ac:dyDescent="0.35">
      <c r="A781" t="s">
        <v>804</v>
      </c>
    </row>
    <row r="782" spans="1:1" x14ac:dyDescent="0.35">
      <c r="A782" t="s">
        <v>805</v>
      </c>
    </row>
    <row r="783" spans="1:1" x14ac:dyDescent="0.35">
      <c r="A783" t="s">
        <v>806</v>
      </c>
    </row>
    <row r="784" spans="1:1" x14ac:dyDescent="0.35">
      <c r="A784" t="s">
        <v>807</v>
      </c>
    </row>
    <row r="785" spans="1:1" x14ac:dyDescent="0.35">
      <c r="A785" t="s">
        <v>808</v>
      </c>
    </row>
    <row r="786" spans="1:1" x14ac:dyDescent="0.35">
      <c r="A786" t="s">
        <v>809</v>
      </c>
    </row>
    <row r="787" spans="1:1" x14ac:dyDescent="0.35">
      <c r="A787" t="s">
        <v>810</v>
      </c>
    </row>
    <row r="788" spans="1:1" x14ac:dyDescent="0.35">
      <c r="A788" t="s">
        <v>811</v>
      </c>
    </row>
    <row r="789" spans="1:1" x14ac:dyDescent="0.35">
      <c r="A789" t="s">
        <v>812</v>
      </c>
    </row>
    <row r="790" spans="1:1" x14ac:dyDescent="0.35">
      <c r="A790" t="s">
        <v>813</v>
      </c>
    </row>
    <row r="791" spans="1:1" x14ac:dyDescent="0.35">
      <c r="A791" t="s">
        <v>814</v>
      </c>
    </row>
    <row r="792" spans="1:1" x14ac:dyDescent="0.35">
      <c r="A792" t="s">
        <v>815</v>
      </c>
    </row>
    <row r="793" spans="1:1" x14ac:dyDescent="0.35">
      <c r="A793" t="s">
        <v>816</v>
      </c>
    </row>
    <row r="794" spans="1:1" x14ac:dyDescent="0.35">
      <c r="A794" t="s">
        <v>817</v>
      </c>
    </row>
    <row r="795" spans="1:1" x14ac:dyDescent="0.35">
      <c r="A795" t="s">
        <v>818</v>
      </c>
    </row>
    <row r="796" spans="1:1" x14ac:dyDescent="0.35">
      <c r="A796" t="s">
        <v>819</v>
      </c>
    </row>
    <row r="797" spans="1:1" x14ac:dyDescent="0.35">
      <c r="A797" t="s">
        <v>820</v>
      </c>
    </row>
    <row r="798" spans="1:1" x14ac:dyDescent="0.35">
      <c r="A798" t="s">
        <v>821</v>
      </c>
    </row>
    <row r="799" spans="1:1" x14ac:dyDescent="0.35">
      <c r="A799" t="s">
        <v>822</v>
      </c>
    </row>
    <row r="800" spans="1:1" x14ac:dyDescent="0.35">
      <c r="A800" t="s">
        <v>823</v>
      </c>
    </row>
    <row r="801" spans="1:1" x14ac:dyDescent="0.35">
      <c r="A801" t="s">
        <v>824</v>
      </c>
    </row>
    <row r="802" spans="1:1" x14ac:dyDescent="0.35">
      <c r="A802" t="s">
        <v>825</v>
      </c>
    </row>
    <row r="803" spans="1:1" x14ac:dyDescent="0.35">
      <c r="A803" t="s">
        <v>826</v>
      </c>
    </row>
    <row r="804" spans="1:1" x14ac:dyDescent="0.35">
      <c r="A804" t="s">
        <v>827</v>
      </c>
    </row>
    <row r="805" spans="1:1" x14ac:dyDescent="0.35">
      <c r="A805" t="s">
        <v>828</v>
      </c>
    </row>
    <row r="806" spans="1:1" x14ac:dyDescent="0.35">
      <c r="A806" t="s">
        <v>829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4.5" x14ac:dyDescent="0.35"/>
  <cols>
    <col min="1" max="1" width="16.7265625" customWidth="1"/>
    <col min="2" max="2" width="20.7265625" customWidth="1"/>
    <col min="3" max="3" width="40.7265625" customWidth="1"/>
    <col min="4" max="4" width="9.7265625" customWidth="1"/>
    <col min="5" max="15" width="8.7265625" customWidth="1"/>
  </cols>
  <sheetData>
    <row r="1" spans="1:16" ht="95.15" customHeight="1" x14ac:dyDescent="0.35">
      <c r="A1" s="6">
        <v>44305.635625000003</v>
      </c>
      <c r="B1" s="2" t="s">
        <v>2882</v>
      </c>
      <c r="C1" s="2" t="s">
        <v>2917</v>
      </c>
      <c r="D1" s="2"/>
      <c r="E1" s="7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964</v>
      </c>
    </row>
    <row r="2" spans="1:16" ht="16" customHeight="1" x14ac:dyDescent="0.35">
      <c r="A2" s="4">
        <v>44305.635671296295</v>
      </c>
      <c r="B2" s="1" t="s">
        <v>2882</v>
      </c>
      <c r="C2" s="1" t="s">
        <v>2914</v>
      </c>
      <c r="D2" s="1" t="s">
        <v>2881</v>
      </c>
      <c r="E2" s="5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6" customHeight="1" x14ac:dyDescent="0.35">
      <c r="A3" s="4">
        <v>44305.637106481481</v>
      </c>
      <c r="B3" s="1" t="s">
        <v>2882</v>
      </c>
      <c r="C3" s="1" t="s">
        <v>2917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6" customHeight="1" x14ac:dyDescent="0.35">
      <c r="A4" s="4">
        <v>44305.637152777781</v>
      </c>
      <c r="B4" s="1" t="s">
        <v>2882</v>
      </c>
      <c r="C4" s="1" t="s">
        <v>2914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6" customHeight="1" x14ac:dyDescent="0.35">
      <c r="A5" s="4">
        <v>44305.639687499999</v>
      </c>
      <c r="B5" s="1" t="s">
        <v>2882</v>
      </c>
      <c r="C5" s="1" t="s">
        <v>2917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6" customHeight="1" x14ac:dyDescent="0.35">
      <c r="A6" s="4">
        <v>44305.639722222222</v>
      </c>
      <c r="B6" s="1" t="s">
        <v>2882</v>
      </c>
      <c r="C6" s="1" t="s">
        <v>2914</v>
      </c>
      <c r="D6" s="1"/>
      <c r="E6" s="5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6" customHeight="1" x14ac:dyDescent="0.35">
      <c r="A7" s="4">
        <v>44305.642268518517</v>
      </c>
      <c r="B7" s="1" t="s">
        <v>2882</v>
      </c>
      <c r="C7" s="1" t="s">
        <v>2919</v>
      </c>
      <c r="D7" s="1"/>
      <c r="E7" s="5" t="s">
        <v>2921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6" customHeight="1" x14ac:dyDescent="0.35">
      <c r="A8" s="4">
        <v>44305.642268518517</v>
      </c>
      <c r="B8" s="1" t="s">
        <v>2882</v>
      </c>
      <c r="C8" s="1" t="s">
        <v>2919</v>
      </c>
      <c r="D8" s="1"/>
      <c r="E8" s="5" t="s">
        <v>2921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6" customHeight="1" x14ac:dyDescent="0.35">
      <c r="A9" s="4">
        <v>44305.642268518517</v>
      </c>
      <c r="B9" s="1" t="s">
        <v>2882</v>
      </c>
      <c r="C9" s="1" t="s">
        <v>2919</v>
      </c>
      <c r="D9" s="1"/>
      <c r="E9" s="1" t="s">
        <v>2920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6" customHeight="1" x14ac:dyDescent="0.35">
      <c r="A10" s="4">
        <v>44305.642280092594</v>
      </c>
      <c r="B10" s="1" t="s">
        <v>2882</v>
      </c>
      <c r="C10" s="1" t="s">
        <v>2913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6" customHeight="1" x14ac:dyDescent="0.35">
      <c r="A11" s="4">
        <v>44305.642314814817</v>
      </c>
      <c r="B11" s="1" t="s">
        <v>2882</v>
      </c>
      <c r="C11" s="1" t="s">
        <v>2918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6" customHeight="1" x14ac:dyDescent="0.35">
      <c r="A12" s="4">
        <v>44305.642442129632</v>
      </c>
      <c r="B12" s="1" t="s">
        <v>2882</v>
      </c>
      <c r="C12" s="1" t="s">
        <v>2919</v>
      </c>
      <c r="D12" s="1"/>
      <c r="E12" s="1" t="s">
        <v>2921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6" customHeight="1" x14ac:dyDescent="0.35">
      <c r="A13" s="4">
        <v>44305.642442129632</v>
      </c>
      <c r="B13" s="1" t="s">
        <v>2882</v>
      </c>
      <c r="C13" s="1" t="s">
        <v>2919</v>
      </c>
      <c r="D13" s="1"/>
      <c r="E13" s="5" t="s">
        <v>2921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6" customHeight="1" x14ac:dyDescent="0.35">
      <c r="A14" s="4">
        <v>44305.642442129632</v>
      </c>
      <c r="B14" s="1" t="s">
        <v>2882</v>
      </c>
      <c r="C14" s="1" t="s">
        <v>2919</v>
      </c>
      <c r="D14" s="1"/>
      <c r="E14" s="1" t="s">
        <v>2920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6" customHeight="1" x14ac:dyDescent="0.35">
      <c r="A15" s="4">
        <v>44305.642453703702</v>
      </c>
      <c r="B15" s="1" t="s">
        <v>2882</v>
      </c>
      <c r="C15" s="1" t="s">
        <v>2913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6" customHeight="1" x14ac:dyDescent="0.35">
      <c r="A16" s="4">
        <v>44305.642592592594</v>
      </c>
      <c r="B16" s="1" t="s">
        <v>2882</v>
      </c>
      <c r="C16" s="1" t="s">
        <v>2919</v>
      </c>
      <c r="D16" s="1"/>
      <c r="E16" s="1" t="s">
        <v>2921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6" customHeight="1" x14ac:dyDescent="0.35">
      <c r="A17" s="4">
        <v>44305.642592592594</v>
      </c>
      <c r="B17" s="1" t="s">
        <v>2882</v>
      </c>
      <c r="C17" s="1" t="s">
        <v>2919</v>
      </c>
      <c r="D17" s="1"/>
      <c r="E17" s="8" t="s">
        <v>2921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6" customHeight="1" x14ac:dyDescent="0.35">
      <c r="A18" s="4">
        <v>44305.642592592594</v>
      </c>
      <c r="B18" s="1" t="s">
        <v>2882</v>
      </c>
      <c r="C18" s="1" t="s">
        <v>2919</v>
      </c>
      <c r="D18" s="1"/>
      <c r="E18" s="8" t="s">
        <v>2920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6" customHeight="1" x14ac:dyDescent="0.35">
      <c r="A19" s="4">
        <v>44305.64261574074</v>
      </c>
      <c r="B19" s="1" t="s">
        <v>2882</v>
      </c>
      <c r="C19" s="1" t="s">
        <v>2913</v>
      </c>
      <c r="D19" s="1" t="s">
        <v>2880</v>
      </c>
      <c r="E19" s="8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6" customHeight="1" x14ac:dyDescent="0.35">
      <c r="A20" s="4">
        <v>44305.643587962964</v>
      </c>
      <c r="B20" s="1" t="s">
        <v>2882</v>
      </c>
      <c r="C20" s="1" t="s">
        <v>2943</v>
      </c>
      <c r="D20" s="1"/>
      <c r="E20" s="8" t="s">
        <v>2944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6" customHeight="1" x14ac:dyDescent="0.35">
      <c r="A21" s="4">
        <v>44305.643726851849</v>
      </c>
      <c r="B21" s="1" t="s">
        <v>2882</v>
      </c>
      <c r="C21" s="1" t="s">
        <v>2919</v>
      </c>
      <c r="D21" s="1"/>
      <c r="E21" s="8" t="s">
        <v>2921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6" customHeight="1" x14ac:dyDescent="0.35">
      <c r="A22" s="4">
        <v>44305.643726851849</v>
      </c>
      <c r="B22" s="1" t="s">
        <v>2882</v>
      </c>
      <c r="C22" s="1" t="s">
        <v>2919</v>
      </c>
      <c r="D22" s="1"/>
      <c r="E22" s="8" t="s">
        <v>2921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6" customHeight="1" x14ac:dyDescent="0.35">
      <c r="A23" s="4">
        <v>44305.643726851849</v>
      </c>
      <c r="B23" s="1" t="s">
        <v>2882</v>
      </c>
      <c r="C23" s="1" t="s">
        <v>2919</v>
      </c>
      <c r="D23" s="1"/>
      <c r="E23" s="1" t="s">
        <v>2920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6" customHeight="1" x14ac:dyDescent="0.35">
      <c r="A24" s="4">
        <v>44305.643738425926</v>
      </c>
      <c r="B24" s="1" t="s">
        <v>2882</v>
      </c>
      <c r="C24" s="1" t="s">
        <v>2913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6" customHeight="1" x14ac:dyDescent="0.35">
      <c r="A25" s="4">
        <v>44305.643796296295</v>
      </c>
      <c r="B25" s="1" t="s">
        <v>2882</v>
      </c>
      <c r="C25" s="1" t="s">
        <v>2938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6" customHeight="1" x14ac:dyDescent="0.35">
      <c r="A26" s="4">
        <v>44305.643831018519</v>
      </c>
      <c r="B26" s="1" t="s">
        <v>2882</v>
      </c>
      <c r="C26" s="1" t="s">
        <v>2945</v>
      </c>
      <c r="D26" s="1" t="s">
        <v>2880</v>
      </c>
      <c r="E26" s="5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6" customHeight="1" x14ac:dyDescent="0.35">
      <c r="A27" s="4">
        <v>44305.643969907411</v>
      </c>
      <c r="B27" s="1" t="s">
        <v>2882</v>
      </c>
      <c r="C27" s="1" t="s">
        <v>2933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6" customHeight="1" x14ac:dyDescent="0.35">
      <c r="A28" s="4">
        <v>44305.644004629627</v>
      </c>
      <c r="B28" s="1" t="s">
        <v>2882</v>
      </c>
      <c r="C28" s="1" t="s">
        <v>2934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6" customHeight="1" x14ac:dyDescent="0.35">
      <c r="A29" s="4">
        <v>44305.644062500003</v>
      </c>
      <c r="B29" s="1" t="s">
        <v>2882</v>
      </c>
      <c r="C29" s="1" t="s">
        <v>2941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6" customHeight="1" x14ac:dyDescent="0.35">
      <c r="A30" s="4">
        <v>44305.64435185185</v>
      </c>
      <c r="B30" s="1" t="s">
        <v>2882</v>
      </c>
      <c r="C30" s="1" t="s">
        <v>2918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6" customHeight="1" x14ac:dyDescent="0.35">
      <c r="A31" s="4">
        <v>44305.644456018519</v>
      </c>
      <c r="B31" s="1" t="s">
        <v>2882</v>
      </c>
      <c r="C31" s="1" t="s">
        <v>2924</v>
      </c>
      <c r="D31" s="1" t="s">
        <v>2880</v>
      </c>
      <c r="E31" s="5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6" customHeight="1" x14ac:dyDescent="0.35">
      <c r="A32" s="4">
        <v>44305.644780092596</v>
      </c>
      <c r="B32" s="1" t="s">
        <v>2882</v>
      </c>
      <c r="C32" s="1" t="s">
        <v>2942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6" customHeight="1" x14ac:dyDescent="0.35">
      <c r="A33" s="4">
        <v>44305.644803240742</v>
      </c>
      <c r="B33" s="1" t="s">
        <v>2882</v>
      </c>
      <c r="C33" s="1" t="s">
        <v>2942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6" customHeight="1" x14ac:dyDescent="0.35">
      <c r="A34" s="4">
        <v>44305.644826388889</v>
      </c>
      <c r="B34" s="1" t="s">
        <v>2882</v>
      </c>
      <c r="C34" s="1" t="s">
        <v>2947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6" customHeight="1" x14ac:dyDescent="0.35">
      <c r="A35" s="4">
        <v>44305.645254629628</v>
      </c>
      <c r="B35" s="1" t="s">
        <v>2882</v>
      </c>
      <c r="C35" s="1" t="s">
        <v>2946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6" customHeight="1" x14ac:dyDescent="0.35">
      <c r="A36" s="4">
        <v>44305.645312499997</v>
      </c>
      <c r="B36" s="1" t="s">
        <v>2882</v>
      </c>
      <c r="C36" s="1" t="s">
        <v>2964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6" customHeight="1" x14ac:dyDescent="0.35">
      <c r="A37" s="4">
        <v>44305.645509259259</v>
      </c>
      <c r="B37" s="1" t="s">
        <v>2882</v>
      </c>
      <c r="C37" s="1" t="s">
        <v>2946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6" customHeight="1" x14ac:dyDescent="0.35">
      <c r="A38" s="4">
        <v>44305.645555555559</v>
      </c>
      <c r="B38" s="1" t="s">
        <v>2882</v>
      </c>
      <c r="C38" s="1" t="s">
        <v>2964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6" customHeight="1" x14ac:dyDescent="0.35">
      <c r="A39" s="4">
        <v>44305.647928240738</v>
      </c>
      <c r="B39" s="1" t="s">
        <v>2882</v>
      </c>
      <c r="C39" s="1" t="s">
        <v>2946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6" customHeight="1" x14ac:dyDescent="0.35">
      <c r="A40" s="4">
        <v>44305.662986111114</v>
      </c>
      <c r="B40" s="1" t="s">
        <v>2882</v>
      </c>
      <c r="C40" s="1" t="s">
        <v>2965</v>
      </c>
      <c r="D40" s="1" t="s">
        <v>2971</v>
      </c>
      <c r="E40" s="1" t="s">
        <v>2972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6" customHeight="1" x14ac:dyDescent="0.35">
      <c r="A41" s="4">
        <v>44305.667187500003</v>
      </c>
      <c r="B41" s="1" t="s">
        <v>2882</v>
      </c>
      <c r="C41" s="1" t="s">
        <v>2965</v>
      </c>
      <c r="D41" s="1" t="s">
        <v>2971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6" customHeight="1" x14ac:dyDescent="0.35">
      <c r="A42" s="4">
        <v>44305.668854166666</v>
      </c>
      <c r="B42" s="1" t="s">
        <v>2882</v>
      </c>
      <c r="C42" s="1" t="s">
        <v>2942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6" customHeight="1" x14ac:dyDescent="0.35">
      <c r="A43" s="4">
        <v>44305.669004629628</v>
      </c>
      <c r="B43" s="1" t="s">
        <v>2882</v>
      </c>
      <c r="C43" s="1" t="s">
        <v>2941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6" customHeight="1" x14ac:dyDescent="0.35">
      <c r="A44" s="4">
        <v>44305.669039351851</v>
      </c>
      <c r="B44" s="1" t="s">
        <v>2882</v>
      </c>
      <c r="C44" s="1" t="s">
        <v>2940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6" customHeight="1" x14ac:dyDescent="0.35">
      <c r="A45" s="4">
        <v>44305.669224537036</v>
      </c>
      <c r="B45" s="1" t="s">
        <v>2882</v>
      </c>
      <c r="C45" s="1" t="s">
        <v>2939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6" customHeight="1" x14ac:dyDescent="0.35">
      <c r="A46" s="4">
        <v>44305.669386574074</v>
      </c>
      <c r="B46" s="1" t="s">
        <v>2882</v>
      </c>
      <c r="C46" s="1" t="s">
        <v>2938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6" customHeight="1" x14ac:dyDescent="0.35">
      <c r="A47" s="4">
        <v>44305.669791666667</v>
      </c>
      <c r="B47" s="1" t="s">
        <v>2882</v>
      </c>
      <c r="C47" s="1" t="s">
        <v>2938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6" customHeight="1" x14ac:dyDescent="0.35">
      <c r="A48" s="4">
        <v>44305.669849537036</v>
      </c>
      <c r="B48" s="1" t="s">
        <v>2882</v>
      </c>
      <c r="C48" s="1" t="s">
        <v>2939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6" customHeight="1" x14ac:dyDescent="0.35">
      <c r="A49" s="4">
        <v>44305.669942129629</v>
      </c>
      <c r="B49" s="1" t="s">
        <v>2882</v>
      </c>
      <c r="C49" s="1" t="s">
        <v>2939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6" customHeight="1" x14ac:dyDescent="0.35">
      <c r="A50" s="4">
        <v>44305.669988425929</v>
      </c>
      <c r="B50" s="1" t="s">
        <v>2882</v>
      </c>
      <c r="C50" s="1" t="s">
        <v>2940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6" customHeight="1" x14ac:dyDescent="0.35">
      <c r="A51" s="4">
        <v>44305.670034722221</v>
      </c>
      <c r="B51" s="1" t="s">
        <v>2882</v>
      </c>
      <c r="C51" s="1" t="s">
        <v>2941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6" customHeight="1" x14ac:dyDescent="0.35">
      <c r="A52" s="4">
        <v>44305.670069444444</v>
      </c>
      <c r="B52" s="1" t="s">
        <v>2882</v>
      </c>
      <c r="C52" s="1" t="s">
        <v>2942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6" customHeight="1" x14ac:dyDescent="0.35">
      <c r="A53" s="4">
        <v>44305.670104166667</v>
      </c>
      <c r="B53" s="1" t="s">
        <v>2882</v>
      </c>
      <c r="C53" s="1" t="s">
        <v>2937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6" customHeight="1" x14ac:dyDescent="0.35">
      <c r="A54" s="4">
        <v>44305.67015046296</v>
      </c>
      <c r="B54" s="1" t="s">
        <v>2882</v>
      </c>
      <c r="C54" s="1" t="s">
        <v>2936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6" customHeight="1" x14ac:dyDescent="0.35">
      <c r="A55" s="4">
        <v>44305.670173611114</v>
      </c>
      <c r="B55" s="1" t="s">
        <v>2882</v>
      </c>
      <c r="C55" s="1" t="s">
        <v>2935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6" customHeight="1" x14ac:dyDescent="0.35">
      <c r="A56" s="4">
        <v>44305.670208333337</v>
      </c>
      <c r="B56" s="1" t="s">
        <v>2882</v>
      </c>
      <c r="C56" s="1" t="s">
        <v>2934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6" customHeight="1" x14ac:dyDescent="0.35">
      <c r="A57" s="4">
        <v>44305.670231481483</v>
      </c>
      <c r="B57" s="1" t="s">
        <v>2882</v>
      </c>
      <c r="C57" s="1" t="s">
        <v>2933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6" customHeight="1" x14ac:dyDescent="0.35">
      <c r="A58" s="4">
        <v>44305.670266203706</v>
      </c>
      <c r="B58" s="1" t="s">
        <v>2882</v>
      </c>
      <c r="C58" s="1" t="s">
        <v>2932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6" customHeight="1" x14ac:dyDescent="0.35">
      <c r="A59" s="4">
        <v>44305.670312499999</v>
      </c>
      <c r="B59" s="1" t="s">
        <v>2882</v>
      </c>
      <c r="C59" s="1" t="s">
        <v>2931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6" customHeight="1" x14ac:dyDescent="0.35">
      <c r="A60" s="4">
        <v>44305.670347222222</v>
      </c>
      <c r="B60" s="1" t="s">
        <v>2882</v>
      </c>
      <c r="C60" s="1" t="s">
        <v>2930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6" customHeight="1" x14ac:dyDescent="0.35">
      <c r="A61" s="4">
        <v>44305.670405092591</v>
      </c>
      <c r="B61" s="1" t="s">
        <v>2882</v>
      </c>
      <c r="C61" s="1" t="s">
        <v>2929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6" customHeight="1" x14ac:dyDescent="0.35">
      <c r="A62" s="4">
        <v>44305.670428240737</v>
      </c>
      <c r="B62" s="1" t="s">
        <v>2882</v>
      </c>
      <c r="C62" s="1" t="s">
        <v>2928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6" customHeight="1" x14ac:dyDescent="0.35">
      <c r="A63" s="4">
        <v>44305.670497685183</v>
      </c>
      <c r="B63" s="1" t="s">
        <v>2882</v>
      </c>
      <c r="C63" s="1" t="s">
        <v>2927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6" customHeight="1" x14ac:dyDescent="0.35">
      <c r="A64" s="4">
        <v>44305.670532407406</v>
      </c>
      <c r="B64" s="1" t="s">
        <v>2882</v>
      </c>
      <c r="C64" s="1" t="s">
        <v>2926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6" customHeight="1" x14ac:dyDescent="0.35">
      <c r="A65" s="4">
        <v>44305.670567129629</v>
      </c>
      <c r="B65" s="1" t="s">
        <v>2882</v>
      </c>
      <c r="C65" s="1" t="s">
        <v>2925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6" customHeight="1" x14ac:dyDescent="0.35">
      <c r="A66" s="4">
        <v>44305.670624999999</v>
      </c>
      <c r="B66" s="1" t="s">
        <v>2882</v>
      </c>
      <c r="C66" s="1" t="s">
        <v>2924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6" customHeight="1" x14ac:dyDescent="0.35">
      <c r="A67" s="4">
        <v>44305.670949074076</v>
      </c>
      <c r="B67" s="1" t="s">
        <v>2882</v>
      </c>
      <c r="C67" s="1" t="s">
        <v>2946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6" customHeight="1" x14ac:dyDescent="0.35">
      <c r="A68" s="4">
        <v>44305.671620370369</v>
      </c>
      <c r="B68" s="1" t="s">
        <v>2882</v>
      </c>
      <c r="C68" s="1" t="s">
        <v>2924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6" customHeight="1" x14ac:dyDescent="0.35">
      <c r="A69" s="4">
        <v>44305.671724537038</v>
      </c>
      <c r="B69" s="1" t="s">
        <v>2882</v>
      </c>
      <c r="C69" s="1" t="s">
        <v>2946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6" customHeight="1" x14ac:dyDescent="0.35">
      <c r="A70" s="4">
        <v>44305.671875</v>
      </c>
      <c r="B70" s="1" t="s">
        <v>2882</v>
      </c>
      <c r="C70" s="1" t="s">
        <v>2964</v>
      </c>
      <c r="D70" s="1" t="s">
        <v>2973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6" customHeight="1" x14ac:dyDescent="0.35">
      <c r="A71" s="4">
        <v>44305.672152777777</v>
      </c>
      <c r="B71" s="1" t="s">
        <v>2882</v>
      </c>
      <c r="C71" s="1" t="s">
        <v>2964</v>
      </c>
      <c r="D71" s="1" t="s">
        <v>2973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6" customHeight="1" x14ac:dyDescent="0.35">
      <c r="A72" s="4">
        <v>44305.672337962962</v>
      </c>
      <c r="B72" s="1" t="s">
        <v>2882</v>
      </c>
      <c r="C72" s="1" t="s">
        <v>2963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6" customHeight="1" x14ac:dyDescent="0.35">
      <c r="A73" s="4">
        <v>44305.672465277778</v>
      </c>
      <c r="B73" s="1" t="s">
        <v>2882</v>
      </c>
      <c r="C73" s="1" t="s">
        <v>2974</v>
      </c>
      <c r="D73" s="1" t="s">
        <v>2975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6" customHeight="1" x14ac:dyDescent="0.35">
      <c r="A74" s="4">
        <v>44305.672719907408</v>
      </c>
      <c r="B74" s="1" t="s">
        <v>2882</v>
      </c>
      <c r="C74" s="1" t="s">
        <v>2946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6" customHeight="1" x14ac:dyDescent="0.35">
      <c r="A75" s="4">
        <v>44305.672766203701</v>
      </c>
      <c r="B75" s="1" t="s">
        <v>2882</v>
      </c>
      <c r="C75" s="1" t="s">
        <v>2974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6" customHeight="1" x14ac:dyDescent="0.35">
      <c r="A76" s="4">
        <v>44305.673321759263</v>
      </c>
      <c r="B76" s="1" t="s">
        <v>2882</v>
      </c>
      <c r="C76" s="1" t="s">
        <v>2946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6" customHeight="1" x14ac:dyDescent="0.35">
      <c r="A77" s="4">
        <v>44305.673402777778</v>
      </c>
      <c r="B77" s="1" t="s">
        <v>2882</v>
      </c>
      <c r="C77" s="1" t="s">
        <v>2976</v>
      </c>
      <c r="D77" s="1" t="s">
        <v>2977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6" customHeight="1" x14ac:dyDescent="0.35">
      <c r="A78" s="4">
        <v>44307.744814814818</v>
      </c>
      <c r="B78" s="1" t="s">
        <v>2882</v>
      </c>
      <c r="C78" s="1" t="s">
        <v>2978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6" customHeight="1" x14ac:dyDescent="0.35">
      <c r="A79" s="4">
        <v>44307.744884259257</v>
      </c>
      <c r="B79" s="1" t="s">
        <v>2882</v>
      </c>
      <c r="C79" s="1" t="s">
        <v>2979</v>
      </c>
      <c r="D79" s="1" t="s">
        <v>2975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6" customHeight="1" x14ac:dyDescent="0.35">
      <c r="A80" s="4">
        <v>44313.646921296298</v>
      </c>
      <c r="B80" s="1" t="s">
        <v>2882</v>
      </c>
      <c r="C80" s="1" t="s">
        <v>2979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6" customHeight="1" x14ac:dyDescent="0.35">
      <c r="A81" s="4">
        <v>44323.447754629633</v>
      </c>
      <c r="B81" s="1" t="s">
        <v>2882</v>
      </c>
      <c r="C81" s="1" t="s">
        <v>2929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6" customHeight="1" x14ac:dyDescent="0.35">
      <c r="A82" s="4">
        <v>44361.653865740744</v>
      </c>
      <c r="B82" s="1" t="s">
        <v>2882</v>
      </c>
      <c r="C82" s="1" t="s">
        <v>2929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6" customHeight="1" x14ac:dyDescent="0.35">
      <c r="A83" s="4">
        <v>44361.655023148145</v>
      </c>
      <c r="B83" s="1" t="s">
        <v>2882</v>
      </c>
      <c r="C83" s="1" t="s">
        <v>2929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6" customHeight="1" x14ac:dyDescent="0.35">
      <c r="A84" s="4">
        <v>44361.655046296299</v>
      </c>
      <c r="B84" s="1" t="s">
        <v>2882</v>
      </c>
      <c r="C84" s="1" t="s">
        <v>2929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6" customHeight="1" x14ac:dyDescent="0.35">
      <c r="A85" s="4">
        <v>44361.655069444445</v>
      </c>
      <c r="B85" s="1" t="s">
        <v>2882</v>
      </c>
      <c r="C85" s="1" t="s">
        <v>2980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6" customHeight="1" x14ac:dyDescent="0.35">
      <c r="A86" s="4">
        <v>44361.655486111114</v>
      </c>
      <c r="B86" s="1" t="s">
        <v>2882</v>
      </c>
      <c r="C86" s="1" t="s">
        <v>2929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6" customHeight="1" x14ac:dyDescent="0.35">
      <c r="A87" s="4">
        <v>44362.813240740739</v>
      </c>
      <c r="B87" s="1" t="s">
        <v>2882</v>
      </c>
      <c r="C87" s="1" t="s">
        <v>2926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6" customHeight="1" x14ac:dyDescent="0.35">
      <c r="A88" s="4">
        <v>44362.813761574071</v>
      </c>
      <c r="B88" s="1" t="s">
        <v>2882</v>
      </c>
      <c r="C88" s="1" t="s">
        <v>2926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6" customHeight="1" x14ac:dyDescent="0.35">
      <c r="A89" s="4">
        <v>44362.8203587963</v>
      </c>
      <c r="B89" s="1" t="s">
        <v>2882</v>
      </c>
      <c r="C89" s="1" t="s">
        <v>2926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6" customHeight="1" x14ac:dyDescent="0.35">
      <c r="A90" s="4">
        <v>44362.820393518516</v>
      </c>
      <c r="B90" s="1" t="s">
        <v>2882</v>
      </c>
      <c r="C90" s="1" t="s">
        <v>2926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6" customHeight="1" x14ac:dyDescent="0.35">
      <c r="A91" s="4">
        <v>44362.820486111108</v>
      </c>
      <c r="B91" s="1" t="s">
        <v>2882</v>
      </c>
      <c r="C91" s="1" t="s">
        <v>2967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6" customHeight="1" x14ac:dyDescent="0.35">
      <c r="A92" s="4">
        <v>44362.820752314816</v>
      </c>
      <c r="B92" s="1" t="s">
        <v>2882</v>
      </c>
      <c r="C92" s="1" t="s">
        <v>2926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6" customHeight="1" x14ac:dyDescent="0.35">
      <c r="A93" s="4">
        <v>44362.820787037039</v>
      </c>
      <c r="B93" s="1" t="s">
        <v>2882</v>
      </c>
      <c r="C93" s="1" t="s">
        <v>2926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6" customHeight="1" x14ac:dyDescent="0.35">
      <c r="A94" s="4">
        <v>44362.821203703701</v>
      </c>
      <c r="B94" s="1" t="s">
        <v>2882</v>
      </c>
      <c r="C94" s="1" t="s">
        <v>2967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6" customHeight="1" x14ac:dyDescent="0.35">
      <c r="A95" s="4">
        <v>44362.822210648148</v>
      </c>
      <c r="B95" s="1" t="s">
        <v>2882</v>
      </c>
      <c r="C95" s="1" t="s">
        <v>2926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6" customHeight="1" x14ac:dyDescent="0.35">
      <c r="A96" s="4">
        <v>44362.822245370371</v>
      </c>
      <c r="B96" s="1" t="s">
        <v>2882</v>
      </c>
      <c r="C96" s="1" t="s">
        <v>2926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6" customHeight="1" x14ac:dyDescent="0.35">
      <c r="A97" s="4">
        <v>44362.822418981479</v>
      </c>
      <c r="B97" s="1" t="s">
        <v>2882</v>
      </c>
      <c r="C97" s="1" t="s">
        <v>2967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6" customHeight="1" x14ac:dyDescent="0.35">
      <c r="A98" s="4">
        <v>44362.822766203702</v>
      </c>
      <c r="B98" s="1" t="s">
        <v>2882</v>
      </c>
      <c r="C98" s="1" t="s">
        <v>2926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6" customHeight="1" x14ac:dyDescent="0.35">
      <c r="A99" s="4">
        <v>44362.822800925926</v>
      </c>
      <c r="B99" s="1" t="s">
        <v>2882</v>
      </c>
      <c r="C99" s="1" t="s">
        <v>2926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6" customHeight="1" x14ac:dyDescent="0.35">
      <c r="A100" s="4">
        <v>44362.822905092595</v>
      </c>
      <c r="B100" s="1" t="s">
        <v>2882</v>
      </c>
      <c r="C100" s="1" t="s">
        <v>2967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6" customHeight="1" x14ac:dyDescent="0.35">
      <c r="A101" s="4">
        <v>44362.82303240741</v>
      </c>
      <c r="B101" s="1" t="s">
        <v>2882</v>
      </c>
      <c r="C101" s="1" t="s">
        <v>2926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6" customHeight="1" x14ac:dyDescent="0.35">
      <c r="A102" s="4">
        <v>44362.823067129626</v>
      </c>
      <c r="B102" s="1" t="s">
        <v>2882</v>
      </c>
      <c r="C102" s="1" t="s">
        <v>2926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6" customHeight="1" x14ac:dyDescent="0.35">
      <c r="A103" s="4">
        <v>44362.827916666669</v>
      </c>
      <c r="B103" s="1" t="s">
        <v>2882</v>
      </c>
      <c r="C103" s="1" t="s">
        <v>2926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6" customHeight="1" x14ac:dyDescent="0.35">
      <c r="A104" s="4">
        <v>44362.827939814815</v>
      </c>
      <c r="B104" s="1" t="s">
        <v>2882</v>
      </c>
      <c r="C104" s="1" t="s">
        <v>2926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6" customHeight="1" x14ac:dyDescent="0.35">
      <c r="A105" s="4">
        <v>44362.828009259261</v>
      </c>
      <c r="B105" s="1" t="s">
        <v>2882</v>
      </c>
      <c r="C105" s="1" t="s">
        <v>2967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6" customHeight="1" x14ac:dyDescent="0.35">
      <c r="A106" s="4">
        <v>44363.643946759257</v>
      </c>
      <c r="B106" s="1" t="s">
        <v>2882</v>
      </c>
      <c r="C106" s="1" t="s">
        <v>2926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6" customHeight="1" x14ac:dyDescent="0.35">
      <c r="A107" s="4">
        <v>44363.64398148148</v>
      </c>
      <c r="B107" s="1" t="s">
        <v>2882</v>
      </c>
      <c r="C107" s="1" t="s">
        <v>2926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6" customHeight="1" x14ac:dyDescent="0.35">
      <c r="A108" s="4">
        <v>44363.646249999998</v>
      </c>
      <c r="B108" s="1" t="s">
        <v>2882</v>
      </c>
      <c r="C108" s="1" t="s">
        <v>2917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6" customHeight="1" x14ac:dyDescent="0.35">
      <c r="A109" s="4">
        <v>44363.646655092591</v>
      </c>
      <c r="B109" s="1" t="s">
        <v>2882</v>
      </c>
      <c r="C109" s="1" t="s">
        <v>2917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6" customHeight="1" x14ac:dyDescent="0.35">
      <c r="A110" s="4">
        <v>44363.646909722222</v>
      </c>
      <c r="B110" s="1" t="s">
        <v>2882</v>
      </c>
      <c r="C110" s="1" t="s">
        <v>2917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6" customHeight="1" x14ac:dyDescent="0.35">
      <c r="A111" s="4">
        <v>44363.652002314811</v>
      </c>
      <c r="B111" s="1" t="s">
        <v>2882</v>
      </c>
      <c r="C111" s="1" t="s">
        <v>2926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6" customHeight="1" x14ac:dyDescent="0.35">
      <c r="A112" s="4">
        <v>44363.652025462965</v>
      </c>
      <c r="B112" s="1" t="s">
        <v>2882</v>
      </c>
      <c r="C112" s="1" t="s">
        <v>2926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6" customHeight="1" x14ac:dyDescent="0.35">
      <c r="A113" s="4">
        <v>44363.656064814815</v>
      </c>
      <c r="B113" s="1" t="s">
        <v>2882</v>
      </c>
      <c r="C113" s="1" t="s">
        <v>2967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6" customHeight="1" x14ac:dyDescent="0.35">
      <c r="A114" s="4">
        <v>44363.656238425923</v>
      </c>
      <c r="B114" s="1" t="s">
        <v>2882</v>
      </c>
      <c r="C114" s="1" t="s">
        <v>2926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6" customHeight="1" x14ac:dyDescent="0.35">
      <c r="A115" s="4">
        <v>44363.656273148146</v>
      </c>
      <c r="B115" s="1" t="s">
        <v>2882</v>
      </c>
      <c r="C115" s="1" t="s">
        <v>2926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6" customHeight="1" x14ac:dyDescent="0.35">
      <c r="A116" s="4">
        <v>44363.656643518516</v>
      </c>
      <c r="B116" s="1" t="s">
        <v>2882</v>
      </c>
      <c r="C116" s="1" t="s">
        <v>2967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6" customHeight="1" x14ac:dyDescent="0.35">
      <c r="A117" s="4">
        <v>44363.656898148147</v>
      </c>
      <c r="B117" s="1" t="s">
        <v>2882</v>
      </c>
      <c r="C117" s="1" t="s">
        <v>2926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6" customHeight="1" x14ac:dyDescent="0.35">
      <c r="A118" s="4">
        <v>44363.65693287037</v>
      </c>
      <c r="B118" s="1" t="s">
        <v>2882</v>
      </c>
      <c r="C118" s="1" t="s">
        <v>2926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6" customHeight="1" x14ac:dyDescent="0.35">
      <c r="A119" s="4">
        <v>44363.666365740741</v>
      </c>
      <c r="B119" s="1" t="s">
        <v>2882</v>
      </c>
      <c r="C119" s="1" t="s">
        <v>2926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6" customHeight="1" x14ac:dyDescent="0.35">
      <c r="A120" s="4">
        <v>44363.666400462964</v>
      </c>
      <c r="B120" s="1" t="s">
        <v>2882</v>
      </c>
      <c r="C120" s="1" t="s">
        <v>2926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6" customHeight="1" x14ac:dyDescent="0.35">
      <c r="A121" s="4">
        <v>44363.666539351849</v>
      </c>
      <c r="B121" s="1" t="s">
        <v>2882</v>
      </c>
      <c r="C121" s="1" t="s">
        <v>2967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6" customHeight="1" x14ac:dyDescent="0.35">
      <c r="A122" s="4">
        <v>44363.667604166665</v>
      </c>
      <c r="B122" s="1" t="s">
        <v>2882</v>
      </c>
      <c r="C122" s="1" t="s">
        <v>2926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6" customHeight="1" x14ac:dyDescent="0.35">
      <c r="A123" s="4">
        <v>44363.667638888888</v>
      </c>
      <c r="B123" s="1" t="s">
        <v>2882</v>
      </c>
      <c r="C123" s="1" t="s">
        <v>2926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6" customHeight="1" x14ac:dyDescent="0.35">
      <c r="A124" s="4">
        <v>44363.667743055557</v>
      </c>
      <c r="B124" s="1" t="s">
        <v>2882</v>
      </c>
      <c r="C124" s="1" t="s">
        <v>2967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6" customHeight="1" x14ac:dyDescent="0.35">
      <c r="A125" s="4">
        <v>44363.673182870371</v>
      </c>
      <c r="B125" s="1" t="s">
        <v>2882</v>
      </c>
      <c r="C125" s="1" t="s">
        <v>2926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6" customHeight="1" x14ac:dyDescent="0.35">
      <c r="A126" s="4">
        <v>44363.673217592594</v>
      </c>
      <c r="B126" s="1" t="s">
        <v>2882</v>
      </c>
      <c r="C126" s="1" t="s">
        <v>2926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6" customHeight="1" x14ac:dyDescent="0.35">
      <c r="A127" s="4">
        <v>44363.687638888892</v>
      </c>
      <c r="B127" s="1" t="s">
        <v>2882</v>
      </c>
      <c r="C127" s="1" t="s">
        <v>2926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6" customHeight="1" x14ac:dyDescent="0.35">
      <c r="A128" s="4">
        <v>44363.687662037039</v>
      </c>
      <c r="B128" s="1" t="s">
        <v>2882</v>
      </c>
      <c r="C128" s="1" t="s">
        <v>2926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6" customHeight="1" x14ac:dyDescent="0.35">
      <c r="A129" s="4">
        <v>44363.701261574075</v>
      </c>
      <c r="B129" s="1" t="s">
        <v>2882</v>
      </c>
      <c r="C129" s="1" t="s">
        <v>2967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6" customHeight="1" x14ac:dyDescent="0.35">
      <c r="A130" s="4">
        <v>44363.701342592591</v>
      </c>
      <c r="B130" s="1" t="s">
        <v>2882</v>
      </c>
      <c r="C130" s="1" t="s">
        <v>2926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6" customHeight="1" x14ac:dyDescent="0.35">
      <c r="A131" s="4">
        <v>44363.701377314814</v>
      </c>
      <c r="B131" s="1" t="s">
        <v>2882</v>
      </c>
      <c r="C131" s="1" t="s">
        <v>2926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6" customHeight="1" x14ac:dyDescent="0.35">
      <c r="A132" s="4">
        <v>44363.707858796297</v>
      </c>
      <c r="B132" s="1" t="s">
        <v>2882</v>
      </c>
      <c r="C132" s="1" t="s">
        <v>2926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6" customHeight="1" x14ac:dyDescent="0.35">
      <c r="A133" s="4">
        <v>44363.70789351852</v>
      </c>
      <c r="B133" s="1" t="s">
        <v>2882</v>
      </c>
      <c r="C133" s="1" t="s">
        <v>2926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6" customHeight="1" x14ac:dyDescent="0.35">
      <c r="A134" s="4">
        <v>44363.708402777775</v>
      </c>
      <c r="B134" s="1" t="s">
        <v>2882</v>
      </c>
      <c r="C134" s="1" t="s">
        <v>2926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6" customHeight="1" x14ac:dyDescent="0.35">
      <c r="A135" s="4">
        <v>44363.708425925928</v>
      </c>
      <c r="B135" s="1" t="s">
        <v>2882</v>
      </c>
      <c r="C135" s="1" t="s">
        <v>2926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6" customHeight="1" x14ac:dyDescent="0.35">
      <c r="A136" s="4">
        <v>44363.709907407407</v>
      </c>
      <c r="B136" s="1" t="s">
        <v>2882</v>
      </c>
      <c r="C136" s="1" t="s">
        <v>2926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6" customHeight="1" x14ac:dyDescent="0.35">
      <c r="A137" s="4">
        <v>44363.70994212963</v>
      </c>
      <c r="B137" s="1" t="s">
        <v>2882</v>
      </c>
      <c r="C137" s="1" t="s">
        <v>2926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6" customHeight="1" x14ac:dyDescent="0.35">
      <c r="A138" s="4">
        <v>44363.71366898148</v>
      </c>
      <c r="B138" s="1" t="s">
        <v>2882</v>
      </c>
      <c r="C138" s="1" t="s">
        <v>2967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6" customHeight="1" x14ac:dyDescent="0.35">
      <c r="A139" s="4">
        <v>44363.716909722221</v>
      </c>
      <c r="B139" s="1" t="s">
        <v>2882</v>
      </c>
      <c r="C139" s="1" t="s">
        <v>2926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6" customHeight="1" x14ac:dyDescent="0.35">
      <c r="A140" s="4">
        <v>44363.716944444444</v>
      </c>
      <c r="B140" s="1" t="s">
        <v>2882</v>
      </c>
      <c r="C140" s="1" t="s">
        <v>2926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6" customHeight="1" x14ac:dyDescent="0.35">
      <c r="A141" s="4">
        <v>44363.739629629628</v>
      </c>
      <c r="B141" s="1" t="s">
        <v>2882</v>
      </c>
      <c r="C141" s="1" t="s">
        <v>2927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6" customHeight="1" x14ac:dyDescent="0.35">
      <c r="A142" s="4">
        <v>44363.739641203705</v>
      </c>
      <c r="B142" s="1" t="s">
        <v>2882</v>
      </c>
      <c r="C142" s="1" t="s">
        <v>2923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6" customHeight="1" x14ac:dyDescent="0.35">
      <c r="A143" s="4">
        <v>44363.739756944444</v>
      </c>
      <c r="B143" s="1" t="s">
        <v>2882</v>
      </c>
      <c r="C143" s="1" t="s">
        <v>2928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6" customHeight="1" x14ac:dyDescent="0.35">
      <c r="A144" s="4">
        <v>44363.739791666667</v>
      </c>
      <c r="B144" s="1" t="s">
        <v>2882</v>
      </c>
      <c r="C144" s="1" t="s">
        <v>2929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6" customHeight="1" x14ac:dyDescent="0.35">
      <c r="A145" s="4">
        <v>44363.739953703705</v>
      </c>
      <c r="B145" s="1" t="s">
        <v>2882</v>
      </c>
      <c r="C145" s="1" t="s">
        <v>2929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6" customHeight="1" x14ac:dyDescent="0.35">
      <c r="A146" s="4">
        <v>44363.7969212963</v>
      </c>
      <c r="B146" s="1" t="s">
        <v>2882</v>
      </c>
      <c r="C146" s="1" t="s">
        <v>2940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6" customHeight="1" x14ac:dyDescent="0.35">
      <c r="A147" s="4">
        <v>44363.796944444446</v>
      </c>
      <c r="B147" s="1" t="s">
        <v>2882</v>
      </c>
      <c r="C147" s="1" t="s">
        <v>2942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6" customHeight="1" x14ac:dyDescent="0.35">
      <c r="A148" s="4">
        <v>44363.7971412037</v>
      </c>
      <c r="B148" s="1" t="s">
        <v>2882</v>
      </c>
      <c r="C148" s="1" t="s">
        <v>2926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6" customHeight="1" x14ac:dyDescent="0.35">
      <c r="A149" s="4">
        <v>44363.797175925924</v>
      </c>
      <c r="B149" s="1" t="s">
        <v>2882</v>
      </c>
      <c r="C149" s="1" t="s">
        <v>2926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6" customHeight="1" x14ac:dyDescent="0.35">
      <c r="A150" s="4">
        <v>44363.797326388885</v>
      </c>
      <c r="B150" s="1" t="s">
        <v>2882</v>
      </c>
      <c r="C150" s="1" t="s">
        <v>2967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6" customHeight="1" x14ac:dyDescent="0.35">
      <c r="A151" s="4">
        <v>44364.582638888889</v>
      </c>
      <c r="B151" s="1" t="s">
        <v>2882</v>
      </c>
      <c r="C151" s="1" t="s">
        <v>2917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6" customHeight="1" x14ac:dyDescent="0.35">
      <c r="A152" s="4">
        <v>44364.582638888889</v>
      </c>
      <c r="B152" s="1" t="s">
        <v>2882</v>
      </c>
      <c r="C152" s="1" t="s">
        <v>2917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6" customHeight="1" x14ac:dyDescent="0.35">
      <c r="A153" s="4">
        <v>44364.582638888889</v>
      </c>
      <c r="B153" s="1" t="s">
        <v>2882</v>
      </c>
      <c r="C153" s="1" t="s">
        <v>2917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6" customHeight="1" x14ac:dyDescent="0.35">
      <c r="A154" s="4">
        <v>44364.582638888889</v>
      </c>
      <c r="B154" s="1" t="s">
        <v>2882</v>
      </c>
      <c r="C154" s="1" t="s">
        <v>2917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6" customHeight="1" x14ac:dyDescent="0.35">
      <c r="A155" s="4">
        <v>44364.582638888889</v>
      </c>
      <c r="B155" s="1" t="s">
        <v>2882</v>
      </c>
      <c r="C155" s="1" t="s">
        <v>2917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6" customHeight="1" x14ac:dyDescent="0.35">
      <c r="A156" s="4">
        <v>44364.582638888889</v>
      </c>
      <c r="B156" s="1" t="s">
        <v>2882</v>
      </c>
      <c r="C156" s="1" t="s">
        <v>2917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6" customHeight="1" x14ac:dyDescent="0.35">
      <c r="A157" s="4">
        <v>44364.582638888889</v>
      </c>
      <c r="B157" s="1" t="s">
        <v>2882</v>
      </c>
      <c r="C157" s="1" t="s">
        <v>2917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6" customHeight="1" x14ac:dyDescent="0.35">
      <c r="A158" s="4">
        <v>44364.582638888889</v>
      </c>
      <c r="B158" s="1" t="s">
        <v>2882</v>
      </c>
      <c r="C158" s="1" t="s">
        <v>2917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6" customHeight="1" x14ac:dyDescent="0.35">
      <c r="A159" s="4">
        <v>44364.582638888889</v>
      </c>
      <c r="B159" s="1" t="s">
        <v>2882</v>
      </c>
      <c r="C159" s="1" t="s">
        <v>2917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6" customHeight="1" x14ac:dyDescent="0.35">
      <c r="A160" s="4">
        <v>44364.582638888889</v>
      </c>
      <c r="B160" s="1" t="s">
        <v>2882</v>
      </c>
      <c r="C160" s="1" t="s">
        <v>2917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6" customHeight="1" x14ac:dyDescent="0.35">
      <c r="A161" s="4">
        <v>44364.582638888889</v>
      </c>
      <c r="B161" s="1" t="s">
        <v>2882</v>
      </c>
      <c r="C161" s="1" t="s">
        <v>2917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6" customHeight="1" x14ac:dyDescent="0.35">
      <c r="A162" s="4">
        <v>44364.582650462966</v>
      </c>
      <c r="B162" s="1" t="s">
        <v>2882</v>
      </c>
      <c r="C162" s="1" t="s">
        <v>2917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6" customHeight="1" x14ac:dyDescent="0.35">
      <c r="A163" s="4">
        <v>44364.582650462966</v>
      </c>
      <c r="B163" s="1" t="s">
        <v>2882</v>
      </c>
      <c r="C163" s="1" t="s">
        <v>2917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6" customHeight="1" x14ac:dyDescent="0.35">
      <c r="A164" s="4">
        <v>44364.582650462966</v>
      </c>
      <c r="B164" s="1" t="s">
        <v>2882</v>
      </c>
      <c r="C164" s="1" t="s">
        <v>2917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6" customHeight="1" x14ac:dyDescent="0.35">
      <c r="A165" s="4">
        <v>44364.582650462966</v>
      </c>
      <c r="B165" s="1" t="s">
        <v>2882</v>
      </c>
      <c r="C165" s="1" t="s">
        <v>2917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6" customHeight="1" x14ac:dyDescent="0.35">
      <c r="A166" s="4">
        <v>44364.582650462966</v>
      </c>
      <c r="B166" s="1" t="s">
        <v>2882</v>
      </c>
      <c r="C166" s="1" t="s">
        <v>2917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6" customHeight="1" x14ac:dyDescent="0.35">
      <c r="A167" s="4">
        <v>44364.582650462966</v>
      </c>
      <c r="B167" s="1" t="s">
        <v>2882</v>
      </c>
      <c r="C167" s="1" t="s">
        <v>2917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6" customHeight="1" x14ac:dyDescent="0.35">
      <c r="A168" s="4">
        <v>44364.582650462966</v>
      </c>
      <c r="B168" s="1" t="s">
        <v>2882</v>
      </c>
      <c r="C168" s="1" t="s">
        <v>2917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6" customHeight="1" x14ac:dyDescent="0.35">
      <c r="A169" s="4">
        <v>44364.582650462966</v>
      </c>
      <c r="B169" s="1" t="s">
        <v>2882</v>
      </c>
      <c r="C169" s="1" t="s">
        <v>2917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6" customHeight="1" x14ac:dyDescent="0.35">
      <c r="A170" s="4">
        <v>44364.582835648151</v>
      </c>
      <c r="B170" s="1" t="s">
        <v>2882</v>
      </c>
      <c r="C170" s="1" t="s">
        <v>2946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6" customHeight="1" x14ac:dyDescent="0.35">
      <c r="A171" s="4">
        <v>44364.584178240744</v>
      </c>
      <c r="B171" s="1" t="s">
        <v>2882</v>
      </c>
      <c r="C171" s="1" t="s">
        <v>2940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6" customHeight="1" x14ac:dyDescent="0.35">
      <c r="A172" s="4">
        <v>44364.584907407407</v>
      </c>
      <c r="B172" s="1" t="s">
        <v>2882</v>
      </c>
      <c r="C172" s="1" t="s">
        <v>2938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6" customHeight="1" x14ac:dyDescent="0.35">
      <c r="A173" s="4">
        <v>44364.584965277776</v>
      </c>
      <c r="B173" s="1" t="s">
        <v>2882</v>
      </c>
      <c r="C173" s="1" t="s">
        <v>2941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6" customHeight="1" x14ac:dyDescent="0.35">
      <c r="A174" s="4">
        <v>44364.585023148145</v>
      </c>
      <c r="B174" s="1" t="s">
        <v>2882</v>
      </c>
      <c r="C174" s="1" t="s">
        <v>2936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6" customHeight="1" x14ac:dyDescent="0.35">
      <c r="A175" s="4">
        <v>44364.585069444445</v>
      </c>
      <c r="B175" s="1" t="s">
        <v>2882</v>
      </c>
      <c r="C175" s="1" t="s">
        <v>2931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6" customHeight="1" x14ac:dyDescent="0.35">
      <c r="A176" s="4">
        <v>44364.585115740738</v>
      </c>
      <c r="B176" s="1" t="s">
        <v>2882</v>
      </c>
      <c r="C176" s="1" t="s">
        <v>2937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6" customHeight="1" x14ac:dyDescent="0.35">
      <c r="A177" s="4">
        <v>44364.585335648146</v>
      </c>
      <c r="B177" s="1" t="s">
        <v>2882</v>
      </c>
      <c r="C177" s="1" t="s">
        <v>2925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6" customHeight="1" x14ac:dyDescent="0.35">
      <c r="A178" s="4">
        <v>44364.585393518515</v>
      </c>
      <c r="B178" s="1" t="s">
        <v>2882</v>
      </c>
      <c r="C178" s="1" t="s">
        <v>2928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6" customHeight="1" x14ac:dyDescent="0.35">
      <c r="A179" s="4">
        <v>44364.585428240738</v>
      </c>
      <c r="B179" s="1" t="s">
        <v>2882</v>
      </c>
      <c r="C179" s="1" t="s">
        <v>2929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6" customHeight="1" x14ac:dyDescent="0.35">
      <c r="A180" s="4">
        <v>44364.586423611108</v>
      </c>
      <c r="B180" s="1" t="s">
        <v>2882</v>
      </c>
      <c r="C180" s="1" t="s">
        <v>2981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6" customHeight="1" x14ac:dyDescent="0.35">
      <c r="A181" s="4">
        <v>44364.586423611108</v>
      </c>
      <c r="B181" s="1" t="s">
        <v>2882</v>
      </c>
      <c r="C181" s="1" t="s">
        <v>2970</v>
      </c>
      <c r="D181" s="1"/>
      <c r="E181" s="1" t="s">
        <v>2982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6" customHeight="1" x14ac:dyDescent="0.35">
      <c r="A182" s="4">
        <v>44364.586423611108</v>
      </c>
      <c r="B182" s="1" t="s">
        <v>2882</v>
      </c>
      <c r="C182" s="1" t="s">
        <v>2969</v>
      </c>
      <c r="D182" s="1"/>
      <c r="E182" s="1" t="s">
        <v>2982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6" customHeight="1" x14ac:dyDescent="0.35">
      <c r="A183" s="4">
        <v>44364.586423611108</v>
      </c>
      <c r="B183" s="1" t="s">
        <v>2882</v>
      </c>
      <c r="C183" s="1" t="s">
        <v>2968</v>
      </c>
      <c r="D183" s="1"/>
      <c r="E183" s="1" t="s">
        <v>2982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6" customHeight="1" x14ac:dyDescent="0.35">
      <c r="A184" s="4">
        <v>44364.586423611108</v>
      </c>
      <c r="B184" s="1" t="s">
        <v>2882</v>
      </c>
      <c r="C184" s="1" t="s">
        <v>2966</v>
      </c>
      <c r="D184" s="1"/>
      <c r="E184" s="1" t="s">
        <v>2982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6" customHeight="1" x14ac:dyDescent="0.35">
      <c r="A185" s="4">
        <v>44364.586423611108</v>
      </c>
      <c r="B185" s="1" t="s">
        <v>2882</v>
      </c>
      <c r="C185" s="1" t="s">
        <v>2962</v>
      </c>
      <c r="D185" s="1"/>
      <c r="E185" s="1" t="s">
        <v>2982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6" customHeight="1" x14ac:dyDescent="0.35">
      <c r="A186" s="4">
        <v>44364.586423611108</v>
      </c>
      <c r="B186" s="1" t="s">
        <v>2882</v>
      </c>
      <c r="C186" s="1" t="s">
        <v>2961</v>
      </c>
      <c r="D186" s="1"/>
      <c r="E186" s="1" t="s">
        <v>2982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6" customHeight="1" x14ac:dyDescent="0.35">
      <c r="A187" s="4">
        <v>44364.586423611108</v>
      </c>
      <c r="B187" s="1" t="s">
        <v>2882</v>
      </c>
      <c r="C187" s="1" t="s">
        <v>2960</v>
      </c>
      <c r="D187" s="1"/>
      <c r="E187" s="1" t="s">
        <v>2982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6" customHeight="1" x14ac:dyDescent="0.35">
      <c r="A188" s="4">
        <v>44364.586423611108</v>
      </c>
      <c r="B188" s="1" t="s">
        <v>2882</v>
      </c>
      <c r="C188" s="1" t="s">
        <v>2959</v>
      </c>
      <c r="D188" s="1"/>
      <c r="E188" s="1" t="s">
        <v>2982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6" customHeight="1" x14ac:dyDescent="0.35">
      <c r="A189" s="4">
        <v>44364.586423611108</v>
      </c>
      <c r="B189" s="1" t="s">
        <v>2882</v>
      </c>
      <c r="C189" s="1" t="s">
        <v>2958</v>
      </c>
      <c r="D189" s="1"/>
      <c r="E189" s="1" t="s">
        <v>2982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6" customHeight="1" x14ac:dyDescent="0.35">
      <c r="A190" s="4">
        <v>44364.586423611108</v>
      </c>
      <c r="B190" s="1" t="s">
        <v>2882</v>
      </c>
      <c r="C190" s="1" t="s">
        <v>2957</v>
      </c>
      <c r="D190" s="1"/>
      <c r="E190" s="1" t="s">
        <v>2982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6" customHeight="1" x14ac:dyDescent="0.35">
      <c r="A191" s="4">
        <v>44364.586423611108</v>
      </c>
      <c r="B191" s="1" t="s">
        <v>2882</v>
      </c>
      <c r="C191" s="1" t="s">
        <v>2956</v>
      </c>
      <c r="D191" s="1"/>
      <c r="E191" s="1" t="s">
        <v>2982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6" customHeight="1" x14ac:dyDescent="0.35">
      <c r="A192" s="4">
        <v>44364.586423611108</v>
      </c>
      <c r="B192" s="1" t="s">
        <v>2882</v>
      </c>
      <c r="C192" s="1" t="s">
        <v>2955</v>
      </c>
      <c r="D192" s="1"/>
      <c r="E192" s="1" t="s">
        <v>2982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6" customHeight="1" x14ac:dyDescent="0.35">
      <c r="A193" s="4">
        <v>44364.586423611108</v>
      </c>
      <c r="B193" s="1" t="s">
        <v>2882</v>
      </c>
      <c r="C193" s="1" t="s">
        <v>2954</v>
      </c>
      <c r="D193" s="1"/>
      <c r="E193" s="1" t="s">
        <v>2982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6" customHeight="1" x14ac:dyDescent="0.35">
      <c r="A194" s="4">
        <v>44364.586423611108</v>
      </c>
      <c r="B194" s="1" t="s">
        <v>2882</v>
      </c>
      <c r="C194" s="1" t="s">
        <v>2953</v>
      </c>
      <c r="D194" s="1"/>
      <c r="E194" s="1" t="s">
        <v>2982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6" customHeight="1" x14ac:dyDescent="0.35">
      <c r="A195" s="4">
        <v>44364.586423611108</v>
      </c>
      <c r="B195" s="1" t="s">
        <v>2882</v>
      </c>
      <c r="C195" s="1" t="s">
        <v>2952</v>
      </c>
      <c r="D195" s="1"/>
      <c r="E195" s="1" t="s">
        <v>2982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6" customHeight="1" x14ac:dyDescent="0.35">
      <c r="A196" s="4">
        <v>44364.586423611108</v>
      </c>
      <c r="B196" s="1" t="s">
        <v>2882</v>
      </c>
      <c r="C196" s="1" t="s">
        <v>2951</v>
      </c>
      <c r="D196" s="1"/>
      <c r="E196" s="1" t="s">
        <v>2982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6" customHeight="1" x14ac:dyDescent="0.35">
      <c r="A197" s="4">
        <v>44364.586423611108</v>
      </c>
      <c r="B197" s="1" t="s">
        <v>2882</v>
      </c>
      <c r="C197" s="1" t="s">
        <v>2950</v>
      </c>
      <c r="D197" s="1"/>
      <c r="E197" s="1" t="s">
        <v>2982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6" customHeight="1" x14ac:dyDescent="0.35">
      <c r="A198" s="4">
        <v>44364.586423611108</v>
      </c>
      <c r="B198" s="1" t="s">
        <v>2882</v>
      </c>
      <c r="C198" s="1" t="s">
        <v>2949</v>
      </c>
      <c r="D198" s="1"/>
      <c r="E198" s="1" t="s">
        <v>2982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6" customHeight="1" x14ac:dyDescent="0.35">
      <c r="A199" s="4">
        <v>44364.586423611108</v>
      </c>
      <c r="B199" s="1" t="s">
        <v>2882</v>
      </c>
      <c r="C199" s="1" t="s">
        <v>2948</v>
      </c>
      <c r="D199" s="1"/>
      <c r="E199" s="1" t="s">
        <v>2982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6" customHeight="1" x14ac:dyDescent="0.35">
      <c r="A200" s="4">
        <v>44364.586423611108</v>
      </c>
      <c r="B200" s="1" t="s">
        <v>2882</v>
      </c>
      <c r="C200" s="1" t="s">
        <v>2947</v>
      </c>
      <c r="D200" s="1"/>
      <c r="E200" s="1" t="s">
        <v>2982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6" customHeight="1" x14ac:dyDescent="0.35">
      <c r="A201" s="4">
        <v>44364.586423611108</v>
      </c>
      <c r="B201" s="1" t="s">
        <v>2882</v>
      </c>
      <c r="C201" s="1" t="s">
        <v>2965</v>
      </c>
      <c r="D201" s="1"/>
      <c r="E201" s="1" t="s">
        <v>2982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6" customHeight="1" x14ac:dyDescent="0.35">
      <c r="A202" s="4">
        <v>44364.586423611108</v>
      </c>
      <c r="B202" s="1" t="s">
        <v>2882</v>
      </c>
      <c r="C202" s="1" t="s">
        <v>2964</v>
      </c>
      <c r="D202" s="1"/>
      <c r="E202" s="1" t="s">
        <v>2982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6" customHeight="1" x14ac:dyDescent="0.35">
      <c r="A203" s="4">
        <v>44364.586423611108</v>
      </c>
      <c r="B203" s="1" t="s">
        <v>2882</v>
      </c>
      <c r="C203" s="1" t="s">
        <v>2974</v>
      </c>
      <c r="D203" s="1"/>
      <c r="E203" s="1" t="s">
        <v>2982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6" customHeight="1" x14ac:dyDescent="0.35">
      <c r="A204" s="4">
        <v>44364.586423611108</v>
      </c>
      <c r="B204" s="1" t="s">
        <v>2882</v>
      </c>
      <c r="C204" s="1" t="s">
        <v>2979</v>
      </c>
      <c r="D204" s="1"/>
      <c r="E204" s="1" t="s">
        <v>2982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6" customHeight="1" x14ac:dyDescent="0.35">
      <c r="A205" s="4">
        <v>44364.586423611108</v>
      </c>
      <c r="B205" s="1" t="s">
        <v>2882</v>
      </c>
      <c r="C205" s="1" t="s">
        <v>2980</v>
      </c>
      <c r="D205" s="1"/>
      <c r="E205" s="1" t="s">
        <v>2982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6" customHeight="1" x14ac:dyDescent="0.35">
      <c r="A206" s="4">
        <v>44364.586423611108</v>
      </c>
      <c r="B206" s="1" t="s">
        <v>2882</v>
      </c>
      <c r="C206" s="1" t="s">
        <v>2967</v>
      </c>
      <c r="D206" s="1"/>
      <c r="E206" s="1" t="s">
        <v>2982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6" customHeight="1" x14ac:dyDescent="0.35">
      <c r="A207" s="4">
        <v>44364.586423611108</v>
      </c>
      <c r="B207" s="1" t="s">
        <v>2882</v>
      </c>
      <c r="C207" s="1" t="s">
        <v>2983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6" customHeight="1" x14ac:dyDescent="0.35">
      <c r="A208" s="4">
        <v>44364.58662037037</v>
      </c>
      <c r="B208" s="1" t="s">
        <v>2882</v>
      </c>
      <c r="C208" s="1" t="s">
        <v>2917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6" customHeight="1" x14ac:dyDescent="0.35">
      <c r="A209" s="4">
        <v>44364.58662037037</v>
      </c>
      <c r="B209" s="1" t="s">
        <v>2882</v>
      </c>
      <c r="C209" s="1" t="s">
        <v>2917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6" customHeight="1" x14ac:dyDescent="0.35">
      <c r="A210" s="4">
        <v>44364.58662037037</v>
      </c>
      <c r="B210" s="1" t="s">
        <v>2882</v>
      </c>
      <c r="C210" s="1" t="s">
        <v>2917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6" customHeight="1" x14ac:dyDescent="0.35">
      <c r="A211" s="4">
        <v>44364.58662037037</v>
      </c>
      <c r="B211" s="1" t="s">
        <v>2882</v>
      </c>
      <c r="C211" s="1" t="s">
        <v>2917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6" customHeight="1" x14ac:dyDescent="0.35">
      <c r="A212" s="4">
        <v>44364.58662037037</v>
      </c>
      <c r="B212" s="1" t="s">
        <v>2882</v>
      </c>
      <c r="C212" s="1" t="s">
        <v>2917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6" customHeight="1" x14ac:dyDescent="0.35">
      <c r="A213" s="4">
        <v>44364.58662037037</v>
      </c>
      <c r="B213" s="1" t="s">
        <v>2882</v>
      </c>
      <c r="C213" s="1" t="s">
        <v>2917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6" customHeight="1" x14ac:dyDescent="0.35">
      <c r="A214" s="4">
        <v>44364.58662037037</v>
      </c>
      <c r="B214" s="1" t="s">
        <v>2882</v>
      </c>
      <c r="C214" s="1" t="s">
        <v>2917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6" customHeight="1" x14ac:dyDescent="0.35">
      <c r="A215" s="4">
        <v>44364.586689814816</v>
      </c>
      <c r="B215" s="1" t="s">
        <v>2882</v>
      </c>
      <c r="C215" s="1" t="s">
        <v>2946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6" customHeight="1" x14ac:dyDescent="0.35">
      <c r="A216" s="4">
        <v>44364.589085648149</v>
      </c>
      <c r="B216" s="1" t="s">
        <v>2882</v>
      </c>
      <c r="C216" s="1" t="s">
        <v>2942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6" customHeight="1" x14ac:dyDescent="0.35">
      <c r="A217" s="4">
        <v>44364.589131944442</v>
      </c>
      <c r="B217" s="1" t="s">
        <v>2882</v>
      </c>
      <c r="C217" s="1" t="s">
        <v>2941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6" customHeight="1" x14ac:dyDescent="0.35">
      <c r="A218" s="4">
        <v>44364.589201388888</v>
      </c>
      <c r="B218" s="1" t="s">
        <v>2882</v>
      </c>
      <c r="C218" s="1" t="s">
        <v>2937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6" customHeight="1" x14ac:dyDescent="0.35">
      <c r="A219" s="4">
        <v>44364.58929398148</v>
      </c>
      <c r="B219" s="1" t="s">
        <v>2882</v>
      </c>
      <c r="C219" s="1" t="s">
        <v>2930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6" customHeight="1" x14ac:dyDescent="0.35">
      <c r="A220" s="4">
        <v>44364.589467592596</v>
      </c>
      <c r="B220" s="1" t="s">
        <v>2882</v>
      </c>
      <c r="C220" s="1" t="s">
        <v>2929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6" customHeight="1" x14ac:dyDescent="0.35">
      <c r="A221" s="4">
        <v>44364.589537037034</v>
      </c>
      <c r="B221" s="1" t="s">
        <v>2882</v>
      </c>
      <c r="C221" s="1" t="s">
        <v>2926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6" customHeight="1" x14ac:dyDescent="0.35">
      <c r="A222" s="4">
        <v>44364.589629629627</v>
      </c>
      <c r="B222" s="1" t="s">
        <v>2882</v>
      </c>
      <c r="C222" s="1" t="s">
        <v>2924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6" customHeight="1" x14ac:dyDescent="0.35">
      <c r="A223" s="4">
        <v>44364.58971064815</v>
      </c>
      <c r="B223" s="1" t="s">
        <v>2882</v>
      </c>
      <c r="C223" s="1" t="s">
        <v>2926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6" customHeight="1" x14ac:dyDescent="0.35">
      <c r="A224" s="4">
        <v>44364.590150462966</v>
      </c>
      <c r="B224" s="1" t="s">
        <v>2882</v>
      </c>
      <c r="C224" s="1" t="s">
        <v>2917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6" customHeight="1" x14ac:dyDescent="0.35">
      <c r="A225" s="4">
        <v>44364.595277777778</v>
      </c>
      <c r="B225" s="1" t="s">
        <v>2882</v>
      </c>
      <c r="C225" s="1" t="s">
        <v>2946</v>
      </c>
      <c r="D225" s="1"/>
      <c r="E225" s="1" t="s">
        <v>2972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6" customHeight="1" x14ac:dyDescent="0.35">
      <c r="A226" s="4">
        <v>44364.595335648148</v>
      </c>
      <c r="B226" s="1" t="s">
        <v>2882</v>
      </c>
      <c r="C226" s="1" t="s">
        <v>2946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6" customHeight="1" x14ac:dyDescent="0.35">
      <c r="A227" s="4">
        <v>44364.595613425925</v>
      </c>
      <c r="B227" s="1" t="s">
        <v>2882</v>
      </c>
      <c r="C227" s="1" t="s">
        <v>2917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6" customHeight="1" x14ac:dyDescent="0.35">
      <c r="A228" s="4">
        <v>44364.595636574071</v>
      </c>
      <c r="B228" s="1" t="s">
        <v>2882</v>
      </c>
      <c r="C228" s="1" t="s">
        <v>2946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6" customHeight="1" x14ac:dyDescent="0.35">
      <c r="A229" s="4">
        <v>44368.705787037034</v>
      </c>
      <c r="B229" s="1" t="s">
        <v>2882</v>
      </c>
      <c r="C229" s="1" t="s">
        <v>2926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6" customHeight="1" x14ac:dyDescent="0.35">
      <c r="A230" s="4">
        <v>44368.705833333333</v>
      </c>
      <c r="B230" s="1" t="s">
        <v>2882</v>
      </c>
      <c r="C230" s="1" t="s">
        <v>2930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6" customHeight="1" x14ac:dyDescent="0.35">
      <c r="A231" s="4">
        <v>44370.597118055557</v>
      </c>
      <c r="B231" s="1" t="s">
        <v>2882</v>
      </c>
      <c r="C231" s="1" t="s">
        <v>2986</v>
      </c>
      <c r="D231" s="1" t="s">
        <v>2987</v>
      </c>
      <c r="E231" s="1" t="s">
        <v>2972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6" customHeight="1" x14ac:dyDescent="0.35">
      <c r="A232" s="4">
        <v>44370.59715277778</v>
      </c>
      <c r="B232" s="1" t="s">
        <v>2882</v>
      </c>
      <c r="C232" s="1" t="s">
        <v>2984</v>
      </c>
      <c r="D232" s="1" t="s">
        <v>2987</v>
      </c>
      <c r="E232" s="1" t="s">
        <v>2972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6" customHeight="1" x14ac:dyDescent="0.35">
      <c r="A233" s="4">
        <v>44370.597291666665</v>
      </c>
      <c r="B233" s="1" t="s">
        <v>2882</v>
      </c>
      <c r="C233" s="1" t="s">
        <v>2988</v>
      </c>
      <c r="D233" s="1" t="s">
        <v>2989</v>
      </c>
      <c r="E233" s="5" t="s">
        <v>2990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6" customHeight="1" x14ac:dyDescent="0.35">
      <c r="A234" s="4">
        <v>44370.597291666665</v>
      </c>
      <c r="B234" s="1" t="s">
        <v>2882</v>
      </c>
      <c r="C234" s="1" t="s">
        <v>2988</v>
      </c>
      <c r="D234" s="1" t="s">
        <v>2991</v>
      </c>
      <c r="E234" s="1" t="s">
        <v>2992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6" customHeight="1" x14ac:dyDescent="0.35">
      <c r="A235" s="4">
        <v>44370.597291666665</v>
      </c>
      <c r="B235" s="1" t="s">
        <v>2882</v>
      </c>
      <c r="C235" s="1" t="s">
        <v>2988</v>
      </c>
      <c r="D235" s="1" t="s">
        <v>2993</v>
      </c>
      <c r="E235" s="1" t="s">
        <v>2994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6" customHeight="1" x14ac:dyDescent="0.35">
      <c r="A236" s="4">
        <v>44370.597291666665</v>
      </c>
      <c r="B236" s="1" t="s">
        <v>2882</v>
      </c>
      <c r="C236" s="1" t="s">
        <v>2988</v>
      </c>
      <c r="D236" s="1" t="s">
        <v>2985</v>
      </c>
      <c r="E236" s="1" t="s">
        <v>2995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6" customHeight="1" x14ac:dyDescent="0.35">
      <c r="A237" s="4">
        <v>44370.597291666665</v>
      </c>
      <c r="B237" s="1" t="s">
        <v>2882</v>
      </c>
      <c r="C237" s="1" t="s">
        <v>2988</v>
      </c>
      <c r="D237" s="1" t="s">
        <v>2996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6" customHeight="1" x14ac:dyDescent="0.35">
      <c r="A238" s="4">
        <v>44370.597291666665</v>
      </c>
      <c r="B238" s="1" t="s">
        <v>2882</v>
      </c>
      <c r="C238" s="1" t="s">
        <v>2988</v>
      </c>
      <c r="D238" s="1" t="s">
        <v>2997</v>
      </c>
      <c r="E238" s="5" t="s">
        <v>2990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6" customHeight="1" x14ac:dyDescent="0.35">
      <c r="A239" s="4">
        <v>44370.597291666665</v>
      </c>
      <c r="B239" s="1" t="s">
        <v>2882</v>
      </c>
      <c r="C239" s="1" t="s">
        <v>2984</v>
      </c>
      <c r="D239" s="1" t="s">
        <v>2987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6" customHeight="1" x14ac:dyDescent="0.35">
      <c r="A240" s="4">
        <v>44370.597858796296</v>
      </c>
      <c r="B240" s="1" t="s">
        <v>2882</v>
      </c>
      <c r="C240" s="1" t="s">
        <v>2988</v>
      </c>
      <c r="D240" s="1" t="s">
        <v>2989</v>
      </c>
      <c r="E240" s="5" t="s">
        <v>2990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6" customHeight="1" x14ac:dyDescent="0.35">
      <c r="A241" s="4">
        <v>44370.597858796296</v>
      </c>
      <c r="B241" s="1" t="s">
        <v>2882</v>
      </c>
      <c r="C241" s="1" t="s">
        <v>2988</v>
      </c>
      <c r="D241" s="1" t="s">
        <v>2991</v>
      </c>
      <c r="E241" s="1" t="s">
        <v>2992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6" customHeight="1" x14ac:dyDescent="0.35">
      <c r="A242" s="4">
        <v>44370.597858796296</v>
      </c>
      <c r="B242" s="1" t="s">
        <v>2882</v>
      </c>
      <c r="C242" s="1" t="s">
        <v>2988</v>
      </c>
      <c r="D242" s="1" t="s">
        <v>2993</v>
      </c>
      <c r="E242" s="1" t="s">
        <v>2994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6" customHeight="1" x14ac:dyDescent="0.35">
      <c r="A243" s="4">
        <v>44370.597858796296</v>
      </c>
      <c r="B243" s="1" t="s">
        <v>2882</v>
      </c>
      <c r="C243" s="1" t="s">
        <v>2988</v>
      </c>
      <c r="D243" s="1" t="s">
        <v>2985</v>
      </c>
      <c r="E243" s="1" t="s">
        <v>2995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6" customHeight="1" x14ac:dyDescent="0.35">
      <c r="A244" s="4">
        <v>44370.597858796296</v>
      </c>
      <c r="B244" s="1" t="s">
        <v>2882</v>
      </c>
      <c r="C244" s="1" t="s">
        <v>2988</v>
      </c>
      <c r="D244" s="1" t="s">
        <v>2996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6" customHeight="1" x14ac:dyDescent="0.35">
      <c r="A245" s="4">
        <v>44370.597858796296</v>
      </c>
      <c r="B245" s="1" t="s">
        <v>2882</v>
      </c>
      <c r="C245" s="1" t="s">
        <v>2988</v>
      </c>
      <c r="D245" s="1" t="s">
        <v>2997</v>
      </c>
      <c r="E245" s="5" t="s">
        <v>2990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6" customHeight="1" x14ac:dyDescent="0.35">
      <c r="A246" s="4">
        <v>44370.601203703707</v>
      </c>
      <c r="B246" s="1" t="s">
        <v>2882</v>
      </c>
      <c r="C246" s="1" t="s">
        <v>2988</v>
      </c>
      <c r="D246" s="1" t="s">
        <v>2989</v>
      </c>
      <c r="E246" s="5" t="s">
        <v>2990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6" customHeight="1" x14ac:dyDescent="0.35">
      <c r="A247" s="4">
        <v>44370.601203703707</v>
      </c>
      <c r="B247" s="1" t="s">
        <v>2882</v>
      </c>
      <c r="C247" s="1" t="s">
        <v>2988</v>
      </c>
      <c r="D247" s="1" t="s">
        <v>2991</v>
      </c>
      <c r="E247" s="1" t="s">
        <v>2992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6" customHeight="1" x14ac:dyDescent="0.35">
      <c r="A248" s="4">
        <v>44370.601203703707</v>
      </c>
      <c r="B248" s="1" t="s">
        <v>2882</v>
      </c>
      <c r="C248" s="1" t="s">
        <v>2988</v>
      </c>
      <c r="D248" s="1" t="s">
        <v>2993</v>
      </c>
      <c r="E248" s="1" t="s">
        <v>2994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6" customHeight="1" x14ac:dyDescent="0.35">
      <c r="A249" s="4">
        <v>44370.601203703707</v>
      </c>
      <c r="B249" s="1" t="s">
        <v>2882</v>
      </c>
      <c r="C249" s="1" t="s">
        <v>2988</v>
      </c>
      <c r="D249" s="1" t="s">
        <v>2985</v>
      </c>
      <c r="E249" s="1" t="s">
        <v>2995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6" customHeight="1" x14ac:dyDescent="0.35">
      <c r="A250" s="4">
        <v>44370.601203703707</v>
      </c>
      <c r="B250" s="1" t="s">
        <v>2882</v>
      </c>
      <c r="C250" s="1" t="s">
        <v>2988</v>
      </c>
      <c r="D250" s="1" t="s">
        <v>2996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6" customHeight="1" x14ac:dyDescent="0.35">
      <c r="A251" s="4">
        <v>44370.601203703707</v>
      </c>
      <c r="B251" s="1" t="s">
        <v>2882</v>
      </c>
      <c r="C251" s="1" t="s">
        <v>2988</v>
      </c>
      <c r="D251" s="1" t="s">
        <v>2997</v>
      </c>
      <c r="E251" s="5" t="s">
        <v>2990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6" customHeight="1" x14ac:dyDescent="0.35">
      <c r="A252" s="4">
        <v>44370.622337962966</v>
      </c>
      <c r="B252" s="1" t="s">
        <v>2882</v>
      </c>
      <c r="C252" s="1" t="s">
        <v>2984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6" customHeight="1" x14ac:dyDescent="0.35">
      <c r="A253" s="4">
        <v>44370.622476851851</v>
      </c>
      <c r="B253" s="1" t="s">
        <v>2882</v>
      </c>
      <c r="C253" s="1" t="s">
        <v>2988</v>
      </c>
      <c r="D253" s="1" t="s">
        <v>2989</v>
      </c>
      <c r="E253" s="5" t="s">
        <v>2990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6" customHeight="1" x14ac:dyDescent="0.35">
      <c r="A254" s="4">
        <v>44370.622476851851</v>
      </c>
      <c r="B254" s="1" t="s">
        <v>2882</v>
      </c>
      <c r="C254" s="1" t="s">
        <v>2988</v>
      </c>
      <c r="D254" s="1" t="s">
        <v>2991</v>
      </c>
      <c r="E254" s="1" t="s">
        <v>2992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6" customHeight="1" x14ac:dyDescent="0.35">
      <c r="A255" s="4">
        <v>44370.622476851851</v>
      </c>
      <c r="B255" s="1" t="s">
        <v>2882</v>
      </c>
      <c r="C255" s="1" t="s">
        <v>2988</v>
      </c>
      <c r="D255" s="1" t="s">
        <v>2993</v>
      </c>
      <c r="E255" s="1" t="s">
        <v>2994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6" customHeight="1" x14ac:dyDescent="0.35">
      <c r="A256" s="4">
        <v>44370.622476851851</v>
      </c>
      <c r="B256" s="1" t="s">
        <v>2882</v>
      </c>
      <c r="C256" s="1" t="s">
        <v>2988</v>
      </c>
      <c r="D256" s="1" t="s">
        <v>2985</v>
      </c>
      <c r="E256" s="1" t="s">
        <v>2995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6" customHeight="1" x14ac:dyDescent="0.35">
      <c r="A257" s="4">
        <v>44370.622476851851</v>
      </c>
      <c r="B257" s="1" t="s">
        <v>2882</v>
      </c>
      <c r="C257" s="1" t="s">
        <v>2988</v>
      </c>
      <c r="D257" s="1" t="s">
        <v>2996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6" customHeight="1" x14ac:dyDescent="0.35">
      <c r="A258" s="4">
        <v>44370.622476851851</v>
      </c>
      <c r="B258" s="1" t="s">
        <v>2882</v>
      </c>
      <c r="C258" s="1" t="s">
        <v>2988</v>
      </c>
      <c r="D258" s="1" t="s">
        <v>2997</v>
      </c>
      <c r="E258" s="5" t="s">
        <v>2990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6" customHeight="1" x14ac:dyDescent="0.35">
      <c r="A259" s="4">
        <v>44370.624502314815</v>
      </c>
      <c r="B259" s="1" t="s">
        <v>2882</v>
      </c>
      <c r="C259" s="1" t="s">
        <v>2988</v>
      </c>
      <c r="D259" s="1" t="s">
        <v>2989</v>
      </c>
      <c r="E259" s="5" t="s">
        <v>2990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6" customHeight="1" x14ac:dyDescent="0.35">
      <c r="A260" s="4">
        <v>44370.624502314815</v>
      </c>
      <c r="B260" s="1" t="s">
        <v>2882</v>
      </c>
      <c r="C260" s="1" t="s">
        <v>2988</v>
      </c>
      <c r="D260" s="1" t="s">
        <v>2991</v>
      </c>
      <c r="E260" s="1" t="s">
        <v>2992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6" customHeight="1" x14ac:dyDescent="0.35">
      <c r="A261" s="4">
        <v>44370.624502314815</v>
      </c>
      <c r="B261" s="1" t="s">
        <v>2882</v>
      </c>
      <c r="C261" s="1" t="s">
        <v>2988</v>
      </c>
      <c r="D261" s="1" t="s">
        <v>2993</v>
      </c>
      <c r="E261" s="1" t="s">
        <v>2994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6" customHeight="1" x14ac:dyDescent="0.35">
      <c r="A262" s="4">
        <v>44370.624502314815</v>
      </c>
      <c r="B262" s="1" t="s">
        <v>2882</v>
      </c>
      <c r="C262" s="1" t="s">
        <v>2988</v>
      </c>
      <c r="D262" s="1" t="s">
        <v>2985</v>
      </c>
      <c r="E262" s="1" t="s">
        <v>2995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6" customHeight="1" x14ac:dyDescent="0.35">
      <c r="A263" s="4">
        <v>44370.624502314815</v>
      </c>
      <c r="B263" s="1" t="s">
        <v>2882</v>
      </c>
      <c r="C263" s="1" t="s">
        <v>2988</v>
      </c>
      <c r="D263" s="1" t="s">
        <v>2996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6" customHeight="1" x14ac:dyDescent="0.35">
      <c r="A264" s="4">
        <v>44370.624502314815</v>
      </c>
      <c r="B264" s="1" t="s">
        <v>2882</v>
      </c>
      <c r="C264" s="1" t="s">
        <v>2988</v>
      </c>
      <c r="D264" s="1" t="s">
        <v>2997</v>
      </c>
      <c r="E264" s="5" t="s">
        <v>2990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6" customHeight="1" x14ac:dyDescent="0.35">
      <c r="A265" s="4">
        <v>44370.62537037037</v>
      </c>
      <c r="B265" s="1" t="s">
        <v>2882</v>
      </c>
      <c r="C265" s="1" t="s">
        <v>2988</v>
      </c>
      <c r="D265" s="1" t="s">
        <v>2989</v>
      </c>
      <c r="E265" s="5" t="s">
        <v>2990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6" customHeight="1" x14ac:dyDescent="0.35">
      <c r="A266" s="4">
        <v>44370.62537037037</v>
      </c>
      <c r="B266" s="1" t="s">
        <v>2882</v>
      </c>
      <c r="C266" s="1" t="s">
        <v>2988</v>
      </c>
      <c r="D266" s="1" t="s">
        <v>2991</v>
      </c>
      <c r="E266" s="1" t="s">
        <v>2992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6" customHeight="1" x14ac:dyDescent="0.35">
      <c r="A267" s="4">
        <v>44370.62537037037</v>
      </c>
      <c r="B267" s="1" t="s">
        <v>2882</v>
      </c>
      <c r="C267" s="1" t="s">
        <v>2988</v>
      </c>
      <c r="D267" s="1" t="s">
        <v>2993</v>
      </c>
      <c r="E267" s="1" t="s">
        <v>2994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6" customHeight="1" x14ac:dyDescent="0.35">
      <c r="A268" s="4">
        <v>44370.62537037037</v>
      </c>
      <c r="B268" s="1" t="s">
        <v>2882</v>
      </c>
      <c r="C268" s="1" t="s">
        <v>2988</v>
      </c>
      <c r="D268" s="1" t="s">
        <v>2985</v>
      </c>
      <c r="E268" s="1" t="s">
        <v>2995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6" customHeight="1" x14ac:dyDescent="0.35">
      <c r="A269" s="4">
        <v>44370.62537037037</v>
      </c>
      <c r="B269" s="1" t="s">
        <v>2882</v>
      </c>
      <c r="C269" s="1" t="s">
        <v>2988</v>
      </c>
      <c r="D269" s="1" t="s">
        <v>2996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6" customHeight="1" x14ac:dyDescent="0.35">
      <c r="A270" s="4">
        <v>44370.62537037037</v>
      </c>
      <c r="B270" s="1" t="s">
        <v>2882</v>
      </c>
      <c r="C270" s="1" t="s">
        <v>2988</v>
      </c>
      <c r="D270" s="1" t="s">
        <v>2997</v>
      </c>
      <c r="E270" s="5" t="s">
        <v>2990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6" customHeight="1" x14ac:dyDescent="0.35">
      <c r="A271" s="4">
        <v>44370.625416666669</v>
      </c>
      <c r="B271" s="1" t="s">
        <v>2882</v>
      </c>
      <c r="C271" s="1" t="s">
        <v>2984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6" customHeight="1" x14ac:dyDescent="0.35">
      <c r="A272" s="4">
        <v>44370.626469907409</v>
      </c>
      <c r="B272" s="1" t="s">
        <v>2882</v>
      </c>
      <c r="C272" s="1" t="s">
        <v>2988</v>
      </c>
      <c r="D272" s="1" t="s">
        <v>2989</v>
      </c>
      <c r="E272" s="5" t="s">
        <v>2990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6" customHeight="1" x14ac:dyDescent="0.35">
      <c r="A273" s="4">
        <v>44370.626469907409</v>
      </c>
      <c r="B273" s="1" t="s">
        <v>2882</v>
      </c>
      <c r="C273" s="1" t="s">
        <v>2988</v>
      </c>
      <c r="D273" s="1" t="s">
        <v>2991</v>
      </c>
      <c r="E273" s="1" t="s">
        <v>2992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6" customHeight="1" x14ac:dyDescent="0.35">
      <c r="A274" s="4">
        <v>44370.626469907409</v>
      </c>
      <c r="B274" s="1" t="s">
        <v>2882</v>
      </c>
      <c r="C274" s="1" t="s">
        <v>2988</v>
      </c>
      <c r="D274" s="1" t="s">
        <v>2993</v>
      </c>
      <c r="E274" s="1" t="s">
        <v>2994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6" customHeight="1" x14ac:dyDescent="0.35">
      <c r="A275" s="4">
        <v>44370.626469907409</v>
      </c>
      <c r="B275" s="1" t="s">
        <v>2882</v>
      </c>
      <c r="C275" s="1" t="s">
        <v>2988</v>
      </c>
      <c r="D275" s="1" t="s">
        <v>2985</v>
      </c>
      <c r="E275" s="1" t="s">
        <v>2995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6" customHeight="1" x14ac:dyDescent="0.35">
      <c r="A276" s="4">
        <v>44370.626469907409</v>
      </c>
      <c r="B276" s="1" t="s">
        <v>2882</v>
      </c>
      <c r="C276" s="1" t="s">
        <v>2988</v>
      </c>
      <c r="D276" s="1" t="s">
        <v>2996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6" customHeight="1" x14ac:dyDescent="0.35">
      <c r="A277" s="4">
        <v>44370.626469907409</v>
      </c>
      <c r="B277" s="1" t="s">
        <v>2882</v>
      </c>
      <c r="C277" s="1" t="s">
        <v>2988</v>
      </c>
      <c r="D277" s="1" t="s">
        <v>2997</v>
      </c>
      <c r="E277" s="5" t="s">
        <v>2990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6" customHeight="1" x14ac:dyDescent="0.35">
      <c r="A278" s="4">
        <v>44370.626469907409</v>
      </c>
      <c r="B278" s="1" t="s">
        <v>2882</v>
      </c>
      <c r="C278" s="1" t="s">
        <v>2984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6" customHeight="1" x14ac:dyDescent="0.35">
      <c r="A279" s="4">
        <v>44370.626643518517</v>
      </c>
      <c r="B279" s="1" t="s">
        <v>2882</v>
      </c>
      <c r="C279" s="1" t="s">
        <v>2988</v>
      </c>
      <c r="D279" s="1" t="s">
        <v>2989</v>
      </c>
      <c r="E279" s="5" t="s">
        <v>2990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6" customHeight="1" x14ac:dyDescent="0.35">
      <c r="A280" s="4">
        <v>44370.626643518517</v>
      </c>
      <c r="B280" s="1" t="s">
        <v>2882</v>
      </c>
      <c r="C280" s="1" t="s">
        <v>2988</v>
      </c>
      <c r="D280" s="1" t="s">
        <v>2991</v>
      </c>
      <c r="E280" s="1" t="s">
        <v>2992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6" customHeight="1" x14ac:dyDescent="0.35">
      <c r="A281" s="4">
        <v>44370.626643518517</v>
      </c>
      <c r="B281" s="1" t="s">
        <v>2882</v>
      </c>
      <c r="C281" s="1" t="s">
        <v>2988</v>
      </c>
      <c r="D281" s="1" t="s">
        <v>2993</v>
      </c>
      <c r="E281" s="1" t="s">
        <v>2994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6" customHeight="1" x14ac:dyDescent="0.35">
      <c r="A282" s="4">
        <v>44370.626643518517</v>
      </c>
      <c r="B282" s="1" t="s">
        <v>2882</v>
      </c>
      <c r="C282" s="1" t="s">
        <v>2988</v>
      </c>
      <c r="D282" s="1" t="s">
        <v>2985</v>
      </c>
      <c r="E282" s="1" t="s">
        <v>2995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6" customHeight="1" x14ac:dyDescent="0.35">
      <c r="A283" s="4">
        <v>44370.626643518517</v>
      </c>
      <c r="B283" s="1" t="s">
        <v>2882</v>
      </c>
      <c r="C283" s="1" t="s">
        <v>2988</v>
      </c>
      <c r="D283" s="1" t="s">
        <v>2996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6" customHeight="1" x14ac:dyDescent="0.35">
      <c r="A284" s="4">
        <v>44370.626643518517</v>
      </c>
      <c r="B284" s="1" t="s">
        <v>2882</v>
      </c>
      <c r="C284" s="1" t="s">
        <v>2988</v>
      </c>
      <c r="D284" s="1" t="s">
        <v>2997</v>
      </c>
      <c r="E284" s="5" t="s">
        <v>2990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6" customHeight="1" x14ac:dyDescent="0.35">
      <c r="A285" s="4">
        <v>44370.626643518517</v>
      </c>
      <c r="B285" s="1" t="s">
        <v>2882</v>
      </c>
      <c r="C285" s="1" t="s">
        <v>2984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6" customHeight="1" x14ac:dyDescent="0.35">
      <c r="A286" s="4">
        <v>44370.6328587963</v>
      </c>
      <c r="B286" s="1" t="s">
        <v>2882</v>
      </c>
      <c r="C286" s="1" t="s">
        <v>2988</v>
      </c>
      <c r="D286" s="1" t="s">
        <v>2989</v>
      </c>
      <c r="E286" s="5" t="s">
        <v>2990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6" customHeight="1" x14ac:dyDescent="0.35">
      <c r="A287" s="4">
        <v>44370.6328587963</v>
      </c>
      <c r="B287" s="1" t="s">
        <v>2882</v>
      </c>
      <c r="C287" s="1" t="s">
        <v>2988</v>
      </c>
      <c r="D287" s="1" t="s">
        <v>2991</v>
      </c>
      <c r="E287" s="1" t="s">
        <v>2992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6" customHeight="1" x14ac:dyDescent="0.35">
      <c r="A288" s="4">
        <v>44370.6328587963</v>
      </c>
      <c r="B288" s="1" t="s">
        <v>2882</v>
      </c>
      <c r="C288" s="1" t="s">
        <v>2988</v>
      </c>
      <c r="D288" s="1" t="s">
        <v>2993</v>
      </c>
      <c r="E288" s="1" t="s">
        <v>2994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6" customHeight="1" x14ac:dyDescent="0.35">
      <c r="A289" s="4">
        <v>44370.6328587963</v>
      </c>
      <c r="B289" s="1" t="s">
        <v>2882</v>
      </c>
      <c r="C289" s="1" t="s">
        <v>2988</v>
      </c>
      <c r="D289" s="1" t="s">
        <v>2985</v>
      </c>
      <c r="E289" s="1" t="s">
        <v>2995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6" customHeight="1" x14ac:dyDescent="0.35">
      <c r="A290" s="4">
        <v>44370.6328587963</v>
      </c>
      <c r="B290" s="1" t="s">
        <v>2882</v>
      </c>
      <c r="C290" s="1" t="s">
        <v>2988</v>
      </c>
      <c r="D290" s="1" t="s">
        <v>2996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6" customHeight="1" x14ac:dyDescent="0.35">
      <c r="A291" s="4">
        <v>44370.6328587963</v>
      </c>
      <c r="B291" s="1" t="s">
        <v>2882</v>
      </c>
      <c r="C291" s="1" t="s">
        <v>2988</v>
      </c>
      <c r="D291" s="1" t="s">
        <v>2997</v>
      </c>
      <c r="E291" s="5" t="s">
        <v>2990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6" customHeight="1" x14ac:dyDescent="0.35">
      <c r="A292" s="4">
        <v>44370.635509259257</v>
      </c>
      <c r="B292" s="1" t="s">
        <v>2882</v>
      </c>
      <c r="C292" s="1" t="s">
        <v>2986</v>
      </c>
      <c r="D292" s="1"/>
      <c r="E292" s="1" t="s">
        <v>2998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6" customHeight="1" x14ac:dyDescent="0.35">
      <c r="A293" s="4">
        <v>44370.635509259257</v>
      </c>
      <c r="B293" s="1" t="s">
        <v>2882</v>
      </c>
      <c r="C293" s="1" t="s">
        <v>2986</v>
      </c>
      <c r="D293" s="1" t="s">
        <v>2881</v>
      </c>
      <c r="E293" s="1" t="s">
        <v>2972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6" customHeight="1" x14ac:dyDescent="0.35">
      <c r="A294" s="4">
        <v>44370.635555555556</v>
      </c>
      <c r="B294" s="1" t="s">
        <v>2882</v>
      </c>
      <c r="C294" s="1" t="s">
        <v>2988</v>
      </c>
      <c r="D294" s="1" t="s">
        <v>2989</v>
      </c>
      <c r="E294" s="5" t="s">
        <v>2990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6" customHeight="1" x14ac:dyDescent="0.35">
      <c r="A295" s="4">
        <v>44370.635555555556</v>
      </c>
      <c r="B295" s="1" t="s">
        <v>2882</v>
      </c>
      <c r="C295" s="1" t="s">
        <v>2988</v>
      </c>
      <c r="D295" s="1" t="s">
        <v>2991</v>
      </c>
      <c r="E295" s="1" t="s">
        <v>2992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6" customHeight="1" x14ac:dyDescent="0.35">
      <c r="A296" s="4">
        <v>44370.635555555556</v>
      </c>
      <c r="B296" s="1" t="s">
        <v>2882</v>
      </c>
      <c r="C296" s="1" t="s">
        <v>2988</v>
      </c>
      <c r="D296" s="1" t="s">
        <v>2993</v>
      </c>
      <c r="E296" s="1" t="s">
        <v>2994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6" customHeight="1" x14ac:dyDescent="0.35">
      <c r="A297" s="4">
        <v>44370.635555555556</v>
      </c>
      <c r="B297" s="1" t="s">
        <v>2882</v>
      </c>
      <c r="C297" s="1" t="s">
        <v>2988</v>
      </c>
      <c r="D297" s="1" t="s">
        <v>2985</v>
      </c>
      <c r="E297" s="1" t="s">
        <v>2995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6" customHeight="1" x14ac:dyDescent="0.35">
      <c r="A298" s="4">
        <v>44370.635555555556</v>
      </c>
      <c r="B298" s="1" t="s">
        <v>2882</v>
      </c>
      <c r="C298" s="1" t="s">
        <v>2988</v>
      </c>
      <c r="D298" s="1" t="s">
        <v>2996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6" customHeight="1" x14ac:dyDescent="0.35">
      <c r="A299" s="4">
        <v>44370.635555555556</v>
      </c>
      <c r="B299" s="1" t="s">
        <v>2882</v>
      </c>
      <c r="C299" s="1" t="s">
        <v>2988</v>
      </c>
      <c r="D299" s="1" t="s">
        <v>2997</v>
      </c>
      <c r="E299" s="5" t="s">
        <v>2990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6" customHeight="1" x14ac:dyDescent="0.35">
      <c r="A300" s="4">
        <v>44370.635798611111</v>
      </c>
      <c r="B300" s="1" t="s">
        <v>2882</v>
      </c>
      <c r="C300" s="1" t="s">
        <v>2988</v>
      </c>
      <c r="D300" s="1" t="s">
        <v>2989</v>
      </c>
      <c r="E300" s="5" t="s">
        <v>2990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6" customHeight="1" x14ac:dyDescent="0.35">
      <c r="A301" s="4">
        <v>44370.635798611111</v>
      </c>
      <c r="B301" s="1" t="s">
        <v>2882</v>
      </c>
      <c r="C301" s="1" t="s">
        <v>2988</v>
      </c>
      <c r="D301" s="1" t="s">
        <v>2991</v>
      </c>
      <c r="E301" s="1" t="s">
        <v>2992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6" customHeight="1" x14ac:dyDescent="0.35">
      <c r="A302" s="4">
        <v>44370.635798611111</v>
      </c>
      <c r="B302" s="1" t="s">
        <v>2882</v>
      </c>
      <c r="C302" s="1" t="s">
        <v>2988</v>
      </c>
      <c r="D302" s="1" t="s">
        <v>2993</v>
      </c>
      <c r="E302" s="1" t="s">
        <v>2994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6" customHeight="1" x14ac:dyDescent="0.35">
      <c r="A303" s="4">
        <v>44370.635798611111</v>
      </c>
      <c r="B303" s="1" t="s">
        <v>2882</v>
      </c>
      <c r="C303" s="1" t="s">
        <v>2988</v>
      </c>
      <c r="D303" s="1" t="s">
        <v>2985</v>
      </c>
      <c r="E303" s="1" t="s">
        <v>2995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6" customHeight="1" x14ac:dyDescent="0.35">
      <c r="A304" s="4">
        <v>44370.635798611111</v>
      </c>
      <c r="B304" s="1" t="s">
        <v>2882</v>
      </c>
      <c r="C304" s="1" t="s">
        <v>2988</v>
      </c>
      <c r="D304" s="1" t="s">
        <v>2996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6" customHeight="1" x14ac:dyDescent="0.35">
      <c r="A305" s="4">
        <v>44370.635798611111</v>
      </c>
      <c r="B305" s="1" t="s">
        <v>2882</v>
      </c>
      <c r="C305" s="1" t="s">
        <v>2988</v>
      </c>
      <c r="D305" s="1" t="s">
        <v>2997</v>
      </c>
      <c r="E305" s="5" t="s">
        <v>2990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6" customHeight="1" x14ac:dyDescent="0.35">
      <c r="A306" s="4">
        <v>44370.635798611111</v>
      </c>
      <c r="B306" s="1" t="s">
        <v>2882</v>
      </c>
      <c r="C306" s="1" t="s">
        <v>2984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6" customHeight="1" x14ac:dyDescent="0.35">
      <c r="A307" s="4">
        <v>44370.636192129627</v>
      </c>
      <c r="B307" s="1" t="s">
        <v>2882</v>
      </c>
      <c r="C307" s="1" t="s">
        <v>2988</v>
      </c>
      <c r="D307" s="1" t="s">
        <v>2989</v>
      </c>
      <c r="E307" s="5" t="s">
        <v>2990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6" customHeight="1" x14ac:dyDescent="0.35">
      <c r="A308" s="4">
        <v>44370.636192129627</v>
      </c>
      <c r="B308" s="1" t="s">
        <v>2882</v>
      </c>
      <c r="C308" s="1" t="s">
        <v>2988</v>
      </c>
      <c r="D308" s="1" t="s">
        <v>2991</v>
      </c>
      <c r="E308" s="1" t="s">
        <v>2992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6" customHeight="1" x14ac:dyDescent="0.35">
      <c r="A309" s="4">
        <v>44370.636192129627</v>
      </c>
      <c r="B309" s="1" t="s">
        <v>2882</v>
      </c>
      <c r="C309" s="1" t="s">
        <v>2988</v>
      </c>
      <c r="D309" s="1" t="s">
        <v>2993</v>
      </c>
      <c r="E309" s="1" t="s">
        <v>2994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6" customHeight="1" x14ac:dyDescent="0.35">
      <c r="A310" s="4">
        <v>44370.636192129627</v>
      </c>
      <c r="B310" s="1" t="s">
        <v>2882</v>
      </c>
      <c r="C310" s="1" t="s">
        <v>2988</v>
      </c>
      <c r="D310" s="1" t="s">
        <v>2985</v>
      </c>
      <c r="E310" s="1" t="s">
        <v>2995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6" customHeight="1" x14ac:dyDescent="0.35">
      <c r="A311" s="4">
        <v>44370.636192129627</v>
      </c>
      <c r="B311" s="1" t="s">
        <v>2882</v>
      </c>
      <c r="C311" s="1" t="s">
        <v>2988</v>
      </c>
      <c r="D311" s="1" t="s">
        <v>2996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6" customHeight="1" x14ac:dyDescent="0.35">
      <c r="A312" s="4">
        <v>44370.636192129627</v>
      </c>
      <c r="B312" s="1" t="s">
        <v>2882</v>
      </c>
      <c r="C312" s="1" t="s">
        <v>2988</v>
      </c>
      <c r="D312" s="1" t="s">
        <v>2997</v>
      </c>
      <c r="E312" s="5" t="s">
        <v>2990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6" customHeight="1" x14ac:dyDescent="0.35">
      <c r="A313" s="4">
        <v>44370.636192129627</v>
      </c>
      <c r="B313" s="1" t="s">
        <v>2882</v>
      </c>
      <c r="C313" s="1" t="s">
        <v>2984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6" customHeight="1" x14ac:dyDescent="0.35">
      <c r="A314" s="4">
        <v>44370.636736111112</v>
      </c>
      <c r="B314" s="1" t="s">
        <v>2882</v>
      </c>
      <c r="C314" s="1" t="s">
        <v>2988</v>
      </c>
      <c r="D314" s="1" t="s">
        <v>2989</v>
      </c>
      <c r="E314" s="5" t="s">
        <v>2990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6" customHeight="1" x14ac:dyDescent="0.35">
      <c r="A315" s="4">
        <v>44370.636736111112</v>
      </c>
      <c r="B315" s="1" t="s">
        <v>2882</v>
      </c>
      <c r="C315" s="1" t="s">
        <v>2988</v>
      </c>
      <c r="D315" s="1" t="s">
        <v>2991</v>
      </c>
      <c r="E315" s="1" t="s">
        <v>2992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6" customHeight="1" x14ac:dyDescent="0.35">
      <c r="A316" s="4">
        <v>44370.636736111112</v>
      </c>
      <c r="B316" s="1" t="s">
        <v>2882</v>
      </c>
      <c r="C316" s="1" t="s">
        <v>2988</v>
      </c>
      <c r="D316" s="1" t="s">
        <v>2993</v>
      </c>
      <c r="E316" s="1" t="s">
        <v>2994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6" customHeight="1" x14ac:dyDescent="0.35">
      <c r="A317" s="4">
        <v>44370.636736111112</v>
      </c>
      <c r="B317" s="1" t="s">
        <v>2882</v>
      </c>
      <c r="C317" s="1" t="s">
        <v>2988</v>
      </c>
      <c r="D317" s="1" t="s">
        <v>2985</v>
      </c>
      <c r="E317" s="1" t="s">
        <v>2995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6" customHeight="1" x14ac:dyDescent="0.35">
      <c r="A318" s="4">
        <v>44370.636736111112</v>
      </c>
      <c r="B318" s="1" t="s">
        <v>2882</v>
      </c>
      <c r="C318" s="1" t="s">
        <v>2988</v>
      </c>
      <c r="D318" s="1" t="s">
        <v>2996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6" customHeight="1" x14ac:dyDescent="0.35">
      <c r="A319" s="4">
        <v>44370.636736111112</v>
      </c>
      <c r="B319" s="1" t="s">
        <v>2882</v>
      </c>
      <c r="C319" s="1" t="s">
        <v>2988</v>
      </c>
      <c r="D319" s="1" t="s">
        <v>2997</v>
      </c>
      <c r="E319" s="5" t="s">
        <v>2990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6" customHeight="1" x14ac:dyDescent="0.35">
      <c r="A320" s="4">
        <v>44370.636736111112</v>
      </c>
      <c r="B320" s="1" t="s">
        <v>2882</v>
      </c>
      <c r="C320" s="1" t="s">
        <v>2984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6" customHeight="1" x14ac:dyDescent="0.35">
      <c r="A321" s="4">
        <v>44370.637118055558</v>
      </c>
      <c r="B321" s="1" t="s">
        <v>2882</v>
      </c>
      <c r="C321" s="1" t="s">
        <v>2988</v>
      </c>
      <c r="D321" s="1" t="s">
        <v>2989</v>
      </c>
      <c r="E321" s="5" t="s">
        <v>2990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6" customHeight="1" x14ac:dyDescent="0.35">
      <c r="A322" s="4">
        <v>44370.637118055558</v>
      </c>
      <c r="B322" s="1" t="s">
        <v>2882</v>
      </c>
      <c r="C322" s="1" t="s">
        <v>2988</v>
      </c>
      <c r="D322" s="1" t="s">
        <v>2991</v>
      </c>
      <c r="E322" s="1" t="s">
        <v>2992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6" customHeight="1" x14ac:dyDescent="0.35">
      <c r="A323" s="4">
        <v>44370.637118055558</v>
      </c>
      <c r="B323" s="1" t="s">
        <v>2882</v>
      </c>
      <c r="C323" s="1" t="s">
        <v>2988</v>
      </c>
      <c r="D323" s="1" t="s">
        <v>2993</v>
      </c>
      <c r="E323" s="1" t="s">
        <v>2994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6" customHeight="1" x14ac:dyDescent="0.35">
      <c r="A324" s="4">
        <v>44370.637118055558</v>
      </c>
      <c r="B324" s="1" t="s">
        <v>2882</v>
      </c>
      <c r="C324" s="1" t="s">
        <v>2988</v>
      </c>
      <c r="D324" s="1" t="s">
        <v>2985</v>
      </c>
      <c r="E324" s="1" t="s">
        <v>2995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6" customHeight="1" x14ac:dyDescent="0.35">
      <c r="A325" s="4">
        <v>44370.637118055558</v>
      </c>
      <c r="B325" s="1" t="s">
        <v>2882</v>
      </c>
      <c r="C325" s="1" t="s">
        <v>2988</v>
      </c>
      <c r="D325" s="1" t="s">
        <v>2996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6" customHeight="1" x14ac:dyDescent="0.35">
      <c r="A326" s="4">
        <v>44370.637118055558</v>
      </c>
      <c r="B326" s="1" t="s">
        <v>2882</v>
      </c>
      <c r="C326" s="1" t="s">
        <v>2988</v>
      </c>
      <c r="D326" s="1" t="s">
        <v>2997</v>
      </c>
      <c r="E326" s="5" t="s">
        <v>2990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6" customHeight="1" x14ac:dyDescent="0.35">
      <c r="A327" s="4">
        <v>44370.63722222222</v>
      </c>
      <c r="B327" s="1" t="s">
        <v>2882</v>
      </c>
      <c r="C327" s="1" t="s">
        <v>2984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6" customHeight="1" x14ac:dyDescent="0.35">
      <c r="A328" s="4">
        <v>44370.637326388889</v>
      </c>
      <c r="B328" s="1" t="s">
        <v>2882</v>
      </c>
      <c r="C328" s="1" t="s">
        <v>2988</v>
      </c>
      <c r="D328" s="1" t="s">
        <v>2989</v>
      </c>
      <c r="E328" s="5" t="s">
        <v>2990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6" customHeight="1" x14ac:dyDescent="0.35">
      <c r="A329" s="4">
        <v>44370.637326388889</v>
      </c>
      <c r="B329" s="1" t="s">
        <v>2882</v>
      </c>
      <c r="C329" s="1" t="s">
        <v>2988</v>
      </c>
      <c r="D329" s="1" t="s">
        <v>2991</v>
      </c>
      <c r="E329" s="1" t="s">
        <v>2992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6" customHeight="1" x14ac:dyDescent="0.35">
      <c r="A330" s="4">
        <v>44370.637326388889</v>
      </c>
      <c r="B330" s="1" t="s">
        <v>2882</v>
      </c>
      <c r="C330" s="1" t="s">
        <v>2988</v>
      </c>
      <c r="D330" s="1" t="s">
        <v>2993</v>
      </c>
      <c r="E330" s="1" t="s">
        <v>2994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6" customHeight="1" x14ac:dyDescent="0.35">
      <c r="A331" s="4">
        <v>44370.637326388889</v>
      </c>
      <c r="B331" s="1" t="s">
        <v>2882</v>
      </c>
      <c r="C331" s="1" t="s">
        <v>2988</v>
      </c>
      <c r="D331" s="1" t="s">
        <v>2985</v>
      </c>
      <c r="E331" s="1" t="s">
        <v>2995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6" customHeight="1" x14ac:dyDescent="0.35">
      <c r="A332" s="4">
        <v>44370.637326388889</v>
      </c>
      <c r="B332" s="1" t="s">
        <v>2882</v>
      </c>
      <c r="C332" s="1" t="s">
        <v>2988</v>
      </c>
      <c r="D332" s="1" t="s">
        <v>2996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6" customHeight="1" x14ac:dyDescent="0.35">
      <c r="A333" s="4">
        <v>44370.637326388889</v>
      </c>
      <c r="B333" s="1" t="s">
        <v>2882</v>
      </c>
      <c r="C333" s="1" t="s">
        <v>2988</v>
      </c>
      <c r="D333" s="1" t="s">
        <v>2997</v>
      </c>
      <c r="E333" s="5" t="s">
        <v>2990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6" customHeight="1" x14ac:dyDescent="0.35">
      <c r="A334" s="4">
        <v>44370.637326388889</v>
      </c>
      <c r="B334" s="1" t="s">
        <v>2882</v>
      </c>
      <c r="C334" s="1" t="s">
        <v>2984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6" customHeight="1" x14ac:dyDescent="0.35">
      <c r="A335" s="4">
        <v>44370.637777777774</v>
      </c>
      <c r="B335" s="1" t="s">
        <v>2882</v>
      </c>
      <c r="C335" s="1" t="s">
        <v>2988</v>
      </c>
      <c r="D335" s="1" t="s">
        <v>2989</v>
      </c>
      <c r="E335" s="5" t="s">
        <v>2990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6" customHeight="1" x14ac:dyDescent="0.35">
      <c r="A336" s="4">
        <v>44370.637777777774</v>
      </c>
      <c r="B336" s="1" t="s">
        <v>2882</v>
      </c>
      <c r="C336" s="1" t="s">
        <v>2988</v>
      </c>
      <c r="D336" s="1" t="s">
        <v>2991</v>
      </c>
      <c r="E336" s="1" t="s">
        <v>2992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6" customHeight="1" x14ac:dyDescent="0.35">
      <c r="A337" s="4">
        <v>44370.637777777774</v>
      </c>
      <c r="B337" s="1" t="s">
        <v>2882</v>
      </c>
      <c r="C337" s="1" t="s">
        <v>2988</v>
      </c>
      <c r="D337" s="1" t="s">
        <v>2993</v>
      </c>
      <c r="E337" s="1" t="s">
        <v>2994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6" customHeight="1" x14ac:dyDescent="0.35">
      <c r="A338" s="4">
        <v>44370.637777777774</v>
      </c>
      <c r="B338" s="1" t="s">
        <v>2882</v>
      </c>
      <c r="C338" s="1" t="s">
        <v>2988</v>
      </c>
      <c r="D338" s="1" t="s">
        <v>2985</v>
      </c>
      <c r="E338" s="1" t="s">
        <v>2995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6" customHeight="1" x14ac:dyDescent="0.35">
      <c r="A339" s="4">
        <v>44370.637777777774</v>
      </c>
      <c r="B339" s="1" t="s">
        <v>2882</v>
      </c>
      <c r="C339" s="1" t="s">
        <v>2988</v>
      </c>
      <c r="D339" s="1" t="s">
        <v>2996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6" customHeight="1" x14ac:dyDescent="0.35">
      <c r="A340" s="4">
        <v>44370.637777777774</v>
      </c>
      <c r="B340" s="1" t="s">
        <v>2882</v>
      </c>
      <c r="C340" s="1" t="s">
        <v>2988</v>
      </c>
      <c r="D340" s="1" t="s">
        <v>2997</v>
      </c>
      <c r="E340" s="5" t="s">
        <v>2990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6" customHeight="1" x14ac:dyDescent="0.35">
      <c r="A341" s="4">
        <v>44370.637777777774</v>
      </c>
      <c r="B341" s="1" t="s">
        <v>2882</v>
      </c>
      <c r="C341" s="1" t="s">
        <v>2984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6" customHeight="1" x14ac:dyDescent="0.35">
      <c r="A342" s="4">
        <v>44370.637835648151</v>
      </c>
      <c r="B342" s="1" t="s">
        <v>2882</v>
      </c>
      <c r="C342" s="1" t="s">
        <v>2988</v>
      </c>
      <c r="D342" s="1" t="s">
        <v>2989</v>
      </c>
      <c r="E342" s="5" t="s">
        <v>2990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6" customHeight="1" x14ac:dyDescent="0.35">
      <c r="A343" s="4">
        <v>44370.637835648151</v>
      </c>
      <c r="B343" s="1" t="s">
        <v>2882</v>
      </c>
      <c r="C343" s="1" t="s">
        <v>2988</v>
      </c>
      <c r="D343" s="1" t="s">
        <v>2991</v>
      </c>
      <c r="E343" s="1" t="s">
        <v>2992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6" customHeight="1" x14ac:dyDescent="0.35">
      <c r="A344" s="4">
        <v>44370.637835648151</v>
      </c>
      <c r="B344" s="1" t="s">
        <v>2882</v>
      </c>
      <c r="C344" s="1" t="s">
        <v>2988</v>
      </c>
      <c r="D344" s="1" t="s">
        <v>2993</v>
      </c>
      <c r="E344" s="1" t="s">
        <v>2994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6" customHeight="1" x14ac:dyDescent="0.35">
      <c r="A345" s="4">
        <v>44370.637835648151</v>
      </c>
      <c r="B345" s="1" t="s">
        <v>2882</v>
      </c>
      <c r="C345" s="1" t="s">
        <v>2988</v>
      </c>
      <c r="D345" s="1" t="s">
        <v>2985</v>
      </c>
      <c r="E345" s="1" t="s">
        <v>2995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6" customHeight="1" x14ac:dyDescent="0.35">
      <c r="A346" s="4">
        <v>44370.637835648151</v>
      </c>
      <c r="B346" s="1" t="s">
        <v>2882</v>
      </c>
      <c r="C346" s="1" t="s">
        <v>2988</v>
      </c>
      <c r="D346" s="1" t="s">
        <v>2996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6" customHeight="1" x14ac:dyDescent="0.35">
      <c r="A347" s="4">
        <v>44370.637835648151</v>
      </c>
      <c r="B347" s="1" t="s">
        <v>2882</v>
      </c>
      <c r="C347" s="1" t="s">
        <v>2988</v>
      </c>
      <c r="D347" s="1" t="s">
        <v>2997</v>
      </c>
      <c r="E347" s="5" t="s">
        <v>2990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6" customHeight="1" x14ac:dyDescent="0.35">
      <c r="A348" s="4">
        <v>44370.637835648151</v>
      </c>
      <c r="B348" s="1" t="s">
        <v>2882</v>
      </c>
      <c r="C348" s="1" t="s">
        <v>2984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6" customHeight="1" x14ac:dyDescent="0.35">
      <c r="A349" s="4">
        <v>44370.638182870367</v>
      </c>
      <c r="B349" s="1" t="s">
        <v>2882</v>
      </c>
      <c r="C349" s="1" t="s">
        <v>2988</v>
      </c>
      <c r="D349" s="1" t="s">
        <v>2989</v>
      </c>
      <c r="E349" s="5" t="s">
        <v>2990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6" customHeight="1" x14ac:dyDescent="0.35">
      <c r="A350" s="4">
        <v>44370.638182870367</v>
      </c>
      <c r="B350" s="1" t="s">
        <v>2882</v>
      </c>
      <c r="C350" s="1" t="s">
        <v>2988</v>
      </c>
      <c r="D350" s="1" t="s">
        <v>2991</v>
      </c>
      <c r="E350" s="1" t="s">
        <v>2992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6" customHeight="1" x14ac:dyDescent="0.35">
      <c r="A351" s="4">
        <v>44370.638182870367</v>
      </c>
      <c r="B351" s="1" t="s">
        <v>2882</v>
      </c>
      <c r="C351" s="1" t="s">
        <v>2988</v>
      </c>
      <c r="D351" s="1" t="s">
        <v>2993</v>
      </c>
      <c r="E351" s="1" t="s">
        <v>2994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6" customHeight="1" x14ac:dyDescent="0.35">
      <c r="A352" s="4">
        <v>44370.638182870367</v>
      </c>
      <c r="B352" s="1" t="s">
        <v>2882</v>
      </c>
      <c r="C352" s="1" t="s">
        <v>2988</v>
      </c>
      <c r="D352" s="1" t="s">
        <v>2985</v>
      </c>
      <c r="E352" s="1" t="s">
        <v>2995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6" customHeight="1" x14ac:dyDescent="0.35">
      <c r="A353" s="4">
        <v>44370.638182870367</v>
      </c>
      <c r="B353" s="1" t="s">
        <v>2882</v>
      </c>
      <c r="C353" s="1" t="s">
        <v>2988</v>
      </c>
      <c r="D353" s="1" t="s">
        <v>2996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6" customHeight="1" x14ac:dyDescent="0.35">
      <c r="A354" s="4">
        <v>44370.638182870367</v>
      </c>
      <c r="B354" s="1" t="s">
        <v>2882</v>
      </c>
      <c r="C354" s="1" t="s">
        <v>2988</v>
      </c>
      <c r="D354" s="1" t="s">
        <v>2997</v>
      </c>
      <c r="E354" s="5" t="s">
        <v>2990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6" customHeight="1" x14ac:dyDescent="0.35">
      <c r="A355" s="4">
        <v>44370.638194444444</v>
      </c>
      <c r="B355" s="1" t="s">
        <v>2882</v>
      </c>
      <c r="C355" s="1" t="s">
        <v>2984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6" customHeight="1" x14ac:dyDescent="0.35">
      <c r="A356" s="4">
        <v>44370.639733796299</v>
      </c>
      <c r="B356" s="1" t="s">
        <v>2882</v>
      </c>
      <c r="C356" s="1" t="s">
        <v>2988</v>
      </c>
      <c r="D356" s="1" t="s">
        <v>2989</v>
      </c>
      <c r="E356" s="5" t="s">
        <v>2990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6" customHeight="1" x14ac:dyDescent="0.35">
      <c r="A357" s="4">
        <v>44370.639733796299</v>
      </c>
      <c r="B357" s="1" t="s">
        <v>2882</v>
      </c>
      <c r="C357" s="1" t="s">
        <v>2988</v>
      </c>
      <c r="D357" s="1" t="s">
        <v>2991</v>
      </c>
      <c r="E357" s="1" t="s">
        <v>2992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6" customHeight="1" x14ac:dyDescent="0.35">
      <c r="A358" s="4">
        <v>44370.639733796299</v>
      </c>
      <c r="B358" s="1" t="s">
        <v>2882</v>
      </c>
      <c r="C358" s="1" t="s">
        <v>2988</v>
      </c>
      <c r="D358" s="1" t="s">
        <v>2993</v>
      </c>
      <c r="E358" s="1" t="s">
        <v>2994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6" customHeight="1" x14ac:dyDescent="0.35">
      <c r="A359" s="4">
        <v>44370.639733796299</v>
      </c>
      <c r="B359" s="1" t="s">
        <v>2882</v>
      </c>
      <c r="C359" s="1" t="s">
        <v>2988</v>
      </c>
      <c r="D359" s="1" t="s">
        <v>2985</v>
      </c>
      <c r="E359" s="1" t="s">
        <v>2995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6" customHeight="1" x14ac:dyDescent="0.35">
      <c r="A360" s="4">
        <v>44370.639733796299</v>
      </c>
      <c r="B360" s="1" t="s">
        <v>2882</v>
      </c>
      <c r="C360" s="1" t="s">
        <v>2988</v>
      </c>
      <c r="D360" s="1" t="s">
        <v>2996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6" customHeight="1" x14ac:dyDescent="0.35">
      <c r="A361" s="4">
        <v>44370.639733796299</v>
      </c>
      <c r="B361" s="1" t="s">
        <v>2882</v>
      </c>
      <c r="C361" s="1" t="s">
        <v>2988</v>
      </c>
      <c r="D361" s="1" t="s">
        <v>2997</v>
      </c>
      <c r="E361" s="5" t="s">
        <v>2990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6" customHeight="1" x14ac:dyDescent="0.35">
      <c r="A362" s="4">
        <v>44370.639733796299</v>
      </c>
      <c r="B362" s="1" t="s">
        <v>2882</v>
      </c>
      <c r="C362" s="1" t="s">
        <v>2984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6" customHeight="1" x14ac:dyDescent="0.35">
      <c r="A363" s="4">
        <v>44370.643703703703</v>
      </c>
      <c r="B363" s="1" t="s">
        <v>2882</v>
      </c>
      <c r="C363" s="1" t="s">
        <v>2988</v>
      </c>
      <c r="D363" s="1" t="s">
        <v>2989</v>
      </c>
      <c r="E363" s="5" t="s">
        <v>2990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6" customHeight="1" x14ac:dyDescent="0.35">
      <c r="A364" s="4">
        <v>44370.643703703703</v>
      </c>
      <c r="B364" s="1" t="s">
        <v>2882</v>
      </c>
      <c r="C364" s="1" t="s">
        <v>2988</v>
      </c>
      <c r="D364" s="1" t="s">
        <v>2991</v>
      </c>
      <c r="E364" s="1" t="s">
        <v>2992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6" customHeight="1" x14ac:dyDescent="0.35">
      <c r="A365" s="4">
        <v>44370.643703703703</v>
      </c>
      <c r="B365" s="1" t="s">
        <v>2882</v>
      </c>
      <c r="C365" s="1" t="s">
        <v>2988</v>
      </c>
      <c r="D365" s="1" t="s">
        <v>2993</v>
      </c>
      <c r="E365" s="1" t="s">
        <v>2994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6" customHeight="1" x14ac:dyDescent="0.35">
      <c r="A366" s="4">
        <v>44370.643703703703</v>
      </c>
      <c r="B366" s="1" t="s">
        <v>2882</v>
      </c>
      <c r="C366" s="1" t="s">
        <v>2988</v>
      </c>
      <c r="D366" s="1" t="s">
        <v>2985</v>
      </c>
      <c r="E366" s="1" t="s">
        <v>2995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6" customHeight="1" x14ac:dyDescent="0.35">
      <c r="A367" s="4">
        <v>44370.643703703703</v>
      </c>
      <c r="B367" s="1" t="s">
        <v>2882</v>
      </c>
      <c r="C367" s="1" t="s">
        <v>2988</v>
      </c>
      <c r="D367" s="1" t="s">
        <v>2996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6" customHeight="1" x14ac:dyDescent="0.35">
      <c r="A368" s="4">
        <v>44370.643703703703</v>
      </c>
      <c r="B368" s="1" t="s">
        <v>2882</v>
      </c>
      <c r="C368" s="1" t="s">
        <v>2988</v>
      </c>
      <c r="D368" s="1" t="s">
        <v>2997</v>
      </c>
      <c r="E368" s="5" t="s">
        <v>2990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6" customHeight="1" x14ac:dyDescent="0.35">
      <c r="A369" s="4">
        <v>44370.643703703703</v>
      </c>
      <c r="B369" s="1" t="s">
        <v>2882</v>
      </c>
      <c r="C369" s="1" t="s">
        <v>2984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6" customHeight="1" x14ac:dyDescent="0.35">
      <c r="A370" s="4">
        <v>44370.643807870372</v>
      </c>
      <c r="B370" s="1" t="s">
        <v>2882</v>
      </c>
      <c r="C370" s="1" t="s">
        <v>2988</v>
      </c>
      <c r="D370" s="1" t="s">
        <v>2989</v>
      </c>
      <c r="E370" s="5" t="s">
        <v>2990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6" customHeight="1" x14ac:dyDescent="0.35">
      <c r="A371" s="4">
        <v>44370.643807870372</v>
      </c>
      <c r="B371" s="1" t="s">
        <v>2882</v>
      </c>
      <c r="C371" s="1" t="s">
        <v>2988</v>
      </c>
      <c r="D371" s="1" t="s">
        <v>2991</v>
      </c>
      <c r="E371" s="1" t="s">
        <v>2992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6" customHeight="1" x14ac:dyDescent="0.35">
      <c r="A372" s="4">
        <v>44370.643807870372</v>
      </c>
      <c r="B372" s="1" t="s">
        <v>2882</v>
      </c>
      <c r="C372" s="1" t="s">
        <v>2988</v>
      </c>
      <c r="D372" s="1" t="s">
        <v>2993</v>
      </c>
      <c r="E372" s="1" t="s">
        <v>2994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6" customHeight="1" x14ac:dyDescent="0.35">
      <c r="A373" s="4">
        <v>44370.643807870372</v>
      </c>
      <c r="B373" s="1" t="s">
        <v>2882</v>
      </c>
      <c r="C373" s="1" t="s">
        <v>2988</v>
      </c>
      <c r="D373" s="1" t="s">
        <v>2985</v>
      </c>
      <c r="E373" s="1" t="s">
        <v>2995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6" customHeight="1" x14ac:dyDescent="0.35">
      <c r="A374" s="4">
        <v>44370.643807870372</v>
      </c>
      <c r="B374" s="1" t="s">
        <v>2882</v>
      </c>
      <c r="C374" s="1" t="s">
        <v>2988</v>
      </c>
      <c r="D374" s="1" t="s">
        <v>2996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6" customHeight="1" x14ac:dyDescent="0.35">
      <c r="A375" s="4">
        <v>44370.643819444442</v>
      </c>
      <c r="B375" s="1" t="s">
        <v>2882</v>
      </c>
      <c r="C375" s="1" t="s">
        <v>2988</v>
      </c>
      <c r="D375" s="1" t="s">
        <v>2997</v>
      </c>
      <c r="E375" s="5" t="s">
        <v>2990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6" customHeight="1" x14ac:dyDescent="0.35">
      <c r="A376" s="4">
        <v>44370.643819444442</v>
      </c>
      <c r="B376" s="1" t="s">
        <v>2882</v>
      </c>
      <c r="C376" s="1" t="s">
        <v>2984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6" customHeight="1" x14ac:dyDescent="0.35">
      <c r="A377" s="4">
        <v>44370.645636574074</v>
      </c>
      <c r="B377" s="1" t="s">
        <v>2882</v>
      </c>
      <c r="C377" s="1" t="s">
        <v>2988</v>
      </c>
      <c r="D377" s="1" t="s">
        <v>2989</v>
      </c>
      <c r="E377" s="5" t="s">
        <v>2990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6" customHeight="1" x14ac:dyDescent="0.35">
      <c r="A378" s="4">
        <v>44370.645636574074</v>
      </c>
      <c r="B378" s="1" t="s">
        <v>2882</v>
      </c>
      <c r="C378" s="1" t="s">
        <v>2988</v>
      </c>
      <c r="D378" s="1" t="s">
        <v>2991</v>
      </c>
      <c r="E378" s="1" t="s">
        <v>2992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6" customHeight="1" x14ac:dyDescent="0.35">
      <c r="A379" s="4">
        <v>44370.645636574074</v>
      </c>
      <c r="B379" s="1" t="s">
        <v>2882</v>
      </c>
      <c r="C379" s="1" t="s">
        <v>2988</v>
      </c>
      <c r="D379" s="1" t="s">
        <v>2993</v>
      </c>
      <c r="E379" s="1" t="s">
        <v>2994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6" customHeight="1" x14ac:dyDescent="0.35">
      <c r="A380" s="4">
        <v>44370.645636574074</v>
      </c>
      <c r="B380" s="1" t="s">
        <v>2882</v>
      </c>
      <c r="C380" s="1" t="s">
        <v>2988</v>
      </c>
      <c r="D380" s="1" t="s">
        <v>2985</v>
      </c>
      <c r="E380" s="1" t="s">
        <v>2995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6" customHeight="1" x14ac:dyDescent="0.35">
      <c r="A381" s="4">
        <v>44370.645636574074</v>
      </c>
      <c r="B381" s="1" t="s">
        <v>2882</v>
      </c>
      <c r="C381" s="1" t="s">
        <v>2988</v>
      </c>
      <c r="D381" s="1" t="s">
        <v>2996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6" customHeight="1" x14ac:dyDescent="0.35">
      <c r="A382" s="4">
        <v>44370.645636574074</v>
      </c>
      <c r="B382" s="1" t="s">
        <v>2882</v>
      </c>
      <c r="C382" s="1" t="s">
        <v>2988</v>
      </c>
      <c r="D382" s="1" t="s">
        <v>2997</v>
      </c>
      <c r="E382" s="5" t="s">
        <v>2990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6" customHeight="1" x14ac:dyDescent="0.35">
      <c r="A383" s="4">
        <v>44370.645636574074</v>
      </c>
      <c r="B383" s="1" t="s">
        <v>2882</v>
      </c>
      <c r="C383" s="1" t="s">
        <v>2984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6" customHeight="1" x14ac:dyDescent="0.35">
      <c r="A384" s="4">
        <v>44370.64607638889</v>
      </c>
      <c r="B384" s="1" t="s">
        <v>2882</v>
      </c>
      <c r="C384" s="1" t="s">
        <v>2988</v>
      </c>
      <c r="D384" s="1" t="s">
        <v>2989</v>
      </c>
      <c r="E384" s="5" t="s">
        <v>2990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6" customHeight="1" x14ac:dyDescent="0.35">
      <c r="A385" s="4">
        <v>44370.64607638889</v>
      </c>
      <c r="B385" s="1" t="s">
        <v>2882</v>
      </c>
      <c r="C385" s="1" t="s">
        <v>2988</v>
      </c>
      <c r="D385" s="1" t="s">
        <v>2991</v>
      </c>
      <c r="E385" s="1" t="s">
        <v>2992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6" customHeight="1" x14ac:dyDescent="0.35">
      <c r="A386" s="4">
        <v>44370.64607638889</v>
      </c>
      <c r="B386" s="1" t="s">
        <v>2882</v>
      </c>
      <c r="C386" s="1" t="s">
        <v>2988</v>
      </c>
      <c r="D386" s="1" t="s">
        <v>2993</v>
      </c>
      <c r="E386" s="1" t="s">
        <v>2994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6" customHeight="1" x14ac:dyDescent="0.35">
      <c r="A387" s="4">
        <v>44370.64607638889</v>
      </c>
      <c r="B387" s="1" t="s">
        <v>2882</v>
      </c>
      <c r="C387" s="1" t="s">
        <v>2988</v>
      </c>
      <c r="D387" s="1" t="s">
        <v>2985</v>
      </c>
      <c r="E387" s="1" t="s">
        <v>2995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6" customHeight="1" x14ac:dyDescent="0.35">
      <c r="A388" s="4">
        <v>44370.64607638889</v>
      </c>
      <c r="B388" s="1" t="s">
        <v>2882</v>
      </c>
      <c r="C388" s="1" t="s">
        <v>2988</v>
      </c>
      <c r="D388" s="1" t="s">
        <v>2996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6" customHeight="1" x14ac:dyDescent="0.35">
      <c r="A389" s="4">
        <v>44370.64607638889</v>
      </c>
      <c r="B389" s="1" t="s">
        <v>2882</v>
      </c>
      <c r="C389" s="1" t="s">
        <v>2988</v>
      </c>
      <c r="D389" s="1" t="s">
        <v>2997</v>
      </c>
      <c r="E389" s="5" t="s">
        <v>2990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6" customHeight="1" x14ac:dyDescent="0.35">
      <c r="A390" s="4">
        <v>44370.64607638889</v>
      </c>
      <c r="B390" s="1" t="s">
        <v>2882</v>
      </c>
      <c r="C390" s="1" t="s">
        <v>2984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6" customHeight="1" x14ac:dyDescent="0.35">
      <c r="A391" s="4">
        <v>44370.646192129629</v>
      </c>
      <c r="B391" s="1" t="s">
        <v>2882</v>
      </c>
      <c r="C391" s="1" t="s">
        <v>2988</v>
      </c>
      <c r="D391" s="1" t="s">
        <v>2989</v>
      </c>
      <c r="E391" s="5" t="s">
        <v>2990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6" customHeight="1" x14ac:dyDescent="0.35">
      <c r="A392" s="4">
        <v>44370.646192129629</v>
      </c>
      <c r="B392" s="1" t="s">
        <v>2882</v>
      </c>
      <c r="C392" s="1" t="s">
        <v>2988</v>
      </c>
      <c r="D392" s="1" t="s">
        <v>2991</v>
      </c>
      <c r="E392" s="1" t="s">
        <v>2992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6" customHeight="1" x14ac:dyDescent="0.35">
      <c r="A393" s="4">
        <v>44370.646192129629</v>
      </c>
      <c r="B393" s="1" t="s">
        <v>2882</v>
      </c>
      <c r="C393" s="1" t="s">
        <v>2988</v>
      </c>
      <c r="D393" s="1" t="s">
        <v>2993</v>
      </c>
      <c r="E393" s="1" t="s">
        <v>2994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6" customHeight="1" x14ac:dyDescent="0.35">
      <c r="A394" s="4">
        <v>44370.646192129629</v>
      </c>
      <c r="B394" s="1" t="s">
        <v>2882</v>
      </c>
      <c r="C394" s="1" t="s">
        <v>2988</v>
      </c>
      <c r="D394" s="1" t="s">
        <v>2985</v>
      </c>
      <c r="E394" s="1" t="s">
        <v>2995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6" customHeight="1" x14ac:dyDescent="0.35">
      <c r="A395" s="4">
        <v>44370.646192129629</v>
      </c>
      <c r="B395" s="1" t="s">
        <v>2882</v>
      </c>
      <c r="C395" s="1" t="s">
        <v>2988</v>
      </c>
      <c r="D395" s="1" t="s">
        <v>2996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6" customHeight="1" x14ac:dyDescent="0.35">
      <c r="A396" s="4">
        <v>44370.646192129629</v>
      </c>
      <c r="B396" s="1" t="s">
        <v>2882</v>
      </c>
      <c r="C396" s="1" t="s">
        <v>2988</v>
      </c>
      <c r="D396" s="1" t="s">
        <v>2997</v>
      </c>
      <c r="E396" s="5" t="s">
        <v>2990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6" customHeight="1" x14ac:dyDescent="0.35">
      <c r="A397" s="4">
        <v>44370.647118055553</v>
      </c>
      <c r="B397" s="1" t="s">
        <v>2882</v>
      </c>
      <c r="C397" s="1" t="s">
        <v>2988</v>
      </c>
      <c r="D397" s="1" t="s">
        <v>2989</v>
      </c>
      <c r="E397" s="5" t="s">
        <v>2990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6" customHeight="1" x14ac:dyDescent="0.35">
      <c r="A398" s="4">
        <v>44370.647118055553</v>
      </c>
      <c r="B398" s="1" t="s">
        <v>2882</v>
      </c>
      <c r="C398" s="1" t="s">
        <v>2988</v>
      </c>
      <c r="D398" s="1" t="s">
        <v>2991</v>
      </c>
      <c r="E398" s="1" t="s">
        <v>2992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6" customHeight="1" x14ac:dyDescent="0.35">
      <c r="A399" s="4">
        <v>44370.647118055553</v>
      </c>
      <c r="B399" s="1" t="s">
        <v>2882</v>
      </c>
      <c r="C399" s="1" t="s">
        <v>2988</v>
      </c>
      <c r="D399" s="1" t="s">
        <v>2993</v>
      </c>
      <c r="E399" s="1" t="s">
        <v>2994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6" customHeight="1" x14ac:dyDescent="0.35">
      <c r="A400" s="4">
        <v>44370.647118055553</v>
      </c>
      <c r="B400" s="1" t="s">
        <v>2882</v>
      </c>
      <c r="C400" s="1" t="s">
        <v>2988</v>
      </c>
      <c r="D400" s="1" t="s">
        <v>2985</v>
      </c>
      <c r="E400" s="1" t="s">
        <v>2995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6" customHeight="1" x14ac:dyDescent="0.35">
      <c r="A401" s="4">
        <v>44370.647118055553</v>
      </c>
      <c r="B401" s="1" t="s">
        <v>2882</v>
      </c>
      <c r="C401" s="1" t="s">
        <v>2988</v>
      </c>
      <c r="D401" s="1" t="s">
        <v>2996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6" customHeight="1" x14ac:dyDescent="0.35">
      <c r="A402" s="4">
        <v>44370.647118055553</v>
      </c>
      <c r="B402" s="1" t="s">
        <v>2882</v>
      </c>
      <c r="C402" s="1" t="s">
        <v>2988</v>
      </c>
      <c r="D402" s="1" t="s">
        <v>2997</v>
      </c>
      <c r="E402" s="5" t="s">
        <v>2990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6" customHeight="1" x14ac:dyDescent="0.35">
      <c r="A403" s="4">
        <v>44370.647847222222</v>
      </c>
      <c r="B403" s="1" t="s">
        <v>2882</v>
      </c>
      <c r="C403" s="1" t="s">
        <v>2984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6" customHeight="1" x14ac:dyDescent="0.35">
      <c r="A404" s="4">
        <v>44370.647928240738</v>
      </c>
      <c r="B404" s="1" t="s">
        <v>2882</v>
      </c>
      <c r="C404" s="1" t="s">
        <v>2988</v>
      </c>
      <c r="D404" s="1" t="s">
        <v>2989</v>
      </c>
      <c r="E404" s="5" t="s">
        <v>2990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6" customHeight="1" x14ac:dyDescent="0.35">
      <c r="A405" s="4">
        <v>44370.647928240738</v>
      </c>
      <c r="B405" s="1" t="s">
        <v>2882</v>
      </c>
      <c r="C405" s="1" t="s">
        <v>2988</v>
      </c>
      <c r="D405" s="1" t="s">
        <v>2991</v>
      </c>
      <c r="E405" s="1" t="s">
        <v>2992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6" customHeight="1" x14ac:dyDescent="0.35">
      <c r="A406" s="4">
        <v>44370.647928240738</v>
      </c>
      <c r="B406" s="1" t="s">
        <v>2882</v>
      </c>
      <c r="C406" s="1" t="s">
        <v>2988</v>
      </c>
      <c r="D406" s="1" t="s">
        <v>2993</v>
      </c>
      <c r="E406" s="1" t="s">
        <v>2994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6" customHeight="1" x14ac:dyDescent="0.35">
      <c r="A407" s="4">
        <v>44370.647928240738</v>
      </c>
      <c r="B407" s="1" t="s">
        <v>2882</v>
      </c>
      <c r="C407" s="1" t="s">
        <v>2988</v>
      </c>
      <c r="D407" s="1" t="s">
        <v>2985</v>
      </c>
      <c r="E407" s="1" t="s">
        <v>2995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6" customHeight="1" x14ac:dyDescent="0.35">
      <c r="A408" s="4">
        <v>44370.647928240738</v>
      </c>
      <c r="B408" s="1" t="s">
        <v>2882</v>
      </c>
      <c r="C408" s="1" t="s">
        <v>2988</v>
      </c>
      <c r="D408" s="1" t="s">
        <v>2996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6" customHeight="1" x14ac:dyDescent="0.35">
      <c r="A409" s="4">
        <v>44370.647928240738</v>
      </c>
      <c r="B409" s="1" t="s">
        <v>2882</v>
      </c>
      <c r="C409" s="1" t="s">
        <v>2988</v>
      </c>
      <c r="D409" s="1" t="s">
        <v>2997</v>
      </c>
      <c r="E409" s="5" t="s">
        <v>2990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6" customHeight="1" x14ac:dyDescent="0.35">
      <c r="A410" s="4">
        <v>44370.647928240738</v>
      </c>
      <c r="B410" s="1" t="s">
        <v>2882</v>
      </c>
      <c r="C410" s="1" t="s">
        <v>2984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6" customHeight="1" x14ac:dyDescent="0.35">
      <c r="A411" s="4">
        <v>44370.64806712963</v>
      </c>
      <c r="B411" s="1" t="s">
        <v>2882</v>
      </c>
      <c r="C411" s="1" t="s">
        <v>2988</v>
      </c>
      <c r="D411" s="1" t="s">
        <v>2989</v>
      </c>
      <c r="E411" s="5" t="s">
        <v>2990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6" customHeight="1" x14ac:dyDescent="0.35">
      <c r="A412" s="4">
        <v>44370.64806712963</v>
      </c>
      <c r="B412" s="1" t="s">
        <v>2882</v>
      </c>
      <c r="C412" s="1" t="s">
        <v>2988</v>
      </c>
      <c r="D412" s="1" t="s">
        <v>2991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6" customHeight="1" x14ac:dyDescent="0.35">
      <c r="A413" s="4">
        <v>44370.64806712963</v>
      </c>
      <c r="B413" s="1" t="s">
        <v>2882</v>
      </c>
      <c r="C413" s="1" t="s">
        <v>2988</v>
      </c>
      <c r="D413" s="1" t="s">
        <v>2993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6" customHeight="1" x14ac:dyDescent="0.35">
      <c r="A414" s="4">
        <v>44370.64806712963</v>
      </c>
      <c r="B414" s="1" t="s">
        <v>2882</v>
      </c>
      <c r="C414" s="1" t="s">
        <v>2988</v>
      </c>
      <c r="D414" s="1" t="s">
        <v>2985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6" customHeight="1" x14ac:dyDescent="0.35">
      <c r="A415" s="4">
        <v>44370.64806712963</v>
      </c>
      <c r="B415" s="1" t="s">
        <v>2882</v>
      </c>
      <c r="C415" s="1" t="s">
        <v>2988</v>
      </c>
      <c r="D415" s="1" t="s">
        <v>2996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6" customHeight="1" x14ac:dyDescent="0.35">
      <c r="A416" s="4">
        <v>44370.64806712963</v>
      </c>
      <c r="B416" s="1" t="s">
        <v>2882</v>
      </c>
      <c r="C416" s="1" t="s">
        <v>2988</v>
      </c>
      <c r="D416" s="1" t="s">
        <v>2997</v>
      </c>
      <c r="E416" s="5" t="s">
        <v>2990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6" customHeight="1" x14ac:dyDescent="0.35">
      <c r="A417" s="4">
        <v>44370.64806712963</v>
      </c>
      <c r="B417" s="1" t="s">
        <v>2882</v>
      </c>
      <c r="C417" s="1" t="s">
        <v>2984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6" customHeight="1" x14ac:dyDescent="0.35">
      <c r="A418" s="4">
        <v>44370.648263888892</v>
      </c>
      <c r="B418" s="1" t="s">
        <v>2882</v>
      </c>
      <c r="C418" s="1" t="s">
        <v>2988</v>
      </c>
      <c r="D418" s="1" t="s">
        <v>2989</v>
      </c>
      <c r="E418" s="5" t="s">
        <v>2990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6" customHeight="1" x14ac:dyDescent="0.35">
      <c r="A419" s="4">
        <v>44370.648263888892</v>
      </c>
      <c r="B419" s="1" t="s">
        <v>2882</v>
      </c>
      <c r="C419" s="1" t="s">
        <v>2988</v>
      </c>
      <c r="D419" s="1" t="s">
        <v>2991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6" customHeight="1" x14ac:dyDescent="0.35">
      <c r="A420" s="4">
        <v>44370.648263888892</v>
      </c>
      <c r="B420" s="1" t="s">
        <v>2882</v>
      </c>
      <c r="C420" s="1" t="s">
        <v>2988</v>
      </c>
      <c r="D420" s="1" t="s">
        <v>2993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6" customHeight="1" x14ac:dyDescent="0.35">
      <c r="A421" s="4">
        <v>44370.648263888892</v>
      </c>
      <c r="B421" s="1" t="s">
        <v>2882</v>
      </c>
      <c r="C421" s="1" t="s">
        <v>2988</v>
      </c>
      <c r="D421" s="1" t="s">
        <v>2985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6" customHeight="1" x14ac:dyDescent="0.35">
      <c r="A422" s="4">
        <v>44370.648263888892</v>
      </c>
      <c r="B422" s="1" t="s">
        <v>2882</v>
      </c>
      <c r="C422" s="1" t="s">
        <v>2988</v>
      </c>
      <c r="D422" s="1" t="s">
        <v>2996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6" customHeight="1" x14ac:dyDescent="0.35">
      <c r="A423" s="4">
        <v>44370.648263888892</v>
      </c>
      <c r="B423" s="1" t="s">
        <v>2882</v>
      </c>
      <c r="C423" s="1" t="s">
        <v>2988</v>
      </c>
      <c r="D423" s="1" t="s">
        <v>2997</v>
      </c>
      <c r="E423" s="5" t="s">
        <v>2990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6" customHeight="1" x14ac:dyDescent="0.35">
      <c r="A424" s="4">
        <v>44370.648796296293</v>
      </c>
      <c r="B424" s="1" t="s">
        <v>2882</v>
      </c>
      <c r="C424" s="1" t="s">
        <v>2984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6" customHeight="1" x14ac:dyDescent="0.35">
      <c r="A425" s="4">
        <v>44370.648912037039</v>
      </c>
      <c r="B425" s="1" t="s">
        <v>2882</v>
      </c>
      <c r="C425" s="1" t="s">
        <v>2988</v>
      </c>
      <c r="D425" s="1" t="s">
        <v>2989</v>
      </c>
      <c r="E425" s="5" t="s">
        <v>2990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6" customHeight="1" x14ac:dyDescent="0.35">
      <c r="A426" s="4">
        <v>44370.648912037039</v>
      </c>
      <c r="B426" s="1" t="s">
        <v>2882</v>
      </c>
      <c r="C426" s="1" t="s">
        <v>2988</v>
      </c>
      <c r="D426" s="1" t="s">
        <v>2991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6" customHeight="1" x14ac:dyDescent="0.35">
      <c r="A427" s="4">
        <v>44370.648912037039</v>
      </c>
      <c r="B427" s="1" t="s">
        <v>2882</v>
      </c>
      <c r="C427" s="1" t="s">
        <v>2988</v>
      </c>
      <c r="D427" s="1" t="s">
        <v>2993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6" customHeight="1" x14ac:dyDescent="0.35">
      <c r="A428" s="4">
        <v>44370.648912037039</v>
      </c>
      <c r="B428" s="1" t="s">
        <v>2882</v>
      </c>
      <c r="C428" s="1" t="s">
        <v>2988</v>
      </c>
      <c r="D428" s="1" t="s">
        <v>2985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6" customHeight="1" x14ac:dyDescent="0.35">
      <c r="A429" s="4">
        <v>44370.648912037039</v>
      </c>
      <c r="B429" s="1" t="s">
        <v>2882</v>
      </c>
      <c r="C429" s="1" t="s">
        <v>2988</v>
      </c>
      <c r="D429" s="1" t="s">
        <v>2996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6" customHeight="1" x14ac:dyDescent="0.35">
      <c r="A430" s="4">
        <v>44370.648912037039</v>
      </c>
      <c r="B430" s="1" t="s">
        <v>2882</v>
      </c>
      <c r="C430" s="1" t="s">
        <v>2988</v>
      </c>
      <c r="D430" s="1" t="s">
        <v>2997</v>
      </c>
      <c r="E430" s="5" t="s">
        <v>2990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6" customHeight="1" x14ac:dyDescent="0.35">
      <c r="A431" s="4">
        <v>44370.648912037039</v>
      </c>
      <c r="B431" s="1" t="s">
        <v>2882</v>
      </c>
      <c r="C431" s="1" t="s">
        <v>2984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6" customHeight="1" x14ac:dyDescent="0.35">
      <c r="A432" s="4">
        <v>44370.648981481485</v>
      </c>
      <c r="B432" s="1" t="s">
        <v>2882</v>
      </c>
      <c r="C432" s="1" t="s">
        <v>2988</v>
      </c>
      <c r="D432" s="1" t="s">
        <v>2989</v>
      </c>
      <c r="E432" s="5" t="s">
        <v>2990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6" customHeight="1" x14ac:dyDescent="0.35">
      <c r="A433" s="4">
        <v>44370.648981481485</v>
      </c>
      <c r="B433" s="1" t="s">
        <v>2882</v>
      </c>
      <c r="C433" s="1" t="s">
        <v>2988</v>
      </c>
      <c r="D433" s="1" t="s">
        <v>2991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6" customHeight="1" x14ac:dyDescent="0.35">
      <c r="A434" s="4">
        <v>44370.648981481485</v>
      </c>
      <c r="B434" s="1" t="s">
        <v>2882</v>
      </c>
      <c r="C434" s="1" t="s">
        <v>2988</v>
      </c>
      <c r="D434" s="1" t="s">
        <v>2993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6" customHeight="1" x14ac:dyDescent="0.35">
      <c r="A435" s="4">
        <v>44370.648981481485</v>
      </c>
      <c r="B435" s="1" t="s">
        <v>2882</v>
      </c>
      <c r="C435" s="1" t="s">
        <v>2988</v>
      </c>
      <c r="D435" s="1" t="s">
        <v>2985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6" customHeight="1" x14ac:dyDescent="0.35">
      <c r="A436" s="4">
        <v>44370.648981481485</v>
      </c>
      <c r="B436" s="1" t="s">
        <v>2882</v>
      </c>
      <c r="C436" s="1" t="s">
        <v>2988</v>
      </c>
      <c r="D436" s="1" t="s">
        <v>2996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6" customHeight="1" x14ac:dyDescent="0.35">
      <c r="A437" s="4">
        <v>44370.648981481485</v>
      </c>
      <c r="B437" s="1" t="s">
        <v>2882</v>
      </c>
      <c r="C437" s="1" t="s">
        <v>2988</v>
      </c>
      <c r="D437" s="1" t="s">
        <v>2997</v>
      </c>
      <c r="E437" s="5" t="s">
        <v>2990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6" customHeight="1" x14ac:dyDescent="0.35">
      <c r="A438" s="4">
        <v>44370.648981481485</v>
      </c>
      <c r="B438" s="1" t="s">
        <v>2882</v>
      </c>
      <c r="C438" s="1" t="s">
        <v>2984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6" customHeight="1" x14ac:dyDescent="0.35">
      <c r="A439" s="4">
        <v>44442.445532407408</v>
      </c>
      <c r="B439" s="1" t="s">
        <v>2882</v>
      </c>
      <c r="C439" s="1" t="s">
        <v>2999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6" customHeight="1" x14ac:dyDescent="0.35">
      <c r="A440" s="4">
        <v>44442.445555555554</v>
      </c>
      <c r="B440" s="1" t="s">
        <v>2882</v>
      </c>
      <c r="C440" s="1" t="s">
        <v>2999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6" customHeight="1" x14ac:dyDescent="0.35">
      <c r="A441" s="4">
        <v>44442.448275462964</v>
      </c>
      <c r="B441" s="1" t="s">
        <v>2882</v>
      </c>
      <c r="C441" s="1" t="s">
        <v>3000</v>
      </c>
      <c r="D441" s="1" t="s">
        <v>2975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6" customHeight="1" x14ac:dyDescent="0.35">
      <c r="A442" s="4">
        <v>44442.448344907411</v>
      </c>
      <c r="B442" s="1" t="s">
        <v>2882</v>
      </c>
      <c r="C442" s="1" t="s">
        <v>3004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6" customHeight="1" x14ac:dyDescent="0.35">
      <c r="A443" s="4">
        <v>44442.448368055557</v>
      </c>
      <c r="B443" s="1" t="s">
        <v>2882</v>
      </c>
      <c r="C443" s="1" t="s">
        <v>3000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6" customHeight="1" x14ac:dyDescent="0.35">
      <c r="A444" s="4">
        <v>44442.448460648149</v>
      </c>
      <c r="B444" s="1" t="s">
        <v>2882</v>
      </c>
      <c r="C444" s="1" t="s">
        <v>3004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6" customHeight="1" x14ac:dyDescent="0.35">
      <c r="A445" s="4">
        <v>44442.448472222219</v>
      </c>
      <c r="B445" s="1" t="s">
        <v>2882</v>
      </c>
      <c r="C445" s="1" t="s">
        <v>3000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6" customHeight="1" x14ac:dyDescent="0.35">
      <c r="A446" s="4">
        <v>44442.448657407411</v>
      </c>
      <c r="B446" s="1" t="s">
        <v>2882</v>
      </c>
      <c r="C446" s="1" t="s">
        <v>2991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6" customHeight="1" x14ac:dyDescent="0.35">
      <c r="A447" s="4">
        <v>44442.44872685185</v>
      </c>
      <c r="B447" s="1" t="s">
        <v>2882</v>
      </c>
      <c r="C447" s="1" t="s">
        <v>3004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6" customHeight="1" x14ac:dyDescent="0.35">
      <c r="A448" s="4">
        <v>44442.448738425926</v>
      </c>
      <c r="B448" s="1" t="s">
        <v>2882</v>
      </c>
      <c r="C448" s="1" t="s">
        <v>2991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6" customHeight="1" x14ac:dyDescent="0.35">
      <c r="A449" s="4">
        <v>44442.448796296296</v>
      </c>
      <c r="B449" s="1" t="s">
        <v>2882</v>
      </c>
      <c r="C449" s="1" t="s">
        <v>3004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6" customHeight="1" x14ac:dyDescent="0.35">
      <c r="A450" s="4">
        <v>44442.448807870373</v>
      </c>
      <c r="B450" s="1" t="s">
        <v>2882</v>
      </c>
      <c r="C450" s="1" t="s">
        <v>3000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6" customHeight="1" x14ac:dyDescent="0.35">
      <c r="A451" s="4">
        <v>44442.448923611111</v>
      </c>
      <c r="B451" s="1" t="s">
        <v>2882</v>
      </c>
      <c r="C451" s="1" t="s">
        <v>3006</v>
      </c>
      <c r="D451" s="1"/>
      <c r="E451" s="1" t="s">
        <v>3007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6" customHeight="1" x14ac:dyDescent="0.35">
      <c r="A452" s="4">
        <v>44442.448923611111</v>
      </c>
      <c r="B452" s="1" t="s">
        <v>2882</v>
      </c>
      <c r="C452" s="1" t="s">
        <v>3005</v>
      </c>
      <c r="D452" s="1" t="s">
        <v>2973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6" customHeight="1" x14ac:dyDescent="0.35">
      <c r="A453" s="4">
        <v>44442.45039351852</v>
      </c>
      <c r="B453" s="1" t="s">
        <v>2882</v>
      </c>
      <c r="C453" s="1" t="s">
        <v>3004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6" customHeight="1" x14ac:dyDescent="0.35">
      <c r="A454" s="4">
        <v>44442.451377314814</v>
      </c>
      <c r="B454" s="1" t="s">
        <v>2882</v>
      </c>
      <c r="C454" s="1" t="s">
        <v>2991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6" customHeight="1" x14ac:dyDescent="0.35">
      <c r="A455" s="4">
        <v>44442.451412037037</v>
      </c>
      <c r="B455" s="1" t="s">
        <v>2882</v>
      </c>
      <c r="C455" s="1" t="s">
        <v>3004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6" customHeight="1" x14ac:dyDescent="0.35">
      <c r="A456" s="4">
        <v>44442.451435185183</v>
      </c>
      <c r="B456" s="1" t="s">
        <v>2882</v>
      </c>
      <c r="C456" s="1" t="s">
        <v>2991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6" customHeight="1" x14ac:dyDescent="0.35">
      <c r="A457" s="4">
        <v>44442.453414351854</v>
      </c>
      <c r="B457" s="1" t="s">
        <v>2882</v>
      </c>
      <c r="C457" s="1" t="s">
        <v>3000</v>
      </c>
      <c r="D457" s="1" t="s">
        <v>2975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6" customHeight="1" x14ac:dyDescent="0.35">
      <c r="A458" s="4">
        <v>44442.453657407408</v>
      </c>
      <c r="B458" s="1" t="s">
        <v>2882</v>
      </c>
      <c r="C458" s="1" t="s">
        <v>3004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6" customHeight="1" x14ac:dyDescent="0.35">
      <c r="A459" s="4">
        <v>44442.454317129632</v>
      </c>
      <c r="B459" s="1" t="s">
        <v>2882</v>
      </c>
      <c r="C459" s="1" t="s">
        <v>3000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6" customHeight="1" x14ac:dyDescent="0.35">
      <c r="A460" s="4">
        <v>44442.455891203703</v>
      </c>
      <c r="B460" s="1" t="s">
        <v>2882</v>
      </c>
      <c r="C460" s="1" t="s">
        <v>3004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6" customHeight="1" x14ac:dyDescent="0.35">
      <c r="A461" s="4">
        <v>44442.45590277778</v>
      </c>
      <c r="B461" s="1" t="s">
        <v>2882</v>
      </c>
      <c r="C461" s="1" t="s">
        <v>3000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6" customHeight="1" x14ac:dyDescent="0.35">
      <c r="A462" s="4">
        <v>44442.456990740742</v>
      </c>
      <c r="B462" s="1" t="s">
        <v>2882</v>
      </c>
      <c r="C462" s="1" t="s">
        <v>3004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6" customHeight="1" x14ac:dyDescent="0.35">
      <c r="A463" s="4">
        <v>44442.457384259258</v>
      </c>
      <c r="B463" s="1" t="s">
        <v>2882</v>
      </c>
      <c r="C463" s="1" t="s">
        <v>3000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6" customHeight="1" x14ac:dyDescent="0.35">
      <c r="A464" s="4">
        <v>44442.457430555558</v>
      </c>
      <c r="B464" s="1" t="s">
        <v>2882</v>
      </c>
      <c r="C464" s="1" t="s">
        <v>3004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6" customHeight="1" x14ac:dyDescent="0.35">
      <c r="A465" s="4">
        <v>44442.45820601852</v>
      </c>
      <c r="B465" s="1" t="s">
        <v>2882</v>
      </c>
      <c r="C465" s="1" t="s">
        <v>3000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6" customHeight="1" x14ac:dyDescent="0.35">
      <c r="A466" s="4">
        <v>44442.458252314813</v>
      </c>
      <c r="B466" s="1" t="s">
        <v>2882</v>
      </c>
      <c r="C466" s="1" t="s">
        <v>3004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6" customHeight="1" x14ac:dyDescent="0.35">
      <c r="A467" s="4">
        <v>44442.458275462966</v>
      </c>
      <c r="B467" s="1" t="s">
        <v>2882</v>
      </c>
      <c r="C467" s="1" t="s">
        <v>3000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6" customHeight="1" x14ac:dyDescent="0.35">
      <c r="A468" s="4">
        <v>44442.458356481482</v>
      </c>
      <c r="B468" s="1" t="s">
        <v>2882</v>
      </c>
      <c r="C468" s="1" t="s">
        <v>3004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6" customHeight="1" x14ac:dyDescent="0.35">
      <c r="A469" s="4">
        <v>44442.458379629628</v>
      </c>
      <c r="B469" s="1" t="s">
        <v>2882</v>
      </c>
      <c r="C469" s="1" t="s">
        <v>2991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6" customHeight="1" x14ac:dyDescent="0.35">
      <c r="A470" s="4">
        <v>44442.458460648151</v>
      </c>
      <c r="B470" s="1" t="s">
        <v>2882</v>
      </c>
      <c r="C470" s="1" t="s">
        <v>3004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6" customHeight="1" x14ac:dyDescent="0.35">
      <c r="A471" s="4">
        <v>44442.458483796298</v>
      </c>
      <c r="B471" s="1" t="s">
        <v>2882</v>
      </c>
      <c r="C471" s="1" t="s">
        <v>3000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6" customHeight="1" x14ac:dyDescent="0.35">
      <c r="A472" s="4">
        <v>44442.458506944444</v>
      </c>
      <c r="B472" s="1" t="s">
        <v>2882</v>
      </c>
      <c r="C472" s="1" t="s">
        <v>2999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6" customHeight="1" x14ac:dyDescent="0.35">
      <c r="A473" s="4">
        <v>44442.45884259259</v>
      </c>
      <c r="B473" s="1" t="s">
        <v>2882</v>
      </c>
      <c r="C473" s="1" t="s">
        <v>2991</v>
      </c>
      <c r="D473" s="1"/>
      <c r="E473" s="1" t="s">
        <v>2998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6" customHeight="1" x14ac:dyDescent="0.35">
      <c r="A474" s="4">
        <v>44442.45884259259</v>
      </c>
      <c r="B474" s="1" t="s">
        <v>2882</v>
      </c>
      <c r="C474" s="1" t="s">
        <v>2991</v>
      </c>
      <c r="D474" s="1"/>
      <c r="E474" s="1" t="s">
        <v>2972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6" customHeight="1" x14ac:dyDescent="0.35">
      <c r="A475" s="4">
        <v>44442.45890046296</v>
      </c>
      <c r="B475" s="1" t="s">
        <v>2882</v>
      </c>
      <c r="C475" s="1" t="s">
        <v>3000</v>
      </c>
      <c r="D475" s="1"/>
      <c r="E475" s="1" t="s">
        <v>2998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6" customHeight="1" x14ac:dyDescent="0.35">
      <c r="A476" s="4">
        <v>44442.45890046296</v>
      </c>
      <c r="B476" s="1" t="s">
        <v>2882</v>
      </c>
      <c r="C476" s="1" t="s">
        <v>3000</v>
      </c>
      <c r="D476" s="1"/>
      <c r="E476" s="1" t="s">
        <v>2972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6" customHeight="1" x14ac:dyDescent="0.35">
      <c r="A477" s="4">
        <v>44442.459710648145</v>
      </c>
      <c r="B477" s="1" t="s">
        <v>2882</v>
      </c>
      <c r="C477" s="1" t="s">
        <v>2991</v>
      </c>
      <c r="D477" s="1"/>
      <c r="E477" s="1" t="s">
        <v>2998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6" customHeight="1" x14ac:dyDescent="0.35">
      <c r="A478" s="4">
        <v>44442.459710648145</v>
      </c>
      <c r="B478" s="1" t="s">
        <v>2882</v>
      </c>
      <c r="C478" s="1" t="s">
        <v>2991</v>
      </c>
      <c r="D478" s="1" t="s">
        <v>2975</v>
      </c>
      <c r="E478" s="1" t="s">
        <v>2972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6" customHeight="1" x14ac:dyDescent="0.35">
      <c r="A479" s="4">
        <v>44442.461944444447</v>
      </c>
      <c r="B479" s="1" t="s">
        <v>2882</v>
      </c>
      <c r="C479" s="1" t="s">
        <v>3000</v>
      </c>
      <c r="D479" s="1"/>
      <c r="E479" s="1" t="s">
        <v>2998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6" customHeight="1" x14ac:dyDescent="0.35">
      <c r="A480" s="4">
        <v>44442.461944444447</v>
      </c>
      <c r="B480" s="1" t="s">
        <v>2882</v>
      </c>
      <c r="C480" s="1" t="s">
        <v>3000</v>
      </c>
      <c r="D480" s="1"/>
      <c r="E480" s="1" t="s">
        <v>2972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6" customHeight="1" x14ac:dyDescent="0.35">
      <c r="A481" s="4">
        <v>44442.470902777779</v>
      </c>
      <c r="B481" s="1" t="s">
        <v>2882</v>
      </c>
      <c r="C481" s="1" t="s">
        <v>3000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6" customHeight="1" x14ac:dyDescent="0.35">
      <c r="A482" s="4">
        <v>44442.471006944441</v>
      </c>
      <c r="B482" s="1" t="s">
        <v>2882</v>
      </c>
      <c r="C482" s="1" t="s">
        <v>2991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6" customHeight="1" x14ac:dyDescent="0.35">
      <c r="A483" s="4">
        <v>44442.471388888887</v>
      </c>
      <c r="B483" s="1" t="s">
        <v>2882</v>
      </c>
      <c r="C483" s="1" t="s">
        <v>2991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6" customHeight="1" x14ac:dyDescent="0.35">
      <c r="A484" s="4">
        <v>44442.471493055556</v>
      </c>
      <c r="B484" s="1" t="s">
        <v>2882</v>
      </c>
      <c r="C484" s="1" t="s">
        <v>2991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6" customHeight="1" x14ac:dyDescent="0.35">
      <c r="A485" s="4">
        <v>44442.471643518518</v>
      </c>
      <c r="B485" s="1" t="s">
        <v>2882</v>
      </c>
      <c r="C485" s="1" t="s">
        <v>2991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6" customHeight="1" x14ac:dyDescent="0.35">
      <c r="A486" s="4">
        <v>44442.472442129627</v>
      </c>
      <c r="B486" s="1" t="s">
        <v>2882</v>
      </c>
      <c r="C486" s="1" t="s">
        <v>2991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6" customHeight="1" x14ac:dyDescent="0.35">
      <c r="A487" s="4">
        <v>44442.473090277781</v>
      </c>
      <c r="B487" s="1" t="s">
        <v>2882</v>
      </c>
      <c r="C487" s="1" t="s">
        <v>3000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6" customHeight="1" x14ac:dyDescent="0.35">
      <c r="A488" s="4">
        <v>44442.477233796293</v>
      </c>
      <c r="B488" s="1" t="s">
        <v>2882</v>
      </c>
      <c r="C488" s="1" t="s">
        <v>2991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6" customHeight="1" x14ac:dyDescent="0.35">
      <c r="A489" s="4">
        <v>44442.477824074071</v>
      </c>
      <c r="B489" s="1" t="s">
        <v>2882</v>
      </c>
      <c r="C489" s="1" t="s">
        <v>2991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6" customHeight="1" x14ac:dyDescent="0.35">
      <c r="A490" s="4">
        <v>44446.45039351852</v>
      </c>
      <c r="B490" s="1" t="s">
        <v>2882</v>
      </c>
      <c r="C490" s="1" t="s">
        <v>3008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6" customHeight="1" x14ac:dyDescent="0.35">
      <c r="A491" s="4">
        <v>44446.450416666667</v>
      </c>
      <c r="B491" s="1" t="s">
        <v>2882</v>
      </c>
      <c r="C491" s="1" t="s">
        <v>3008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6" customHeight="1" x14ac:dyDescent="0.35">
      <c r="A492" s="4">
        <v>44446.450613425928</v>
      </c>
      <c r="B492" s="1" t="s">
        <v>2882</v>
      </c>
      <c r="C492" s="1" t="s">
        <v>3008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6" customHeight="1" x14ac:dyDescent="0.35">
      <c r="A493" s="4">
        <v>44446.450694444444</v>
      </c>
      <c r="B493" s="1" t="s">
        <v>2882</v>
      </c>
      <c r="C493" s="1" t="s">
        <v>3008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6" customHeight="1" x14ac:dyDescent="0.35">
      <c r="A494" s="4">
        <v>44446.450833333336</v>
      </c>
      <c r="B494" s="1" t="s">
        <v>2882</v>
      </c>
      <c r="C494" s="1" t="s">
        <v>3008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6" customHeight="1" x14ac:dyDescent="0.35">
      <c r="A495" s="4">
        <v>44446.450891203705</v>
      </c>
      <c r="B495" s="1" t="s">
        <v>2882</v>
      </c>
      <c r="C495" s="1" t="s">
        <v>3008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6" customHeight="1" x14ac:dyDescent="0.35">
      <c r="A496" s="4">
        <v>44446.450949074075</v>
      </c>
      <c r="B496" s="1" t="s">
        <v>2882</v>
      </c>
      <c r="C496" s="1" t="s">
        <v>3008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6" customHeight="1" x14ac:dyDescent="0.35">
      <c r="A497" s="4">
        <v>44446.451041666667</v>
      </c>
      <c r="B497" s="1" t="s">
        <v>2882</v>
      </c>
      <c r="C497" s="1" t="s">
        <v>3008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6" customHeight="1" x14ac:dyDescent="0.35">
      <c r="A498" s="4">
        <v>44446.452824074076</v>
      </c>
      <c r="B498" s="1" t="s">
        <v>2882</v>
      </c>
      <c r="C498" s="1" t="s">
        <v>3008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6" customHeight="1" x14ac:dyDescent="0.35">
      <c r="A499" s="4">
        <v>44508.647812499999</v>
      </c>
      <c r="B499" s="1" t="s">
        <v>2882</v>
      </c>
      <c r="C499" s="1" t="s">
        <v>3009</v>
      </c>
      <c r="D499" s="1" t="s">
        <v>2975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6" customHeight="1" x14ac:dyDescent="0.35">
      <c r="A500" s="4">
        <v>44508.647951388892</v>
      </c>
      <c r="B500" s="1" t="s">
        <v>2882</v>
      </c>
      <c r="C500" s="1" t="s">
        <v>3009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6" customHeight="1" x14ac:dyDescent="0.35">
      <c r="A501" s="4">
        <v>44508.648182870369</v>
      </c>
      <c r="B501" s="1" t="s">
        <v>2882</v>
      </c>
      <c r="C501" s="1" t="s">
        <v>3009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6" customHeight="1" x14ac:dyDescent="0.35">
      <c r="A502" s="4">
        <v>44517.906099537038</v>
      </c>
      <c r="B502" s="1" t="s">
        <v>3015</v>
      </c>
      <c r="C502" s="1" t="s">
        <v>3016</v>
      </c>
      <c r="D502" s="1" t="s">
        <v>3017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6" customHeight="1" x14ac:dyDescent="0.35">
      <c r="A503" s="4">
        <v>44517.906099537038</v>
      </c>
      <c r="B503" s="1" t="s">
        <v>3015</v>
      </c>
      <c r="C503" s="1" t="s">
        <v>3016</v>
      </c>
      <c r="D503" s="1" t="s">
        <v>3017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6" customHeight="1" x14ac:dyDescent="0.35">
      <c r="A504" s="4">
        <v>44517.906099537038</v>
      </c>
      <c r="B504" s="1" t="s">
        <v>3015</v>
      </c>
      <c r="C504" s="1" t="s">
        <v>3018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6" customHeight="1" x14ac:dyDescent="0.35">
      <c r="A505" s="4">
        <v>44517.906099537038</v>
      </c>
      <c r="B505" s="1" t="s">
        <v>3015</v>
      </c>
      <c r="C505" s="1" t="s">
        <v>3018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6" customHeight="1" x14ac:dyDescent="0.35">
      <c r="A506" s="4">
        <v>44517.906099537038</v>
      </c>
      <c r="B506" s="1" t="s">
        <v>3015</v>
      </c>
      <c r="C506" s="1" t="s">
        <v>2988</v>
      </c>
      <c r="D506" s="1" t="s">
        <v>2989</v>
      </c>
      <c r="E506" s="5" t="s">
        <v>2990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6" customHeight="1" x14ac:dyDescent="0.35">
      <c r="A507" s="4">
        <v>44517.906099537038</v>
      </c>
      <c r="B507" s="1" t="s">
        <v>3015</v>
      </c>
      <c r="C507" s="1" t="s">
        <v>2988</v>
      </c>
      <c r="D507" s="1" t="s">
        <v>2991</v>
      </c>
      <c r="E507" s="1" t="s">
        <v>3013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6" customHeight="1" x14ac:dyDescent="0.35">
      <c r="A508" s="4">
        <v>44517.906099537038</v>
      </c>
      <c r="B508" s="1" t="s">
        <v>3015</v>
      </c>
      <c r="C508" s="1" t="s">
        <v>2988</v>
      </c>
      <c r="D508" s="1" t="s">
        <v>2993</v>
      </c>
      <c r="E508" s="1" t="s">
        <v>3019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6" customHeight="1" x14ac:dyDescent="0.35">
      <c r="A509" s="4">
        <v>44517.906099537038</v>
      </c>
      <c r="B509" s="1" t="s">
        <v>3015</v>
      </c>
      <c r="C509" s="1" t="s">
        <v>2988</v>
      </c>
      <c r="D509" s="1" t="s">
        <v>2985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6" customHeight="1" x14ac:dyDescent="0.35">
      <c r="A510" s="4">
        <v>44517.906099537038</v>
      </c>
      <c r="B510" s="1" t="s">
        <v>3015</v>
      </c>
      <c r="C510" s="1" t="s">
        <v>2988</v>
      </c>
      <c r="D510" s="1" t="s">
        <v>2996</v>
      </c>
      <c r="E510" s="1" t="s">
        <v>3020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6" customHeight="1" x14ac:dyDescent="0.35">
      <c r="A511" s="4">
        <v>44517.906099537038</v>
      </c>
      <c r="B511" s="1" t="s">
        <v>3015</v>
      </c>
      <c r="C511" s="1" t="s">
        <v>2988</v>
      </c>
      <c r="D511" s="1" t="s">
        <v>2997</v>
      </c>
      <c r="E511" s="5" t="s">
        <v>2990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6" customHeight="1" x14ac:dyDescent="0.35">
      <c r="A512" s="4">
        <v>44517.906111111108</v>
      </c>
      <c r="B512" s="1" t="s">
        <v>3015</v>
      </c>
      <c r="C512" s="1" t="s">
        <v>3014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6" customHeight="1" x14ac:dyDescent="0.35">
      <c r="A513" s="4">
        <v>44517.906608796293</v>
      </c>
      <c r="B513" s="1" t="s">
        <v>3015</v>
      </c>
      <c r="C513" s="1" t="s">
        <v>3016</v>
      </c>
      <c r="D513" s="1" t="s">
        <v>3017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6" customHeight="1" x14ac:dyDescent="0.35">
      <c r="A514" s="4">
        <v>44517.906608796293</v>
      </c>
      <c r="B514" s="1" t="s">
        <v>3015</v>
      </c>
      <c r="C514" s="1" t="s">
        <v>3016</v>
      </c>
      <c r="D514" s="1" t="s">
        <v>3017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6" customHeight="1" x14ac:dyDescent="0.35">
      <c r="A515" s="4">
        <v>44517.906608796293</v>
      </c>
      <c r="B515" s="1" t="s">
        <v>3015</v>
      </c>
      <c r="C515" s="1" t="s">
        <v>3018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6" customHeight="1" x14ac:dyDescent="0.35">
      <c r="A516" s="4">
        <v>44517.906608796293</v>
      </c>
      <c r="B516" s="1" t="s">
        <v>3015</v>
      </c>
      <c r="C516" s="1" t="s">
        <v>3018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6" customHeight="1" x14ac:dyDescent="0.35">
      <c r="A517" s="4">
        <v>44517.90662037037</v>
      </c>
      <c r="B517" s="1" t="s">
        <v>3015</v>
      </c>
      <c r="C517" s="1" t="s">
        <v>2988</v>
      </c>
      <c r="D517" s="1" t="s">
        <v>2989</v>
      </c>
      <c r="E517" s="5" t="s">
        <v>2990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6" customHeight="1" x14ac:dyDescent="0.35">
      <c r="A518" s="4">
        <v>44517.90662037037</v>
      </c>
      <c r="B518" s="1" t="s">
        <v>3015</v>
      </c>
      <c r="C518" s="1" t="s">
        <v>2988</v>
      </c>
      <c r="D518" s="1" t="s">
        <v>2991</v>
      </c>
      <c r="E518" s="1" t="s">
        <v>3013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6" customHeight="1" x14ac:dyDescent="0.35">
      <c r="A519" s="4">
        <v>44517.90662037037</v>
      </c>
      <c r="B519" s="1" t="s">
        <v>3015</v>
      </c>
      <c r="C519" s="1" t="s">
        <v>2988</v>
      </c>
      <c r="D519" s="1" t="s">
        <v>2993</v>
      </c>
      <c r="E519" s="1" t="s">
        <v>3019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6" customHeight="1" x14ac:dyDescent="0.35">
      <c r="A520" s="4">
        <v>44517.90662037037</v>
      </c>
      <c r="B520" s="1" t="s">
        <v>3015</v>
      </c>
      <c r="C520" s="1" t="s">
        <v>2988</v>
      </c>
      <c r="D520" s="1" t="s">
        <v>2985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6" customHeight="1" x14ac:dyDescent="0.35">
      <c r="A521" s="4">
        <v>44517.90662037037</v>
      </c>
      <c r="B521" s="1" t="s">
        <v>3015</v>
      </c>
      <c r="C521" s="1" t="s">
        <v>2988</v>
      </c>
      <c r="D521" s="1" t="s">
        <v>2996</v>
      </c>
      <c r="E521" s="1" t="s">
        <v>3020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6" customHeight="1" x14ac:dyDescent="0.35">
      <c r="A522" s="4">
        <v>44517.90662037037</v>
      </c>
      <c r="B522" s="1" t="s">
        <v>3015</v>
      </c>
      <c r="C522" s="1" t="s">
        <v>2988</v>
      </c>
      <c r="D522" s="1" t="s">
        <v>2997</v>
      </c>
      <c r="E522" s="5" t="s">
        <v>2990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6" customHeight="1" x14ac:dyDescent="0.35">
      <c r="A523" s="4">
        <v>44517.90662037037</v>
      </c>
      <c r="B523" s="1" t="s">
        <v>3015</v>
      </c>
      <c r="C523" s="1" t="s">
        <v>3014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6" customHeight="1" x14ac:dyDescent="0.35">
      <c r="A524" s="4">
        <v>44517.906828703701</v>
      </c>
      <c r="B524" s="1" t="s">
        <v>3015</v>
      </c>
      <c r="C524" s="1" t="s">
        <v>3018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6" customHeight="1" x14ac:dyDescent="0.35">
      <c r="A525" s="4">
        <v>44517.906828703701</v>
      </c>
      <c r="B525" s="1" t="s">
        <v>3015</v>
      </c>
      <c r="C525" s="1" t="s">
        <v>3018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6" customHeight="1" x14ac:dyDescent="0.35">
      <c r="A526" s="4">
        <v>44517.906828703701</v>
      </c>
      <c r="B526" s="1" t="s">
        <v>3015</v>
      </c>
      <c r="C526" s="1" t="s">
        <v>3016</v>
      </c>
      <c r="D526" s="1" t="s">
        <v>3017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6" customHeight="1" x14ac:dyDescent="0.35">
      <c r="A527" s="4">
        <v>44517.906828703701</v>
      </c>
      <c r="B527" s="1" t="s">
        <v>3015</v>
      </c>
      <c r="C527" s="1" t="s">
        <v>3016</v>
      </c>
      <c r="D527" s="1" t="s">
        <v>3017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6" customHeight="1" x14ac:dyDescent="0.35">
      <c r="A528" s="4">
        <v>44517.906828703701</v>
      </c>
      <c r="B528" s="1" t="s">
        <v>3015</v>
      </c>
      <c r="C528" s="1" t="s">
        <v>2988</v>
      </c>
      <c r="D528" s="1" t="s">
        <v>2989</v>
      </c>
      <c r="E528" s="5" t="s">
        <v>2990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6" customHeight="1" x14ac:dyDescent="0.35">
      <c r="A529" s="4">
        <v>44517.906828703701</v>
      </c>
      <c r="B529" s="1" t="s">
        <v>3015</v>
      </c>
      <c r="C529" s="1" t="s">
        <v>2988</v>
      </c>
      <c r="D529" s="1" t="s">
        <v>2991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6" customHeight="1" x14ac:dyDescent="0.35">
      <c r="A530" s="4">
        <v>44517.906828703701</v>
      </c>
      <c r="B530" s="1" t="s">
        <v>3015</v>
      </c>
      <c r="C530" s="1" t="s">
        <v>2988</v>
      </c>
      <c r="D530" s="1" t="s">
        <v>2993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6" customHeight="1" x14ac:dyDescent="0.35">
      <c r="A531" s="4">
        <v>44517.906828703701</v>
      </c>
      <c r="B531" s="1" t="s">
        <v>3015</v>
      </c>
      <c r="C531" s="1" t="s">
        <v>2988</v>
      </c>
      <c r="D531" s="1" t="s">
        <v>2985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6" customHeight="1" x14ac:dyDescent="0.35">
      <c r="A532" s="4">
        <v>44517.906828703701</v>
      </c>
      <c r="B532" s="1" t="s">
        <v>3015</v>
      </c>
      <c r="C532" s="1" t="s">
        <v>2988</v>
      </c>
      <c r="D532" s="1" t="s">
        <v>2996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6" customHeight="1" x14ac:dyDescent="0.35">
      <c r="A533" s="4">
        <v>44517.906828703701</v>
      </c>
      <c r="B533" s="1" t="s">
        <v>3015</v>
      </c>
      <c r="C533" s="1" t="s">
        <v>2988</v>
      </c>
      <c r="D533" s="1" t="s">
        <v>2997</v>
      </c>
      <c r="E533" s="5" t="s">
        <v>2990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6" customHeight="1" x14ac:dyDescent="0.35">
      <c r="A534" s="4">
        <v>44517.906851851854</v>
      </c>
      <c r="B534" s="1" t="s">
        <v>3015</v>
      </c>
      <c r="C534" s="1" t="s">
        <v>3014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6" customHeight="1" x14ac:dyDescent="0.35">
      <c r="A535" s="4">
        <v>44517.907743055555</v>
      </c>
      <c r="B535" s="1" t="s">
        <v>3015</v>
      </c>
      <c r="C535" s="1" t="s">
        <v>3018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6" customHeight="1" x14ac:dyDescent="0.35">
      <c r="A536" s="4">
        <v>44517.907743055555</v>
      </c>
      <c r="B536" s="1" t="s">
        <v>3015</v>
      </c>
      <c r="C536" s="1" t="s">
        <v>3018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6" customHeight="1" x14ac:dyDescent="0.35">
      <c r="A537" s="4">
        <v>44517.907743055555</v>
      </c>
      <c r="B537" s="1" t="s">
        <v>3015</v>
      </c>
      <c r="C537" s="1" t="s">
        <v>3016</v>
      </c>
      <c r="D537" s="1" t="s">
        <v>3017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6" customHeight="1" x14ac:dyDescent="0.35">
      <c r="A538" s="4">
        <v>44517.907743055555</v>
      </c>
      <c r="B538" s="1" t="s">
        <v>3015</v>
      </c>
      <c r="C538" s="1" t="s">
        <v>3016</v>
      </c>
      <c r="D538" s="1" t="s">
        <v>3017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6" customHeight="1" x14ac:dyDescent="0.35">
      <c r="A539" s="4">
        <v>44517.907743055555</v>
      </c>
      <c r="B539" s="1" t="s">
        <v>3015</v>
      </c>
      <c r="C539" s="1" t="s">
        <v>2988</v>
      </c>
      <c r="D539" s="1" t="s">
        <v>2989</v>
      </c>
      <c r="E539" s="5" t="s">
        <v>2990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6" customHeight="1" x14ac:dyDescent="0.35">
      <c r="A540" s="4">
        <v>44517.907743055555</v>
      </c>
      <c r="B540" s="1" t="s">
        <v>3015</v>
      </c>
      <c r="C540" s="1" t="s">
        <v>2988</v>
      </c>
      <c r="D540" s="1" t="s">
        <v>2991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6" customHeight="1" x14ac:dyDescent="0.35">
      <c r="A541" s="4">
        <v>44517.907743055555</v>
      </c>
      <c r="B541" s="1" t="s">
        <v>3015</v>
      </c>
      <c r="C541" s="1" t="s">
        <v>2988</v>
      </c>
      <c r="D541" s="1" t="s">
        <v>2993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6" customHeight="1" x14ac:dyDescent="0.35">
      <c r="A542" s="4">
        <v>44517.907743055555</v>
      </c>
      <c r="B542" s="1" t="s">
        <v>3015</v>
      </c>
      <c r="C542" s="1" t="s">
        <v>2988</v>
      </c>
      <c r="D542" s="1" t="s">
        <v>2985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6" customHeight="1" x14ac:dyDescent="0.35">
      <c r="A543" s="4">
        <v>44517.907743055555</v>
      </c>
      <c r="B543" s="1" t="s">
        <v>3015</v>
      </c>
      <c r="C543" s="1" t="s">
        <v>2988</v>
      </c>
      <c r="D543" s="1" t="s">
        <v>2996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6" customHeight="1" x14ac:dyDescent="0.35">
      <c r="A544" s="4">
        <v>44517.907743055555</v>
      </c>
      <c r="B544" s="1" t="s">
        <v>3015</v>
      </c>
      <c r="C544" s="1" t="s">
        <v>2988</v>
      </c>
      <c r="D544" s="1" t="s">
        <v>2997</v>
      </c>
      <c r="E544" s="5" t="s">
        <v>2990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6" customHeight="1" x14ac:dyDescent="0.35">
      <c r="A545" s="4">
        <v>44517.907766203702</v>
      </c>
      <c r="B545" s="1" t="s">
        <v>3015</v>
      </c>
      <c r="C545" s="1" t="s">
        <v>3014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6" customHeight="1" x14ac:dyDescent="0.35">
      <c r="A546" s="4">
        <v>44517.91642361111</v>
      </c>
      <c r="B546" s="1" t="s">
        <v>3015</v>
      </c>
      <c r="C546" s="1" t="s">
        <v>3018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6" customHeight="1" x14ac:dyDescent="0.35">
      <c r="A547" s="4">
        <v>44517.91642361111</v>
      </c>
      <c r="B547" s="1" t="s">
        <v>3015</v>
      </c>
      <c r="C547" s="1" t="s">
        <v>3018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6" customHeight="1" x14ac:dyDescent="0.35">
      <c r="A548" s="4">
        <v>44517.91642361111</v>
      </c>
      <c r="B548" s="1" t="s">
        <v>3015</v>
      </c>
      <c r="C548" s="1" t="s">
        <v>3016</v>
      </c>
      <c r="D548" s="1" t="s">
        <v>3017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6" customHeight="1" x14ac:dyDescent="0.35">
      <c r="A549" s="4">
        <v>44517.91642361111</v>
      </c>
      <c r="B549" s="1" t="s">
        <v>3015</v>
      </c>
      <c r="C549" s="1" t="s">
        <v>3016</v>
      </c>
      <c r="D549" s="1" t="s">
        <v>3017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6" customHeight="1" x14ac:dyDescent="0.35">
      <c r="A550" s="4">
        <v>44517.91642361111</v>
      </c>
      <c r="B550" s="1" t="s">
        <v>3015</v>
      </c>
      <c r="C550" s="1" t="s">
        <v>2988</v>
      </c>
      <c r="D550" s="1" t="s">
        <v>2989</v>
      </c>
      <c r="E550" s="5" t="s">
        <v>2990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6" customHeight="1" x14ac:dyDescent="0.35">
      <c r="A551" s="4">
        <v>44517.91642361111</v>
      </c>
      <c r="B551" s="1" t="s">
        <v>3015</v>
      </c>
      <c r="C551" s="1" t="s">
        <v>2988</v>
      </c>
      <c r="D551" s="1" t="s">
        <v>2991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6" customHeight="1" x14ac:dyDescent="0.35">
      <c r="A552" s="4">
        <v>44517.91642361111</v>
      </c>
      <c r="B552" s="1" t="s">
        <v>3015</v>
      </c>
      <c r="C552" s="1" t="s">
        <v>2988</v>
      </c>
      <c r="D552" s="1" t="s">
        <v>2993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6" customHeight="1" x14ac:dyDescent="0.35">
      <c r="A553" s="4">
        <v>44517.91642361111</v>
      </c>
      <c r="B553" s="1" t="s">
        <v>3015</v>
      </c>
      <c r="C553" s="1" t="s">
        <v>2988</v>
      </c>
      <c r="D553" s="1" t="s">
        <v>2985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6" customHeight="1" x14ac:dyDescent="0.35">
      <c r="A554" s="4">
        <v>44517.91642361111</v>
      </c>
      <c r="B554" s="1" t="s">
        <v>3015</v>
      </c>
      <c r="C554" s="1" t="s">
        <v>2988</v>
      </c>
      <c r="D554" s="1" t="s">
        <v>2996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6" customHeight="1" x14ac:dyDescent="0.35">
      <c r="A555" s="4">
        <v>44517.91642361111</v>
      </c>
      <c r="B555" s="1" t="s">
        <v>3015</v>
      </c>
      <c r="C555" s="1" t="s">
        <v>2988</v>
      </c>
      <c r="D555" s="1" t="s">
        <v>2997</v>
      </c>
      <c r="E555" s="5" t="s">
        <v>2990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6" customHeight="1" x14ac:dyDescent="0.35">
      <c r="A556" s="4">
        <v>44517.916458333333</v>
      </c>
      <c r="B556" s="1" t="s">
        <v>3015</v>
      </c>
      <c r="C556" s="1" t="s">
        <v>3014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6" customHeight="1" x14ac:dyDescent="0.35">
      <c r="A557" s="4">
        <v>44517.917824074073</v>
      </c>
      <c r="B557" s="1" t="s">
        <v>3015</v>
      </c>
      <c r="C557" s="1" t="s">
        <v>3018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6" customHeight="1" x14ac:dyDescent="0.35">
      <c r="A558" s="4">
        <v>44517.917824074073</v>
      </c>
      <c r="B558" s="1" t="s">
        <v>3015</v>
      </c>
      <c r="C558" s="1" t="s">
        <v>3018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6" customHeight="1" x14ac:dyDescent="0.35">
      <c r="A559" s="4">
        <v>44517.917824074073</v>
      </c>
      <c r="B559" s="1" t="s">
        <v>3015</v>
      </c>
      <c r="C559" s="1" t="s">
        <v>3016</v>
      </c>
      <c r="D559" s="1" t="s">
        <v>3017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6" customHeight="1" x14ac:dyDescent="0.35">
      <c r="A560" s="4">
        <v>44517.917824074073</v>
      </c>
      <c r="B560" s="1" t="s">
        <v>3015</v>
      </c>
      <c r="C560" s="1" t="s">
        <v>3016</v>
      </c>
      <c r="D560" s="1" t="s">
        <v>3017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6" customHeight="1" x14ac:dyDescent="0.35">
      <c r="A561" s="4">
        <v>44517.917824074073</v>
      </c>
      <c r="B561" s="1" t="s">
        <v>3015</v>
      </c>
      <c r="C561" s="1" t="s">
        <v>2988</v>
      </c>
      <c r="D561" s="1" t="s">
        <v>2989</v>
      </c>
      <c r="E561" s="5" t="s">
        <v>2990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6" customHeight="1" x14ac:dyDescent="0.35">
      <c r="A562" s="4">
        <v>44517.917824074073</v>
      </c>
      <c r="B562" s="1" t="s">
        <v>3015</v>
      </c>
      <c r="C562" s="1" t="s">
        <v>2988</v>
      </c>
      <c r="D562" s="1" t="s">
        <v>2991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6" customHeight="1" x14ac:dyDescent="0.35">
      <c r="A563" s="4">
        <v>44517.917824074073</v>
      </c>
      <c r="B563" s="1" t="s">
        <v>3015</v>
      </c>
      <c r="C563" s="1" t="s">
        <v>2988</v>
      </c>
      <c r="D563" s="1" t="s">
        <v>2993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6" customHeight="1" x14ac:dyDescent="0.35">
      <c r="A564" s="4">
        <v>44517.917824074073</v>
      </c>
      <c r="B564" s="1" t="s">
        <v>3015</v>
      </c>
      <c r="C564" s="1" t="s">
        <v>2988</v>
      </c>
      <c r="D564" s="1" t="s">
        <v>2985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6" customHeight="1" x14ac:dyDescent="0.35">
      <c r="A565" s="4">
        <v>44517.917824074073</v>
      </c>
      <c r="B565" s="1" t="s">
        <v>3015</v>
      </c>
      <c r="C565" s="1" t="s">
        <v>2988</v>
      </c>
      <c r="D565" s="1" t="s">
        <v>2996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6" customHeight="1" x14ac:dyDescent="0.35">
      <c r="A566" s="4">
        <v>44517.917824074073</v>
      </c>
      <c r="B566" s="1" t="s">
        <v>3015</v>
      </c>
      <c r="C566" s="1" t="s">
        <v>2988</v>
      </c>
      <c r="D566" s="1" t="s">
        <v>2997</v>
      </c>
      <c r="E566" s="5" t="s">
        <v>2990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6" customHeight="1" x14ac:dyDescent="0.35">
      <c r="A567" s="4">
        <v>44517.917847222219</v>
      </c>
      <c r="B567" s="1" t="s">
        <v>3015</v>
      </c>
      <c r="C567" s="1" t="s">
        <v>3014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6" customHeight="1" x14ac:dyDescent="0.35">
      <c r="A568" s="4">
        <v>44517.919791666667</v>
      </c>
      <c r="B568" s="1" t="s">
        <v>3015</v>
      </c>
      <c r="C568" s="1" t="s">
        <v>3018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6" customHeight="1" x14ac:dyDescent="0.35">
      <c r="A569" s="4">
        <v>44517.919791666667</v>
      </c>
      <c r="B569" s="1" t="s">
        <v>3015</v>
      </c>
      <c r="C569" s="1" t="s">
        <v>3018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6" customHeight="1" x14ac:dyDescent="0.35">
      <c r="A570" s="4">
        <v>44517.919791666667</v>
      </c>
      <c r="B570" s="1" t="s">
        <v>3015</v>
      </c>
      <c r="C570" s="1" t="s">
        <v>3016</v>
      </c>
      <c r="D570" s="1" t="s">
        <v>3017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6" customHeight="1" x14ac:dyDescent="0.35">
      <c r="A571" s="4">
        <v>44517.919791666667</v>
      </c>
      <c r="B571" s="1" t="s">
        <v>3015</v>
      </c>
      <c r="C571" s="1" t="s">
        <v>3016</v>
      </c>
      <c r="D571" s="1" t="s">
        <v>3017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6" customHeight="1" x14ac:dyDescent="0.35">
      <c r="A572" s="4">
        <v>44517.919791666667</v>
      </c>
      <c r="B572" s="1" t="s">
        <v>3015</v>
      </c>
      <c r="C572" s="1" t="s">
        <v>2988</v>
      </c>
      <c r="D572" s="1" t="s">
        <v>2989</v>
      </c>
      <c r="E572" s="5" t="s">
        <v>2990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6" customHeight="1" x14ac:dyDescent="0.35">
      <c r="A573" s="4">
        <v>44517.919791666667</v>
      </c>
      <c r="B573" s="1" t="s">
        <v>3015</v>
      </c>
      <c r="C573" s="1" t="s">
        <v>2988</v>
      </c>
      <c r="D573" s="1" t="s">
        <v>2991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6" customHeight="1" x14ac:dyDescent="0.35">
      <c r="A574" s="4">
        <v>44517.919791666667</v>
      </c>
      <c r="B574" s="1" t="s">
        <v>3015</v>
      </c>
      <c r="C574" s="1" t="s">
        <v>2988</v>
      </c>
      <c r="D574" s="1" t="s">
        <v>2993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6" customHeight="1" x14ac:dyDescent="0.35">
      <c r="A575" s="4">
        <v>44517.919791666667</v>
      </c>
      <c r="B575" s="1" t="s">
        <v>3015</v>
      </c>
      <c r="C575" s="1" t="s">
        <v>2988</v>
      </c>
      <c r="D575" s="1" t="s">
        <v>2985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6" customHeight="1" x14ac:dyDescent="0.35">
      <c r="A576" s="4">
        <v>44517.919791666667</v>
      </c>
      <c r="B576" s="1" t="s">
        <v>3015</v>
      </c>
      <c r="C576" s="1" t="s">
        <v>2988</v>
      </c>
      <c r="D576" s="1" t="s">
        <v>2996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6" customHeight="1" x14ac:dyDescent="0.35">
      <c r="A577" s="4">
        <v>44517.919791666667</v>
      </c>
      <c r="B577" s="1" t="s">
        <v>3015</v>
      </c>
      <c r="C577" s="1" t="s">
        <v>2988</v>
      </c>
      <c r="D577" s="1" t="s">
        <v>2997</v>
      </c>
      <c r="E577" s="5" t="s">
        <v>2990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6" customHeight="1" x14ac:dyDescent="0.35">
      <c r="A578" s="4">
        <v>44517.91982638889</v>
      </c>
      <c r="B578" s="1" t="s">
        <v>3015</v>
      </c>
      <c r="C578" s="1" t="s">
        <v>3014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6" customHeight="1" x14ac:dyDescent="0.35">
      <c r="A579" s="4">
        <v>44517.92728009259</v>
      </c>
      <c r="B579" s="1" t="s">
        <v>3015</v>
      </c>
      <c r="C579" s="1" t="s">
        <v>3016</v>
      </c>
      <c r="D579" s="1" t="s">
        <v>3017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6" customHeight="1" x14ac:dyDescent="0.35">
      <c r="A580" s="4">
        <v>44517.92728009259</v>
      </c>
      <c r="B580" s="1" t="s">
        <v>3015</v>
      </c>
      <c r="C580" s="1" t="s">
        <v>3016</v>
      </c>
      <c r="D580" s="1" t="s">
        <v>3017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6" customHeight="1" x14ac:dyDescent="0.35">
      <c r="A581" s="4">
        <v>44517.92728009259</v>
      </c>
      <c r="B581" s="1" t="s">
        <v>3015</v>
      </c>
      <c r="C581" s="1" t="s">
        <v>3018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6" customHeight="1" x14ac:dyDescent="0.35">
      <c r="A582" s="4">
        <v>44517.92728009259</v>
      </c>
      <c r="B582" s="1" t="s">
        <v>3015</v>
      </c>
      <c r="C582" s="1" t="s">
        <v>3018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6" customHeight="1" x14ac:dyDescent="0.35">
      <c r="A583" s="4">
        <v>44517.92728009259</v>
      </c>
      <c r="B583" s="1" t="s">
        <v>3015</v>
      </c>
      <c r="C583" s="1" t="s">
        <v>2988</v>
      </c>
      <c r="D583" s="1" t="s">
        <v>2989</v>
      </c>
      <c r="E583" s="5" t="s">
        <v>2990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6" customHeight="1" x14ac:dyDescent="0.35">
      <c r="A584" s="4">
        <v>44517.92728009259</v>
      </c>
      <c r="B584" s="1" t="s">
        <v>3015</v>
      </c>
      <c r="C584" s="1" t="s">
        <v>2988</v>
      </c>
      <c r="D584" s="1" t="s">
        <v>2991</v>
      </c>
      <c r="E584" s="1" t="s">
        <v>3013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6" customHeight="1" x14ac:dyDescent="0.35">
      <c r="A585" s="4">
        <v>44517.92728009259</v>
      </c>
      <c r="B585" s="1" t="s">
        <v>3015</v>
      </c>
      <c r="C585" s="1" t="s">
        <v>2988</v>
      </c>
      <c r="D585" s="1" t="s">
        <v>2993</v>
      </c>
      <c r="E585" s="1" t="s">
        <v>3021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6" customHeight="1" x14ac:dyDescent="0.35">
      <c r="A586" s="4">
        <v>44517.92728009259</v>
      </c>
      <c r="B586" s="1" t="s">
        <v>3015</v>
      </c>
      <c r="C586" s="1" t="s">
        <v>2988</v>
      </c>
      <c r="D586" s="1" t="s">
        <v>2985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6" customHeight="1" x14ac:dyDescent="0.35">
      <c r="A587" s="4">
        <v>44517.92728009259</v>
      </c>
      <c r="B587" s="1" t="s">
        <v>3015</v>
      </c>
      <c r="C587" s="1" t="s">
        <v>2988</v>
      </c>
      <c r="D587" s="1" t="s">
        <v>2996</v>
      </c>
      <c r="E587" s="1" t="s">
        <v>3022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6" customHeight="1" x14ac:dyDescent="0.35">
      <c r="A588" s="4">
        <v>44517.92728009259</v>
      </c>
      <c r="B588" s="1" t="s">
        <v>3015</v>
      </c>
      <c r="C588" s="1" t="s">
        <v>2988</v>
      </c>
      <c r="D588" s="1" t="s">
        <v>2997</v>
      </c>
      <c r="E588" s="5" t="s">
        <v>2990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6" customHeight="1" x14ac:dyDescent="0.35">
      <c r="A589" s="4">
        <v>44517.927291666667</v>
      </c>
      <c r="B589" s="1" t="s">
        <v>3015</v>
      </c>
      <c r="C589" s="1" t="s">
        <v>3014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6" customHeight="1" x14ac:dyDescent="0.35">
      <c r="A590" s="4">
        <v>44517.927523148152</v>
      </c>
      <c r="B590" s="1" t="s">
        <v>3015</v>
      </c>
      <c r="C590" s="1" t="s">
        <v>3016</v>
      </c>
      <c r="D590" s="1" t="s">
        <v>3017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6" customHeight="1" x14ac:dyDescent="0.35">
      <c r="A591" s="4">
        <v>44517.927523148152</v>
      </c>
      <c r="B591" s="1" t="s">
        <v>3015</v>
      </c>
      <c r="C591" s="1" t="s">
        <v>3016</v>
      </c>
      <c r="D591" s="1" t="s">
        <v>3017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6" customHeight="1" x14ac:dyDescent="0.35">
      <c r="A592" s="4">
        <v>44517.927523148152</v>
      </c>
      <c r="B592" s="1" t="s">
        <v>3015</v>
      </c>
      <c r="C592" s="1" t="s">
        <v>3018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6" customHeight="1" x14ac:dyDescent="0.35">
      <c r="A593" s="4">
        <v>44517.927523148152</v>
      </c>
      <c r="B593" s="1" t="s">
        <v>3015</v>
      </c>
      <c r="C593" s="1" t="s">
        <v>3018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6" customHeight="1" x14ac:dyDescent="0.35">
      <c r="A594" s="4">
        <v>44517.927523148152</v>
      </c>
      <c r="B594" s="1" t="s">
        <v>3015</v>
      </c>
      <c r="C594" s="1" t="s">
        <v>2988</v>
      </c>
      <c r="D594" s="1" t="s">
        <v>2989</v>
      </c>
      <c r="E594" s="5" t="s">
        <v>2990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6" customHeight="1" x14ac:dyDescent="0.35">
      <c r="A595" s="4">
        <v>44517.927523148152</v>
      </c>
      <c r="B595" s="1" t="s">
        <v>3015</v>
      </c>
      <c r="C595" s="1" t="s">
        <v>2988</v>
      </c>
      <c r="D595" s="1" t="s">
        <v>2991</v>
      </c>
      <c r="E595" s="1" t="s">
        <v>3013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6" customHeight="1" x14ac:dyDescent="0.35">
      <c r="A596" s="4">
        <v>44517.927523148152</v>
      </c>
      <c r="B596" s="1" t="s">
        <v>3015</v>
      </c>
      <c r="C596" s="1" t="s">
        <v>2988</v>
      </c>
      <c r="D596" s="1" t="s">
        <v>2993</v>
      </c>
      <c r="E596" s="1" t="s">
        <v>3023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6" customHeight="1" x14ac:dyDescent="0.35">
      <c r="A597" s="4">
        <v>44517.927523148152</v>
      </c>
      <c r="B597" s="1" t="s">
        <v>3015</v>
      </c>
      <c r="C597" s="1" t="s">
        <v>2988</v>
      </c>
      <c r="D597" s="1" t="s">
        <v>2985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6" customHeight="1" x14ac:dyDescent="0.35">
      <c r="A598" s="4">
        <v>44517.927523148152</v>
      </c>
      <c r="B598" s="1" t="s">
        <v>3015</v>
      </c>
      <c r="C598" s="1" t="s">
        <v>2988</v>
      </c>
      <c r="D598" s="1" t="s">
        <v>2996</v>
      </c>
      <c r="E598" s="1" t="s">
        <v>3022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6" customHeight="1" x14ac:dyDescent="0.35">
      <c r="A599" s="4">
        <v>44517.927523148152</v>
      </c>
      <c r="B599" s="1" t="s">
        <v>3015</v>
      </c>
      <c r="C599" s="1" t="s">
        <v>2988</v>
      </c>
      <c r="D599" s="1" t="s">
        <v>2997</v>
      </c>
      <c r="E599" s="5" t="s">
        <v>2990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6" customHeight="1" x14ac:dyDescent="0.35">
      <c r="A600" s="4">
        <v>44517.927534722221</v>
      </c>
      <c r="B600" s="1" t="s">
        <v>3015</v>
      </c>
      <c r="C600" s="1" t="s">
        <v>3014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6" customHeight="1" x14ac:dyDescent="0.35">
      <c r="A601" s="4">
        <v>44517.927916666667</v>
      </c>
      <c r="B601" s="1" t="s">
        <v>3015</v>
      </c>
      <c r="C601" s="1" t="s">
        <v>3016</v>
      </c>
      <c r="D601" s="1" t="s">
        <v>3017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6" customHeight="1" x14ac:dyDescent="0.35">
      <c r="A602" s="4">
        <v>44517.927916666667</v>
      </c>
      <c r="B602" s="1" t="s">
        <v>3015</v>
      </c>
      <c r="C602" s="1" t="s">
        <v>3016</v>
      </c>
      <c r="D602" s="1" t="s">
        <v>3017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6" customHeight="1" x14ac:dyDescent="0.35">
      <c r="A603" s="4">
        <v>44517.927916666667</v>
      </c>
      <c r="B603" s="1" t="s">
        <v>3015</v>
      </c>
      <c r="C603" s="1" t="s">
        <v>3018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6" customHeight="1" x14ac:dyDescent="0.35">
      <c r="A604" s="4">
        <v>44517.927916666667</v>
      </c>
      <c r="B604" s="1" t="s">
        <v>3015</v>
      </c>
      <c r="C604" s="1" t="s">
        <v>3018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6" customHeight="1" x14ac:dyDescent="0.35">
      <c r="A605" s="4">
        <v>44517.927916666667</v>
      </c>
      <c r="B605" s="1" t="s">
        <v>3015</v>
      </c>
      <c r="C605" s="1" t="s">
        <v>2988</v>
      </c>
      <c r="D605" s="1" t="s">
        <v>2989</v>
      </c>
      <c r="E605" s="5" t="s">
        <v>2990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6" customHeight="1" x14ac:dyDescent="0.35">
      <c r="A606" s="4">
        <v>44517.927916666667</v>
      </c>
      <c r="B606" s="1" t="s">
        <v>3015</v>
      </c>
      <c r="C606" s="1" t="s">
        <v>2988</v>
      </c>
      <c r="D606" s="1" t="s">
        <v>2991</v>
      </c>
      <c r="E606" s="1" t="s">
        <v>3013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6" customHeight="1" x14ac:dyDescent="0.35">
      <c r="A607" s="4">
        <v>44517.927916666667</v>
      </c>
      <c r="B607" s="1" t="s">
        <v>3015</v>
      </c>
      <c r="C607" s="1" t="s">
        <v>2988</v>
      </c>
      <c r="D607" s="1" t="s">
        <v>2993</v>
      </c>
      <c r="E607" s="1" t="s">
        <v>3023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6" customHeight="1" x14ac:dyDescent="0.35">
      <c r="A608" s="4">
        <v>44517.927916666667</v>
      </c>
      <c r="B608" s="1" t="s">
        <v>3015</v>
      </c>
      <c r="C608" s="1" t="s">
        <v>2988</v>
      </c>
      <c r="D608" s="1" t="s">
        <v>2985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6" customHeight="1" x14ac:dyDescent="0.35">
      <c r="A609" s="4">
        <v>44517.927916666667</v>
      </c>
      <c r="B609" s="1" t="s">
        <v>3015</v>
      </c>
      <c r="C609" s="1" t="s">
        <v>2988</v>
      </c>
      <c r="D609" s="1" t="s">
        <v>2996</v>
      </c>
      <c r="E609" s="1" t="s">
        <v>3022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6" customHeight="1" x14ac:dyDescent="0.35">
      <c r="A610" s="4">
        <v>44517.927916666667</v>
      </c>
      <c r="B610" s="1" t="s">
        <v>3015</v>
      </c>
      <c r="C610" s="1" t="s">
        <v>2988</v>
      </c>
      <c r="D610" s="1" t="s">
        <v>2997</v>
      </c>
      <c r="E610" s="5" t="s">
        <v>2990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6" customHeight="1" x14ac:dyDescent="0.35">
      <c r="A611" s="4">
        <v>44517.927928240744</v>
      </c>
      <c r="B611" s="1" t="s">
        <v>3015</v>
      </c>
      <c r="C611" s="1" t="s">
        <v>3014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6" customHeight="1" x14ac:dyDescent="0.35">
      <c r="A612" s="4">
        <v>44517.928796296299</v>
      </c>
      <c r="B612" s="1" t="s">
        <v>3015</v>
      </c>
      <c r="C612" s="1" t="s">
        <v>3016</v>
      </c>
      <c r="D612" s="1" t="s">
        <v>3017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6" customHeight="1" x14ac:dyDescent="0.35">
      <c r="A613" s="4">
        <v>44517.928796296299</v>
      </c>
      <c r="B613" s="1" t="s">
        <v>3015</v>
      </c>
      <c r="C613" s="1" t="s">
        <v>3016</v>
      </c>
      <c r="D613" s="1" t="s">
        <v>3017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6" customHeight="1" x14ac:dyDescent="0.35">
      <c r="A614" s="4">
        <v>44517.928796296299</v>
      </c>
      <c r="B614" s="1" t="s">
        <v>3015</v>
      </c>
      <c r="C614" s="1" t="s">
        <v>3018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6" customHeight="1" x14ac:dyDescent="0.35">
      <c r="A615" s="4">
        <v>44517.928796296299</v>
      </c>
      <c r="B615" s="1" t="s">
        <v>3015</v>
      </c>
      <c r="C615" s="1" t="s">
        <v>3018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6" customHeight="1" x14ac:dyDescent="0.35">
      <c r="A616" s="4">
        <v>44517.928796296299</v>
      </c>
      <c r="B616" s="1" t="s">
        <v>3015</v>
      </c>
      <c r="C616" s="1" t="s">
        <v>2988</v>
      </c>
      <c r="D616" s="1" t="s">
        <v>2989</v>
      </c>
      <c r="E616" s="5" t="s">
        <v>2990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6" customHeight="1" x14ac:dyDescent="0.35">
      <c r="A617" s="4">
        <v>44517.928796296299</v>
      </c>
      <c r="B617" s="1" t="s">
        <v>3015</v>
      </c>
      <c r="C617" s="1" t="s">
        <v>2988</v>
      </c>
      <c r="D617" s="1" t="s">
        <v>2991</v>
      </c>
      <c r="E617" s="1" t="s">
        <v>3013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6" customHeight="1" x14ac:dyDescent="0.35">
      <c r="A618" s="4">
        <v>44517.928796296299</v>
      </c>
      <c r="B618" s="1" t="s">
        <v>3015</v>
      </c>
      <c r="C618" s="1" t="s">
        <v>2988</v>
      </c>
      <c r="D618" s="1" t="s">
        <v>2993</v>
      </c>
      <c r="E618" s="1" t="s">
        <v>3023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6" customHeight="1" x14ac:dyDescent="0.35">
      <c r="A619" s="4">
        <v>44517.928796296299</v>
      </c>
      <c r="B619" s="1" t="s">
        <v>3015</v>
      </c>
      <c r="C619" s="1" t="s">
        <v>2988</v>
      </c>
      <c r="D619" s="1" t="s">
        <v>2985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6" customHeight="1" x14ac:dyDescent="0.35">
      <c r="A620" s="4">
        <v>44517.928796296299</v>
      </c>
      <c r="B620" s="1" t="s">
        <v>3015</v>
      </c>
      <c r="C620" s="1" t="s">
        <v>2988</v>
      </c>
      <c r="D620" s="1" t="s">
        <v>2996</v>
      </c>
      <c r="E620" s="1" t="s">
        <v>3022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6" customHeight="1" x14ac:dyDescent="0.35">
      <c r="A621" s="4">
        <v>44517.928796296299</v>
      </c>
      <c r="B621" s="1" t="s">
        <v>3015</v>
      </c>
      <c r="C621" s="1" t="s">
        <v>2988</v>
      </c>
      <c r="D621" s="1" t="s">
        <v>2997</v>
      </c>
      <c r="E621" s="5" t="s">
        <v>2990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6" customHeight="1" x14ac:dyDescent="0.35">
      <c r="A622" s="4">
        <v>44517.928807870368</v>
      </c>
      <c r="B622" s="1" t="s">
        <v>3015</v>
      </c>
      <c r="C622" s="1" t="s">
        <v>3014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6" customHeight="1" x14ac:dyDescent="0.35">
      <c r="A623" s="4">
        <v>44517.929699074077</v>
      </c>
      <c r="B623" s="1" t="s">
        <v>3015</v>
      </c>
      <c r="C623" s="1" t="s">
        <v>3016</v>
      </c>
      <c r="D623" s="1" t="s">
        <v>3017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6" customHeight="1" x14ac:dyDescent="0.35">
      <c r="A624" s="4">
        <v>44517.929699074077</v>
      </c>
      <c r="B624" s="1" t="s">
        <v>3015</v>
      </c>
      <c r="C624" s="1" t="s">
        <v>3016</v>
      </c>
      <c r="D624" s="1" t="s">
        <v>3017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6" customHeight="1" x14ac:dyDescent="0.35">
      <c r="A625" s="4">
        <v>44517.929699074077</v>
      </c>
      <c r="B625" s="1" t="s">
        <v>3015</v>
      </c>
      <c r="C625" s="1" t="s">
        <v>3018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6" customHeight="1" x14ac:dyDescent="0.35">
      <c r="A626" s="4">
        <v>44517.929699074077</v>
      </c>
      <c r="B626" s="1" t="s">
        <v>3015</v>
      </c>
      <c r="C626" s="1" t="s">
        <v>3018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6" customHeight="1" x14ac:dyDescent="0.35">
      <c r="A627" s="4">
        <v>44517.929699074077</v>
      </c>
      <c r="B627" s="1" t="s">
        <v>3015</v>
      </c>
      <c r="C627" s="1" t="s">
        <v>2988</v>
      </c>
      <c r="D627" s="1" t="s">
        <v>2989</v>
      </c>
      <c r="E627" s="5" t="s">
        <v>2990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6" customHeight="1" x14ac:dyDescent="0.35">
      <c r="A628" s="4">
        <v>44517.929699074077</v>
      </c>
      <c r="B628" s="1" t="s">
        <v>3015</v>
      </c>
      <c r="C628" s="1" t="s">
        <v>2988</v>
      </c>
      <c r="D628" s="1" t="s">
        <v>2991</v>
      </c>
      <c r="E628" s="1" t="s">
        <v>3013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6" customHeight="1" x14ac:dyDescent="0.35">
      <c r="A629" s="4">
        <v>44517.929699074077</v>
      </c>
      <c r="B629" s="1" t="s">
        <v>3015</v>
      </c>
      <c r="C629" s="1" t="s">
        <v>2988</v>
      </c>
      <c r="D629" s="1" t="s">
        <v>2993</v>
      </c>
      <c r="E629" s="1" t="s">
        <v>3023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6" customHeight="1" x14ac:dyDescent="0.35">
      <c r="A630" s="4">
        <v>44517.929699074077</v>
      </c>
      <c r="B630" s="1" t="s">
        <v>3015</v>
      </c>
      <c r="C630" s="1" t="s">
        <v>2988</v>
      </c>
      <c r="D630" s="1" t="s">
        <v>2985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6" customHeight="1" x14ac:dyDescent="0.35">
      <c r="A631" s="4">
        <v>44517.929699074077</v>
      </c>
      <c r="B631" s="1" t="s">
        <v>3015</v>
      </c>
      <c r="C631" s="1" t="s">
        <v>2988</v>
      </c>
      <c r="D631" s="1" t="s">
        <v>2996</v>
      </c>
      <c r="E631" s="1" t="s">
        <v>3022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6" customHeight="1" x14ac:dyDescent="0.35">
      <c r="A632" s="4">
        <v>44517.929699074077</v>
      </c>
      <c r="B632" s="1" t="s">
        <v>3015</v>
      </c>
      <c r="C632" s="1" t="s">
        <v>2988</v>
      </c>
      <c r="D632" s="1" t="s">
        <v>2997</v>
      </c>
      <c r="E632" s="5" t="s">
        <v>2990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6" customHeight="1" x14ac:dyDescent="0.35">
      <c r="A633" s="4">
        <v>44517.929710648146</v>
      </c>
      <c r="B633" s="1" t="s">
        <v>3015</v>
      </c>
      <c r="C633" s="1" t="s">
        <v>3014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6" customHeight="1" x14ac:dyDescent="0.35">
      <c r="A634" s="4">
        <v>44518.465289351851</v>
      </c>
      <c r="B634" s="1" t="s">
        <v>2882</v>
      </c>
      <c r="C634" s="1" t="s">
        <v>3016</v>
      </c>
      <c r="D634" s="1" t="s">
        <v>3017</v>
      </c>
      <c r="E634" s="1">
        <v>39</v>
      </c>
      <c r="F634" s="1">
        <v>4.0599999999999996</v>
      </c>
      <c r="G634" s="1">
        <v>4.03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6" customHeight="1" x14ac:dyDescent="0.35">
      <c r="A635" s="4">
        <v>44518.465289351851</v>
      </c>
      <c r="B635" s="1" t="s">
        <v>2882</v>
      </c>
      <c r="C635" s="1" t="s">
        <v>3016</v>
      </c>
      <c r="D635" s="1" t="s">
        <v>3017</v>
      </c>
      <c r="E635" s="1">
        <v>40</v>
      </c>
      <c r="F635" s="1">
        <v>4.0599999999999996</v>
      </c>
      <c r="G635" s="1">
        <v>4.03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6" customHeight="1" x14ac:dyDescent="0.35">
      <c r="A636" s="4">
        <v>44518.465289351851</v>
      </c>
      <c r="B636" s="1" t="s">
        <v>2882</v>
      </c>
      <c r="C636" s="1" t="s">
        <v>3018</v>
      </c>
      <c r="D636" s="1"/>
      <c r="E636" s="1">
        <v>29</v>
      </c>
      <c r="F636" s="1">
        <v>4.0599999999999996</v>
      </c>
      <c r="G636" s="1">
        <v>4.03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6" customHeight="1" x14ac:dyDescent="0.35">
      <c r="A637" s="4">
        <v>44518.465289351851</v>
      </c>
      <c r="B637" s="1" t="s">
        <v>2882</v>
      </c>
      <c r="C637" s="1" t="s">
        <v>3018</v>
      </c>
      <c r="D637" s="1"/>
      <c r="E637" s="1">
        <v>30</v>
      </c>
      <c r="F637" s="1">
        <v>4.0599999999999996</v>
      </c>
      <c r="G637" s="1">
        <v>4.03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6" customHeight="1" x14ac:dyDescent="0.35">
      <c r="A638" s="4">
        <v>44518.465289351851</v>
      </c>
      <c r="B638" s="1" t="s">
        <v>2882</v>
      </c>
      <c r="C638" s="1" t="s">
        <v>2988</v>
      </c>
      <c r="D638" s="1" t="s">
        <v>2989</v>
      </c>
      <c r="E638" s="5" t="s">
        <v>2990</v>
      </c>
      <c r="F638" s="1">
        <v>4.0599999999999996</v>
      </c>
      <c r="G638" s="1">
        <v>4.03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6" customHeight="1" x14ac:dyDescent="0.35">
      <c r="A639" s="4">
        <v>44518.465289351851</v>
      </c>
      <c r="B639" s="1" t="s">
        <v>2882</v>
      </c>
      <c r="C639" s="1" t="s">
        <v>2988</v>
      </c>
      <c r="D639" s="1" t="s">
        <v>2991</v>
      </c>
      <c r="E639" s="1" t="s">
        <v>3013</v>
      </c>
      <c r="F639" s="1">
        <v>4.0599999999999996</v>
      </c>
      <c r="G639" s="1">
        <v>4.03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6" customHeight="1" x14ac:dyDescent="0.35">
      <c r="A640" s="4">
        <v>44518.465289351851</v>
      </c>
      <c r="B640" s="1" t="s">
        <v>2882</v>
      </c>
      <c r="C640" s="1" t="s">
        <v>2988</v>
      </c>
      <c r="D640" s="1" t="s">
        <v>2993</v>
      </c>
      <c r="E640" s="1" t="s">
        <v>3023</v>
      </c>
      <c r="F640" s="1">
        <v>4.0599999999999996</v>
      </c>
      <c r="G640" s="1">
        <v>4.03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6" customHeight="1" x14ac:dyDescent="0.35">
      <c r="A641" s="4">
        <v>44518.465289351851</v>
      </c>
      <c r="B641" s="1" t="s">
        <v>2882</v>
      </c>
      <c r="C641" s="1" t="s">
        <v>2988</v>
      </c>
      <c r="D641" s="1" t="s">
        <v>2985</v>
      </c>
      <c r="E641" s="1">
        <v>0</v>
      </c>
      <c r="F641" s="1">
        <v>4.0599999999999996</v>
      </c>
      <c r="G641" s="1">
        <v>4.03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6" customHeight="1" x14ac:dyDescent="0.35">
      <c r="A642" s="4">
        <v>44518.465289351851</v>
      </c>
      <c r="B642" s="1" t="s">
        <v>2882</v>
      </c>
      <c r="C642" s="1" t="s">
        <v>2988</v>
      </c>
      <c r="D642" s="1" t="s">
        <v>2996</v>
      </c>
      <c r="E642" s="1" t="s">
        <v>3022</v>
      </c>
      <c r="F642" s="1">
        <v>4.0599999999999996</v>
      </c>
      <c r="G642" s="1">
        <v>4.03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6" customHeight="1" x14ac:dyDescent="0.35">
      <c r="A643" s="4">
        <v>44518.465289351851</v>
      </c>
      <c r="B643" s="1" t="s">
        <v>2882</v>
      </c>
      <c r="C643" s="1" t="s">
        <v>2988</v>
      </c>
      <c r="D643" s="1" t="s">
        <v>2997</v>
      </c>
      <c r="E643" s="5" t="s">
        <v>2990</v>
      </c>
      <c r="F643" s="1">
        <v>4.0599999999999996</v>
      </c>
      <c r="G643" s="1">
        <v>4.03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6" customHeight="1" x14ac:dyDescent="0.35">
      <c r="A644" s="4">
        <v>44518.465289351851</v>
      </c>
      <c r="B644" s="1" t="s">
        <v>2882</v>
      </c>
      <c r="C644" s="1" t="s">
        <v>3014</v>
      </c>
      <c r="D644" s="1"/>
      <c r="E644" s="1" t="s">
        <v>2877</v>
      </c>
      <c r="F644" s="1">
        <v>4.0599999999999996</v>
      </c>
      <c r="G644" s="1">
        <v>4.03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6" customHeight="1" x14ac:dyDescent="0.35">
      <c r="A645" s="4">
        <v>44518.465752314813</v>
      </c>
      <c r="B645" s="1" t="s">
        <v>2882</v>
      </c>
      <c r="C645" s="1" t="s">
        <v>3016</v>
      </c>
      <c r="D645" s="1" t="s">
        <v>3017</v>
      </c>
      <c r="E645" s="1">
        <v>39</v>
      </c>
      <c r="F645" s="1">
        <v>4.0599999999999996</v>
      </c>
      <c r="G645" s="1">
        <v>4.03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6" customHeight="1" x14ac:dyDescent="0.35">
      <c r="A646" s="4">
        <v>44518.465752314813</v>
      </c>
      <c r="B646" s="1" t="s">
        <v>2882</v>
      </c>
      <c r="C646" s="1" t="s">
        <v>3016</v>
      </c>
      <c r="D646" s="1" t="s">
        <v>3017</v>
      </c>
      <c r="E646" s="1">
        <v>40</v>
      </c>
      <c r="F646" s="1">
        <v>4.0599999999999996</v>
      </c>
      <c r="G646" s="1">
        <v>4.03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6" customHeight="1" x14ac:dyDescent="0.35">
      <c r="A647" s="4">
        <v>44518.465752314813</v>
      </c>
      <c r="B647" s="1" t="s">
        <v>2882</v>
      </c>
      <c r="C647" s="1" t="s">
        <v>3018</v>
      </c>
      <c r="D647" s="1"/>
      <c r="E647" s="1">
        <v>29</v>
      </c>
      <c r="F647" s="1">
        <v>4.0599999999999996</v>
      </c>
      <c r="G647" s="1">
        <v>4.03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6" customHeight="1" x14ac:dyDescent="0.35">
      <c r="A648" s="4">
        <v>44518.465752314813</v>
      </c>
      <c r="B648" s="1" t="s">
        <v>2882</v>
      </c>
      <c r="C648" s="1" t="s">
        <v>3018</v>
      </c>
      <c r="D648" s="1"/>
      <c r="E648" s="1">
        <v>30</v>
      </c>
      <c r="F648" s="1">
        <v>4.0599999999999996</v>
      </c>
      <c r="G648" s="1">
        <v>4.03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6" customHeight="1" x14ac:dyDescent="0.35">
      <c r="A649" s="4">
        <v>44518.465752314813</v>
      </c>
      <c r="B649" s="1" t="s">
        <v>2882</v>
      </c>
      <c r="C649" s="1" t="s">
        <v>2988</v>
      </c>
      <c r="D649" s="1" t="s">
        <v>2989</v>
      </c>
      <c r="E649" s="5" t="s">
        <v>2990</v>
      </c>
      <c r="F649" s="1">
        <v>4.0599999999999996</v>
      </c>
      <c r="G649" s="1">
        <v>4.03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6" customHeight="1" x14ac:dyDescent="0.35">
      <c r="A650" s="4">
        <v>44518.465752314813</v>
      </c>
      <c r="B650" s="1" t="s">
        <v>2882</v>
      </c>
      <c r="C650" s="1" t="s">
        <v>2988</v>
      </c>
      <c r="D650" s="1" t="s">
        <v>2991</v>
      </c>
      <c r="E650" s="1" t="s">
        <v>3013</v>
      </c>
      <c r="F650" s="1">
        <v>4.0599999999999996</v>
      </c>
      <c r="G650" s="1">
        <v>4.03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6" customHeight="1" x14ac:dyDescent="0.35">
      <c r="A651" s="4">
        <v>44518.465752314813</v>
      </c>
      <c r="B651" s="1" t="s">
        <v>2882</v>
      </c>
      <c r="C651" s="1" t="s">
        <v>2988</v>
      </c>
      <c r="D651" s="1" t="s">
        <v>2993</v>
      </c>
      <c r="E651" s="1">
        <v>0</v>
      </c>
      <c r="F651" s="1">
        <v>4.0599999999999996</v>
      </c>
      <c r="G651" s="1">
        <v>4.03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6" customHeight="1" x14ac:dyDescent="0.35">
      <c r="A652" s="4">
        <v>44518.465752314813</v>
      </c>
      <c r="B652" s="1" t="s">
        <v>2882</v>
      </c>
      <c r="C652" s="1" t="s">
        <v>2988</v>
      </c>
      <c r="D652" s="1" t="s">
        <v>2985</v>
      </c>
      <c r="E652" s="1">
        <v>0</v>
      </c>
      <c r="F652" s="1">
        <v>4.0599999999999996</v>
      </c>
      <c r="G652" s="1">
        <v>4.03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6" customHeight="1" x14ac:dyDescent="0.35">
      <c r="A653" s="4">
        <v>44518.465752314813</v>
      </c>
      <c r="B653" s="1" t="s">
        <v>2882</v>
      </c>
      <c r="C653" s="1" t="s">
        <v>2988</v>
      </c>
      <c r="D653" s="1" t="s">
        <v>2996</v>
      </c>
      <c r="E653" s="1">
        <v>0</v>
      </c>
      <c r="F653" s="1">
        <v>4.0599999999999996</v>
      </c>
      <c r="G653" s="1">
        <v>4.03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6" customHeight="1" x14ac:dyDescent="0.35">
      <c r="A654" s="4">
        <v>44518.465752314813</v>
      </c>
      <c r="B654" s="1" t="s">
        <v>2882</v>
      </c>
      <c r="C654" s="1" t="s">
        <v>2988</v>
      </c>
      <c r="D654" s="1" t="s">
        <v>2997</v>
      </c>
      <c r="E654" s="5" t="s">
        <v>2990</v>
      </c>
      <c r="F654" s="1">
        <v>4.0599999999999996</v>
      </c>
      <c r="G654" s="1">
        <v>4.03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6" customHeight="1" x14ac:dyDescent="0.35">
      <c r="A655" s="4">
        <v>44518.465763888889</v>
      </c>
      <c r="B655" s="1" t="s">
        <v>2882</v>
      </c>
      <c r="C655" s="1" t="s">
        <v>3014</v>
      </c>
      <c r="D655" s="1"/>
      <c r="E655" s="1" t="s">
        <v>2877</v>
      </c>
      <c r="F655" s="1">
        <v>4.0599999999999996</v>
      </c>
      <c r="G655" s="1">
        <v>4.03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6" customHeight="1" x14ac:dyDescent="0.35">
      <c r="A656" s="4">
        <v>44518.469282407408</v>
      </c>
      <c r="B656" s="1" t="s">
        <v>2882</v>
      </c>
      <c r="C656" s="1" t="s">
        <v>3016</v>
      </c>
      <c r="D656" s="1" t="s">
        <v>3017</v>
      </c>
      <c r="E656" s="1">
        <v>39</v>
      </c>
      <c r="F656" s="1">
        <v>4.0599999999999996</v>
      </c>
      <c r="G656" s="1">
        <v>4.03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6" customHeight="1" x14ac:dyDescent="0.35">
      <c r="A657" s="4">
        <v>44518.469409722224</v>
      </c>
      <c r="B657" s="1" t="s">
        <v>2882</v>
      </c>
      <c r="C657" s="1" t="s">
        <v>3016</v>
      </c>
      <c r="D657" s="1" t="s">
        <v>3017</v>
      </c>
      <c r="E657" s="1">
        <v>40</v>
      </c>
      <c r="F657" s="1">
        <v>4.0599999999999996</v>
      </c>
      <c r="G657" s="1">
        <v>4.03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6" customHeight="1" x14ac:dyDescent="0.35">
      <c r="A658" s="4">
        <v>44518.469409722224</v>
      </c>
      <c r="B658" s="1" t="s">
        <v>2882</v>
      </c>
      <c r="C658" s="1" t="s">
        <v>3018</v>
      </c>
      <c r="D658" s="1"/>
      <c r="E658" s="1">
        <v>29</v>
      </c>
      <c r="F658" s="1">
        <v>4.0599999999999996</v>
      </c>
      <c r="G658" s="1">
        <v>4.03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6" customHeight="1" x14ac:dyDescent="0.35">
      <c r="A659" s="4">
        <v>44518.469409722224</v>
      </c>
      <c r="B659" s="1" t="s">
        <v>2882</v>
      </c>
      <c r="C659" s="1" t="s">
        <v>3018</v>
      </c>
      <c r="D659" s="1"/>
      <c r="E659" s="1">
        <v>30</v>
      </c>
      <c r="F659" s="1">
        <v>4.0599999999999996</v>
      </c>
      <c r="G659" s="1">
        <v>4.03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6" customHeight="1" x14ac:dyDescent="0.35">
      <c r="A660" s="4">
        <v>44518.469409722224</v>
      </c>
      <c r="B660" s="1" t="s">
        <v>2882</v>
      </c>
      <c r="C660" s="1" t="s">
        <v>2988</v>
      </c>
      <c r="D660" s="1" t="s">
        <v>2989</v>
      </c>
      <c r="E660" s="5" t="s">
        <v>2990</v>
      </c>
      <c r="F660" s="1">
        <v>4.0599999999999996</v>
      </c>
      <c r="G660" s="1">
        <v>4.03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6" customHeight="1" x14ac:dyDescent="0.35">
      <c r="A661" s="4">
        <v>44518.469409722224</v>
      </c>
      <c r="B661" s="1" t="s">
        <v>2882</v>
      </c>
      <c r="C661" s="1" t="s">
        <v>2988</v>
      </c>
      <c r="D661" s="1" t="s">
        <v>2991</v>
      </c>
      <c r="E661" s="1" t="s">
        <v>3013</v>
      </c>
      <c r="F661" s="1">
        <v>4.0599999999999996</v>
      </c>
      <c r="G661" s="1">
        <v>4.03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6" customHeight="1" x14ac:dyDescent="0.35">
      <c r="A662" s="4">
        <v>44518.469409722224</v>
      </c>
      <c r="B662" s="1" t="s">
        <v>2882</v>
      </c>
      <c r="C662" s="1" t="s">
        <v>2988</v>
      </c>
      <c r="D662" s="1" t="s">
        <v>2993</v>
      </c>
      <c r="E662" s="1">
        <v>0</v>
      </c>
      <c r="F662" s="1">
        <v>4.0599999999999996</v>
      </c>
      <c r="G662" s="1">
        <v>4.03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6" customHeight="1" x14ac:dyDescent="0.35">
      <c r="A663" s="4">
        <v>44518.469409722224</v>
      </c>
      <c r="B663" s="1" t="s">
        <v>2882</v>
      </c>
      <c r="C663" s="1" t="s">
        <v>2988</v>
      </c>
      <c r="D663" s="1" t="s">
        <v>2985</v>
      </c>
      <c r="E663" s="1">
        <v>0</v>
      </c>
      <c r="F663" s="1">
        <v>4.0599999999999996</v>
      </c>
      <c r="G663" s="1">
        <v>4.03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6" customHeight="1" x14ac:dyDescent="0.35">
      <c r="A664" s="4">
        <v>44518.469409722224</v>
      </c>
      <c r="B664" s="1" t="s">
        <v>2882</v>
      </c>
      <c r="C664" s="1" t="s">
        <v>2988</v>
      </c>
      <c r="D664" s="1" t="s">
        <v>2996</v>
      </c>
      <c r="E664" s="1">
        <v>0</v>
      </c>
      <c r="F664" s="1">
        <v>4.0599999999999996</v>
      </c>
      <c r="G664" s="1">
        <v>4.03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6" customHeight="1" x14ac:dyDescent="0.35">
      <c r="A665" s="4">
        <v>44518.469409722224</v>
      </c>
      <c r="B665" s="1" t="s">
        <v>2882</v>
      </c>
      <c r="C665" s="1" t="s">
        <v>2988</v>
      </c>
      <c r="D665" s="1" t="s">
        <v>2997</v>
      </c>
      <c r="E665" s="5" t="s">
        <v>2990</v>
      </c>
      <c r="F665" s="1">
        <v>4.0599999999999996</v>
      </c>
      <c r="G665" s="1">
        <v>4.03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6" customHeight="1" x14ac:dyDescent="0.35">
      <c r="A666" s="4">
        <v>44518.469409722224</v>
      </c>
      <c r="B666" s="1" t="s">
        <v>2882</v>
      </c>
      <c r="C666" s="1" t="s">
        <v>3014</v>
      </c>
      <c r="D666" s="1"/>
      <c r="E666" s="1" t="s">
        <v>2877</v>
      </c>
      <c r="F666" s="1">
        <v>4.0599999999999996</v>
      </c>
      <c r="G666" s="1">
        <v>4.03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6" customHeight="1" x14ac:dyDescent="0.35">
      <c r="A667" s="4">
        <v>44518.469502314816</v>
      </c>
      <c r="B667" s="1" t="s">
        <v>2882</v>
      </c>
      <c r="C667" s="1" t="s">
        <v>3016</v>
      </c>
      <c r="D667" s="1" t="s">
        <v>3017</v>
      </c>
      <c r="E667" s="1">
        <v>39</v>
      </c>
      <c r="F667" s="1">
        <v>4.0599999999999996</v>
      </c>
      <c r="G667" s="1">
        <v>4.03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6" customHeight="1" x14ac:dyDescent="0.35">
      <c r="A668" s="4">
        <v>44518.469502314816</v>
      </c>
      <c r="B668" s="1" t="s">
        <v>2882</v>
      </c>
      <c r="C668" s="1" t="s">
        <v>3016</v>
      </c>
      <c r="D668" s="1" t="s">
        <v>3017</v>
      </c>
      <c r="E668" s="1">
        <v>40</v>
      </c>
      <c r="F668" s="1">
        <v>4.0599999999999996</v>
      </c>
      <c r="G668" s="1">
        <v>4.03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6" customHeight="1" x14ac:dyDescent="0.35">
      <c r="A669" s="4">
        <v>44518.469502314816</v>
      </c>
      <c r="B669" s="1" t="s">
        <v>2882</v>
      </c>
      <c r="C669" s="1" t="s">
        <v>3018</v>
      </c>
      <c r="D669" s="1"/>
      <c r="E669" s="1">
        <v>29</v>
      </c>
      <c r="F669" s="1">
        <v>4.0599999999999996</v>
      </c>
      <c r="G669" s="1">
        <v>4.03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6" customHeight="1" x14ac:dyDescent="0.35">
      <c r="A670" s="4">
        <v>44518.469502314816</v>
      </c>
      <c r="B670" s="1" t="s">
        <v>2882</v>
      </c>
      <c r="C670" s="1" t="s">
        <v>3018</v>
      </c>
      <c r="D670" s="1"/>
      <c r="E670" s="1">
        <v>30</v>
      </c>
      <c r="F670" s="1">
        <v>4.0599999999999996</v>
      </c>
      <c r="G670" s="1">
        <v>4.03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6" customHeight="1" x14ac:dyDescent="0.35">
      <c r="A671" s="4">
        <v>44518.469502314816</v>
      </c>
      <c r="B671" s="1" t="s">
        <v>2882</v>
      </c>
      <c r="C671" s="1" t="s">
        <v>2988</v>
      </c>
      <c r="D671" s="1" t="s">
        <v>2989</v>
      </c>
      <c r="E671" s="5" t="s">
        <v>2990</v>
      </c>
      <c r="F671" s="1">
        <v>4.0599999999999996</v>
      </c>
      <c r="G671" s="1">
        <v>4.03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6" customHeight="1" x14ac:dyDescent="0.35">
      <c r="A672" s="4">
        <v>44518.469502314816</v>
      </c>
      <c r="B672" s="1" t="s">
        <v>2882</v>
      </c>
      <c r="C672" s="1" t="s">
        <v>2988</v>
      </c>
      <c r="D672" s="1" t="s">
        <v>2991</v>
      </c>
      <c r="E672" s="1" t="s">
        <v>3013</v>
      </c>
      <c r="F672" s="1">
        <v>4.0599999999999996</v>
      </c>
      <c r="G672" s="1">
        <v>4.03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6" customHeight="1" x14ac:dyDescent="0.35">
      <c r="A673" s="4">
        <v>44518.469502314816</v>
      </c>
      <c r="B673" s="1" t="s">
        <v>2882</v>
      </c>
      <c r="C673" s="1" t="s">
        <v>2988</v>
      </c>
      <c r="D673" s="1" t="s">
        <v>2993</v>
      </c>
      <c r="E673" s="1">
        <v>0</v>
      </c>
      <c r="F673" s="1">
        <v>4.0599999999999996</v>
      </c>
      <c r="G673" s="1">
        <v>4.03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6" customHeight="1" x14ac:dyDescent="0.35">
      <c r="A674" s="4">
        <v>44518.469502314816</v>
      </c>
      <c r="B674" s="1" t="s">
        <v>2882</v>
      </c>
      <c r="C674" s="1" t="s">
        <v>2988</v>
      </c>
      <c r="D674" s="1" t="s">
        <v>2985</v>
      </c>
      <c r="E674" s="1">
        <v>0</v>
      </c>
      <c r="F674" s="1">
        <v>4.0599999999999996</v>
      </c>
      <c r="G674" s="1">
        <v>4.03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6" customHeight="1" x14ac:dyDescent="0.35">
      <c r="A675" s="4">
        <v>44518.469502314816</v>
      </c>
      <c r="B675" s="1" t="s">
        <v>2882</v>
      </c>
      <c r="C675" s="1" t="s">
        <v>2988</v>
      </c>
      <c r="D675" s="1" t="s">
        <v>2996</v>
      </c>
      <c r="E675" s="1">
        <v>0</v>
      </c>
      <c r="F675" s="1">
        <v>4.0599999999999996</v>
      </c>
      <c r="G675" s="1">
        <v>4.03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6" customHeight="1" x14ac:dyDescent="0.35">
      <c r="A676" s="4">
        <v>44518.469502314816</v>
      </c>
      <c r="B676" s="1" t="s">
        <v>2882</v>
      </c>
      <c r="C676" s="1" t="s">
        <v>2988</v>
      </c>
      <c r="D676" s="1" t="s">
        <v>2997</v>
      </c>
      <c r="E676" s="5" t="s">
        <v>2990</v>
      </c>
      <c r="F676" s="1">
        <v>4.0599999999999996</v>
      </c>
      <c r="G676" s="1">
        <v>4.03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6" customHeight="1" x14ac:dyDescent="0.35">
      <c r="A677" s="4">
        <v>44518.469513888886</v>
      </c>
      <c r="B677" s="1" t="s">
        <v>2882</v>
      </c>
      <c r="C677" s="1" t="s">
        <v>3014</v>
      </c>
      <c r="D677" s="1"/>
      <c r="E677" s="1" t="s">
        <v>2877</v>
      </c>
      <c r="F677" s="1">
        <v>4.0599999999999996</v>
      </c>
      <c r="G677" s="1">
        <v>4.03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6" customHeight="1" x14ac:dyDescent="0.35">
      <c r="A678" s="4">
        <v>44518.469652777778</v>
      </c>
      <c r="B678" s="1" t="s">
        <v>2882</v>
      </c>
      <c r="C678" s="1" t="s">
        <v>3016</v>
      </c>
      <c r="D678" s="1" t="s">
        <v>3017</v>
      </c>
      <c r="E678" s="1">
        <v>39</v>
      </c>
      <c r="F678" s="1">
        <v>4.0599999999999996</v>
      </c>
      <c r="G678" s="1">
        <v>4.03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6" customHeight="1" x14ac:dyDescent="0.35">
      <c r="A679" s="4">
        <v>44518.469652777778</v>
      </c>
      <c r="B679" s="1" t="s">
        <v>2882</v>
      </c>
      <c r="C679" s="1" t="s">
        <v>3016</v>
      </c>
      <c r="D679" s="1" t="s">
        <v>3017</v>
      </c>
      <c r="E679" s="1">
        <v>40</v>
      </c>
      <c r="F679" s="1">
        <v>4.0599999999999996</v>
      </c>
      <c r="G679" s="1">
        <v>4.03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6" customHeight="1" x14ac:dyDescent="0.35">
      <c r="A680" s="4">
        <v>44518.469652777778</v>
      </c>
      <c r="B680" s="1" t="s">
        <v>2882</v>
      </c>
      <c r="C680" s="1" t="s">
        <v>3018</v>
      </c>
      <c r="D680" s="1"/>
      <c r="E680" s="1">
        <v>29</v>
      </c>
      <c r="F680" s="1">
        <v>4.0599999999999996</v>
      </c>
      <c r="G680" s="1">
        <v>4.03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6" customHeight="1" x14ac:dyDescent="0.35">
      <c r="A681" s="4">
        <v>44518.469652777778</v>
      </c>
      <c r="B681" s="1" t="s">
        <v>2882</v>
      </c>
      <c r="C681" s="1" t="s">
        <v>3018</v>
      </c>
      <c r="D681" s="1"/>
      <c r="E681" s="1">
        <v>30</v>
      </c>
      <c r="F681" s="1">
        <v>4.0599999999999996</v>
      </c>
      <c r="G681" s="1">
        <v>4.03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6" customHeight="1" x14ac:dyDescent="0.35">
      <c r="A682" s="4">
        <v>44518.469652777778</v>
      </c>
      <c r="B682" s="1" t="s">
        <v>2882</v>
      </c>
      <c r="C682" s="1" t="s">
        <v>2988</v>
      </c>
      <c r="D682" s="1" t="s">
        <v>2989</v>
      </c>
      <c r="E682" s="5" t="s">
        <v>2990</v>
      </c>
      <c r="F682" s="1">
        <v>4.0599999999999996</v>
      </c>
      <c r="G682" s="1">
        <v>4.03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6" customHeight="1" x14ac:dyDescent="0.35">
      <c r="A683" s="4">
        <v>44518.469652777778</v>
      </c>
      <c r="B683" s="1" t="s">
        <v>2882</v>
      </c>
      <c r="C683" s="1" t="s">
        <v>2988</v>
      </c>
      <c r="D683" s="1" t="s">
        <v>2991</v>
      </c>
      <c r="E683" s="1" t="s">
        <v>3013</v>
      </c>
      <c r="F683" s="1">
        <v>4.0599999999999996</v>
      </c>
      <c r="G683" s="1">
        <v>4.03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6" customHeight="1" x14ac:dyDescent="0.35">
      <c r="A684" s="4">
        <v>44518.469652777778</v>
      </c>
      <c r="B684" s="1" t="s">
        <v>2882</v>
      </c>
      <c r="C684" s="1" t="s">
        <v>2988</v>
      </c>
      <c r="D684" s="1" t="s">
        <v>2993</v>
      </c>
      <c r="E684" s="1">
        <v>0</v>
      </c>
      <c r="F684" s="1">
        <v>4.0599999999999996</v>
      </c>
      <c r="G684" s="1">
        <v>4.03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6" customHeight="1" x14ac:dyDescent="0.35">
      <c r="A685" s="4">
        <v>44518.469652777778</v>
      </c>
      <c r="B685" s="1" t="s">
        <v>2882</v>
      </c>
      <c r="C685" s="1" t="s">
        <v>2988</v>
      </c>
      <c r="D685" s="1" t="s">
        <v>2985</v>
      </c>
      <c r="E685" s="1">
        <v>0</v>
      </c>
      <c r="F685" s="1">
        <v>4.0599999999999996</v>
      </c>
      <c r="G685" s="1">
        <v>4.03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6" customHeight="1" x14ac:dyDescent="0.35">
      <c r="A686" s="4">
        <v>44518.469652777778</v>
      </c>
      <c r="B686" s="1" t="s">
        <v>2882</v>
      </c>
      <c r="C686" s="1" t="s">
        <v>2988</v>
      </c>
      <c r="D686" s="1" t="s">
        <v>2996</v>
      </c>
      <c r="E686" s="1">
        <v>0</v>
      </c>
      <c r="F686" s="1">
        <v>4.0599999999999996</v>
      </c>
      <c r="G686" s="1">
        <v>4.03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6" customHeight="1" x14ac:dyDescent="0.35">
      <c r="A687" s="4">
        <v>44518.469652777778</v>
      </c>
      <c r="B687" s="1" t="s">
        <v>2882</v>
      </c>
      <c r="C687" s="1" t="s">
        <v>2988</v>
      </c>
      <c r="D687" s="1" t="s">
        <v>2997</v>
      </c>
      <c r="E687" s="5" t="s">
        <v>2990</v>
      </c>
      <c r="F687" s="1">
        <v>4.0599999999999996</v>
      </c>
      <c r="G687" s="1">
        <v>4.03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6" customHeight="1" x14ac:dyDescent="0.35">
      <c r="A688" s="4">
        <v>44518.469652777778</v>
      </c>
      <c r="B688" s="1" t="s">
        <v>2882</v>
      </c>
      <c r="C688" s="1" t="s">
        <v>3014</v>
      </c>
      <c r="D688" s="1"/>
      <c r="E688" s="1" t="s">
        <v>2877</v>
      </c>
      <c r="F688" s="1">
        <v>4.0599999999999996</v>
      </c>
      <c r="G688" s="1">
        <v>4.03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6" customHeight="1" x14ac:dyDescent="0.35">
      <c r="A689" s="4">
        <v>44518.477453703701</v>
      </c>
      <c r="B689" s="1" t="s">
        <v>2882</v>
      </c>
      <c r="C689" s="1" t="s">
        <v>3016</v>
      </c>
      <c r="D689" s="1" t="s">
        <v>3017</v>
      </c>
      <c r="E689" s="1">
        <v>39</v>
      </c>
      <c r="F689" s="1">
        <v>4.0599999999999996</v>
      </c>
      <c r="G689" s="1">
        <v>4.03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6" customHeight="1" x14ac:dyDescent="0.35">
      <c r="A690" s="4">
        <v>44518.477453703701</v>
      </c>
      <c r="B690" s="1" t="s">
        <v>2882</v>
      </c>
      <c r="C690" s="1" t="s">
        <v>3016</v>
      </c>
      <c r="D690" s="1" t="s">
        <v>3017</v>
      </c>
      <c r="E690" s="1">
        <v>40</v>
      </c>
      <c r="F690" s="1">
        <v>4.0599999999999996</v>
      </c>
      <c r="G690" s="1">
        <v>4.03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6" customHeight="1" x14ac:dyDescent="0.35">
      <c r="A691" s="4">
        <v>44518.477453703701</v>
      </c>
      <c r="B691" s="1" t="s">
        <v>2882</v>
      </c>
      <c r="C691" s="1" t="s">
        <v>3018</v>
      </c>
      <c r="D691" s="1"/>
      <c r="E691" s="1">
        <v>29</v>
      </c>
      <c r="F691" s="1">
        <v>4.0599999999999996</v>
      </c>
      <c r="G691" s="1">
        <v>4.03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6" customHeight="1" x14ac:dyDescent="0.35">
      <c r="A692" s="4">
        <v>44518.477453703701</v>
      </c>
      <c r="B692" s="1" t="s">
        <v>2882</v>
      </c>
      <c r="C692" s="1" t="s">
        <v>3018</v>
      </c>
      <c r="D692" s="1"/>
      <c r="E692" s="1">
        <v>30</v>
      </c>
      <c r="F692" s="1">
        <v>4.0599999999999996</v>
      </c>
      <c r="G692" s="1">
        <v>4.03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6" customHeight="1" x14ac:dyDescent="0.35">
      <c r="A693" s="4">
        <v>44518.477453703701</v>
      </c>
      <c r="B693" s="1" t="s">
        <v>2882</v>
      </c>
      <c r="C693" s="1" t="s">
        <v>2988</v>
      </c>
      <c r="D693" s="1" t="s">
        <v>2989</v>
      </c>
      <c r="E693" s="5" t="s">
        <v>2990</v>
      </c>
      <c r="F693" s="1">
        <v>4.0599999999999996</v>
      </c>
      <c r="G693" s="1">
        <v>4.03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6" customHeight="1" x14ac:dyDescent="0.35">
      <c r="A694" s="4">
        <v>44518.477453703701</v>
      </c>
      <c r="B694" s="1" t="s">
        <v>2882</v>
      </c>
      <c r="C694" s="1" t="s">
        <v>2988</v>
      </c>
      <c r="D694" s="1" t="s">
        <v>2991</v>
      </c>
      <c r="E694" s="1" t="s">
        <v>3013</v>
      </c>
      <c r="F694" s="1">
        <v>4.0599999999999996</v>
      </c>
      <c r="G694" s="1">
        <v>4.03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6" customHeight="1" x14ac:dyDescent="0.35">
      <c r="A695" s="4">
        <v>44518.477453703701</v>
      </c>
      <c r="B695" s="1" t="s">
        <v>2882</v>
      </c>
      <c r="C695" s="1" t="s">
        <v>2988</v>
      </c>
      <c r="D695" s="1" t="s">
        <v>2993</v>
      </c>
      <c r="E695" s="1">
        <v>0</v>
      </c>
      <c r="F695" s="1">
        <v>4.0599999999999996</v>
      </c>
      <c r="G695" s="1">
        <v>4.03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6" customHeight="1" x14ac:dyDescent="0.35">
      <c r="A696" s="4">
        <v>44518.477453703701</v>
      </c>
      <c r="B696" s="1" t="s">
        <v>2882</v>
      </c>
      <c r="C696" s="1" t="s">
        <v>2988</v>
      </c>
      <c r="D696" s="1" t="s">
        <v>2985</v>
      </c>
      <c r="E696" s="1">
        <v>0</v>
      </c>
      <c r="F696" s="1">
        <v>4.0599999999999996</v>
      </c>
      <c r="G696" s="1">
        <v>4.03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6" customHeight="1" x14ac:dyDescent="0.35">
      <c r="A697" s="4">
        <v>44518.477453703701</v>
      </c>
      <c r="B697" s="1" t="s">
        <v>2882</v>
      </c>
      <c r="C697" s="1" t="s">
        <v>2988</v>
      </c>
      <c r="D697" s="1" t="s">
        <v>2996</v>
      </c>
      <c r="E697" s="1">
        <v>0</v>
      </c>
      <c r="F697" s="1">
        <v>4.0599999999999996</v>
      </c>
      <c r="G697" s="1">
        <v>4.03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6" customHeight="1" x14ac:dyDescent="0.35">
      <c r="A698" s="4">
        <v>44518.477453703701</v>
      </c>
      <c r="B698" s="1" t="s">
        <v>2882</v>
      </c>
      <c r="C698" s="1" t="s">
        <v>2988</v>
      </c>
      <c r="D698" s="1" t="s">
        <v>2997</v>
      </c>
      <c r="E698" s="5" t="s">
        <v>2990</v>
      </c>
      <c r="F698" s="1">
        <v>4.0599999999999996</v>
      </c>
      <c r="G698" s="1">
        <v>4.03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6" customHeight="1" x14ac:dyDescent="0.35">
      <c r="A699" s="4">
        <v>44518.477453703701</v>
      </c>
      <c r="B699" s="1" t="s">
        <v>2882</v>
      </c>
      <c r="C699" s="1" t="s">
        <v>3014</v>
      </c>
      <c r="D699" s="1"/>
      <c r="E699" s="1" t="s">
        <v>2877</v>
      </c>
      <c r="F699" s="1">
        <v>4.0599999999999996</v>
      </c>
      <c r="G699" s="1">
        <v>4.03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6" customHeight="1" x14ac:dyDescent="0.35">
      <c r="A700" s="4">
        <v>44518.48064814815</v>
      </c>
      <c r="B700" s="1" t="s">
        <v>2882</v>
      </c>
      <c r="C700" s="1" t="s">
        <v>3016</v>
      </c>
      <c r="D700" s="1" t="s">
        <v>3017</v>
      </c>
      <c r="E700" s="1">
        <v>39</v>
      </c>
      <c r="F700" s="1">
        <v>4.0599999999999996</v>
      </c>
      <c r="G700" s="1">
        <v>4.03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6" customHeight="1" x14ac:dyDescent="0.35">
      <c r="A701" s="4">
        <v>44518.48064814815</v>
      </c>
      <c r="B701" s="1" t="s">
        <v>2882</v>
      </c>
      <c r="C701" s="1" t="s">
        <v>3016</v>
      </c>
      <c r="D701" s="1" t="s">
        <v>3017</v>
      </c>
      <c r="E701" s="1">
        <v>40</v>
      </c>
      <c r="F701" s="1">
        <v>4.0599999999999996</v>
      </c>
      <c r="G701" s="1">
        <v>4.03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6" customHeight="1" x14ac:dyDescent="0.35">
      <c r="A702" s="4">
        <v>44518.48064814815</v>
      </c>
      <c r="B702" s="1" t="s">
        <v>2882</v>
      </c>
      <c r="C702" s="1" t="s">
        <v>3018</v>
      </c>
      <c r="D702" s="1"/>
      <c r="E702" s="1">
        <v>29</v>
      </c>
      <c r="F702" s="1">
        <v>4.0599999999999996</v>
      </c>
      <c r="G702" s="1">
        <v>4.03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6" customHeight="1" x14ac:dyDescent="0.35">
      <c r="A703" s="4">
        <v>44518.48064814815</v>
      </c>
      <c r="B703" s="1" t="s">
        <v>2882</v>
      </c>
      <c r="C703" s="1" t="s">
        <v>3018</v>
      </c>
      <c r="D703" s="1"/>
      <c r="E703" s="1">
        <v>30</v>
      </c>
      <c r="F703" s="1">
        <v>4.0599999999999996</v>
      </c>
      <c r="G703" s="1">
        <v>4.03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6" customHeight="1" x14ac:dyDescent="0.35">
      <c r="A704" s="4">
        <v>44518.48064814815</v>
      </c>
      <c r="B704" s="1" t="s">
        <v>2882</v>
      </c>
      <c r="C704" s="1" t="s">
        <v>2988</v>
      </c>
      <c r="D704" s="1" t="s">
        <v>2989</v>
      </c>
      <c r="E704" s="5" t="s">
        <v>2990</v>
      </c>
      <c r="F704" s="1">
        <v>4.0599999999999996</v>
      </c>
      <c r="G704" s="1">
        <v>4.03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6" customHeight="1" x14ac:dyDescent="0.35">
      <c r="A705" s="4">
        <v>44518.48064814815</v>
      </c>
      <c r="B705" s="1" t="s">
        <v>2882</v>
      </c>
      <c r="C705" s="1" t="s">
        <v>2988</v>
      </c>
      <c r="D705" s="1" t="s">
        <v>2991</v>
      </c>
      <c r="E705" s="1" t="s">
        <v>3013</v>
      </c>
      <c r="F705" s="1">
        <v>4.0599999999999996</v>
      </c>
      <c r="G705" s="1">
        <v>4.03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6" customHeight="1" x14ac:dyDescent="0.35">
      <c r="A706" s="4">
        <v>44518.48064814815</v>
      </c>
      <c r="B706" s="1" t="s">
        <v>2882</v>
      </c>
      <c r="C706" s="1" t="s">
        <v>2988</v>
      </c>
      <c r="D706" s="1" t="s">
        <v>2993</v>
      </c>
      <c r="E706" s="1" t="s">
        <v>3023</v>
      </c>
      <c r="F706" s="1">
        <v>4.0599999999999996</v>
      </c>
      <c r="G706" s="1">
        <v>4.03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6" customHeight="1" x14ac:dyDescent="0.35">
      <c r="A707" s="4">
        <v>44518.48064814815</v>
      </c>
      <c r="B707" s="1" t="s">
        <v>2882</v>
      </c>
      <c r="C707" s="1" t="s">
        <v>2988</v>
      </c>
      <c r="D707" s="1" t="s">
        <v>2985</v>
      </c>
      <c r="E707" s="1">
        <v>0</v>
      </c>
      <c r="F707" s="1">
        <v>4.0599999999999996</v>
      </c>
      <c r="G707" s="1">
        <v>4.03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6" customHeight="1" x14ac:dyDescent="0.35">
      <c r="A708" s="4">
        <v>44518.48064814815</v>
      </c>
      <c r="B708" s="1" t="s">
        <v>2882</v>
      </c>
      <c r="C708" s="1" t="s">
        <v>2988</v>
      </c>
      <c r="D708" s="1" t="s">
        <v>2996</v>
      </c>
      <c r="E708" s="1" t="s">
        <v>3022</v>
      </c>
      <c r="F708" s="1">
        <v>4.0599999999999996</v>
      </c>
      <c r="G708" s="1">
        <v>4.03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6" customHeight="1" x14ac:dyDescent="0.35">
      <c r="A709" s="4">
        <v>44518.48064814815</v>
      </c>
      <c r="B709" s="1" t="s">
        <v>2882</v>
      </c>
      <c r="C709" s="1" t="s">
        <v>2988</v>
      </c>
      <c r="D709" s="1" t="s">
        <v>2997</v>
      </c>
      <c r="E709" s="5" t="s">
        <v>2990</v>
      </c>
      <c r="F709" s="1">
        <v>4.0599999999999996</v>
      </c>
      <c r="G709" s="1">
        <v>4.03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6" customHeight="1" x14ac:dyDescent="0.35">
      <c r="A710" s="4">
        <v>44518.48064814815</v>
      </c>
      <c r="B710" s="1" t="s">
        <v>2882</v>
      </c>
      <c r="C710" s="1" t="s">
        <v>3014</v>
      </c>
      <c r="D710" s="1"/>
      <c r="E710" s="1" t="s">
        <v>2877</v>
      </c>
      <c r="F710" s="1">
        <v>4.0599999999999996</v>
      </c>
      <c r="G710" s="1">
        <v>4.03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6" customHeight="1" x14ac:dyDescent="0.35">
      <c r="A711" s="4">
        <v>44518.527951388889</v>
      </c>
      <c r="B711" s="1" t="s">
        <v>2882</v>
      </c>
      <c r="C711" s="1" t="s">
        <v>3016</v>
      </c>
      <c r="D711" s="1" t="s">
        <v>3017</v>
      </c>
      <c r="E711" s="1">
        <v>39</v>
      </c>
      <c r="F711" s="1">
        <v>4.0599999999999996</v>
      </c>
      <c r="G711" s="1">
        <v>4.03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6" customHeight="1" x14ac:dyDescent="0.35">
      <c r="A712" s="4">
        <v>44518.527951388889</v>
      </c>
      <c r="B712" s="1" t="s">
        <v>2882</v>
      </c>
      <c r="C712" s="1" t="s">
        <v>3016</v>
      </c>
      <c r="D712" s="1" t="s">
        <v>3017</v>
      </c>
      <c r="E712" s="1">
        <v>40</v>
      </c>
      <c r="F712" s="1">
        <v>4.0599999999999996</v>
      </c>
      <c r="G712" s="1">
        <v>4.03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6" customHeight="1" x14ac:dyDescent="0.35">
      <c r="A713" s="4">
        <v>44518.527951388889</v>
      </c>
      <c r="B713" s="1" t="s">
        <v>2882</v>
      </c>
      <c r="C713" s="1" t="s">
        <v>3018</v>
      </c>
      <c r="D713" s="1"/>
      <c r="E713" s="1">
        <v>29</v>
      </c>
      <c r="F713" s="1">
        <v>4.0599999999999996</v>
      </c>
      <c r="G713" s="1">
        <v>4.03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6" customHeight="1" x14ac:dyDescent="0.35">
      <c r="A714" s="4">
        <v>44518.527951388889</v>
      </c>
      <c r="B714" s="1" t="s">
        <v>2882</v>
      </c>
      <c r="C714" s="1" t="s">
        <v>3018</v>
      </c>
      <c r="D714" s="1"/>
      <c r="E714" s="1">
        <v>30</v>
      </c>
      <c r="F714" s="1">
        <v>4.0599999999999996</v>
      </c>
      <c r="G714" s="1">
        <v>4.03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6" customHeight="1" x14ac:dyDescent="0.35">
      <c r="A715" s="4">
        <v>44518.527951388889</v>
      </c>
      <c r="B715" s="1" t="s">
        <v>2882</v>
      </c>
      <c r="C715" s="1" t="s">
        <v>2988</v>
      </c>
      <c r="D715" s="1" t="s">
        <v>2989</v>
      </c>
      <c r="E715" s="5" t="s">
        <v>2990</v>
      </c>
      <c r="F715" s="1">
        <v>4.0599999999999996</v>
      </c>
      <c r="G715" s="1">
        <v>4.03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6" customHeight="1" x14ac:dyDescent="0.35">
      <c r="A716" s="4">
        <v>44518.527951388889</v>
      </c>
      <c r="B716" s="1" t="s">
        <v>2882</v>
      </c>
      <c r="C716" s="1" t="s">
        <v>2988</v>
      </c>
      <c r="D716" s="1" t="s">
        <v>2991</v>
      </c>
      <c r="E716" s="1" t="s">
        <v>3013</v>
      </c>
      <c r="F716" s="1">
        <v>4.0599999999999996</v>
      </c>
      <c r="G716" s="1">
        <v>4.03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6" customHeight="1" x14ac:dyDescent="0.35">
      <c r="A717" s="4">
        <v>44518.527951388889</v>
      </c>
      <c r="B717" s="1" t="s">
        <v>2882</v>
      </c>
      <c r="C717" s="1" t="s">
        <v>2988</v>
      </c>
      <c r="D717" s="1" t="s">
        <v>2993</v>
      </c>
      <c r="E717" s="1" t="s">
        <v>3023</v>
      </c>
      <c r="F717" s="1">
        <v>4.0599999999999996</v>
      </c>
      <c r="G717" s="1">
        <v>4.03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6" customHeight="1" x14ac:dyDescent="0.35">
      <c r="A718" s="4">
        <v>44518.527951388889</v>
      </c>
      <c r="B718" s="1" t="s">
        <v>2882</v>
      </c>
      <c r="C718" s="1" t="s">
        <v>2988</v>
      </c>
      <c r="D718" s="1" t="s">
        <v>2985</v>
      </c>
      <c r="E718" s="1">
        <v>0</v>
      </c>
      <c r="F718" s="1">
        <v>4.0599999999999996</v>
      </c>
      <c r="G718" s="1">
        <v>4.03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6" customHeight="1" x14ac:dyDescent="0.35">
      <c r="A719" s="4">
        <v>44518.527951388889</v>
      </c>
      <c r="B719" s="1" t="s">
        <v>2882</v>
      </c>
      <c r="C719" s="1" t="s">
        <v>2988</v>
      </c>
      <c r="D719" s="1" t="s">
        <v>2996</v>
      </c>
      <c r="E719" s="1" t="s">
        <v>3022</v>
      </c>
      <c r="F719" s="1">
        <v>4.0599999999999996</v>
      </c>
      <c r="G719" s="1">
        <v>4.03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6" customHeight="1" x14ac:dyDescent="0.35">
      <c r="A720" s="4">
        <v>44518.527951388889</v>
      </c>
      <c r="B720" s="1" t="s">
        <v>2882</v>
      </c>
      <c r="C720" s="1" t="s">
        <v>2988</v>
      </c>
      <c r="D720" s="1" t="s">
        <v>2997</v>
      </c>
      <c r="E720" s="5" t="s">
        <v>2990</v>
      </c>
      <c r="F720" s="1">
        <v>4.0599999999999996</v>
      </c>
      <c r="G720" s="1">
        <v>4.03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6" customHeight="1" x14ac:dyDescent="0.35">
      <c r="A721" s="4">
        <v>44518.527962962966</v>
      </c>
      <c r="B721" s="1" t="s">
        <v>2882</v>
      </c>
      <c r="C721" s="1" t="s">
        <v>3014</v>
      </c>
      <c r="D721" s="1"/>
      <c r="E721" s="1" t="s">
        <v>2877</v>
      </c>
      <c r="F721" s="1">
        <v>4.0599999999999996</v>
      </c>
      <c r="G721" s="1">
        <v>4.03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6" customHeight="1" x14ac:dyDescent="0.35">
      <c r="A722" s="4">
        <v>44518.530844907407</v>
      </c>
      <c r="B722" s="1" t="s">
        <v>2882</v>
      </c>
      <c r="C722" s="1" t="s">
        <v>3018</v>
      </c>
      <c r="D722" s="1"/>
      <c r="E722" s="1">
        <v>29</v>
      </c>
      <c r="F722" s="1">
        <v>4.0599999999999996</v>
      </c>
      <c r="G722" s="1">
        <v>4.03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6" customHeight="1" x14ac:dyDescent="0.35">
      <c r="A723" s="4">
        <v>44518.530844907407</v>
      </c>
      <c r="B723" s="1" t="s">
        <v>2882</v>
      </c>
      <c r="C723" s="1" t="s">
        <v>3018</v>
      </c>
      <c r="D723" s="1"/>
      <c r="E723" s="1">
        <v>30</v>
      </c>
      <c r="F723" s="1">
        <v>4.0599999999999996</v>
      </c>
      <c r="G723" s="1">
        <v>4.03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6" customHeight="1" x14ac:dyDescent="0.35">
      <c r="A724" s="4">
        <v>44518.530844907407</v>
      </c>
      <c r="B724" s="1" t="s">
        <v>2882</v>
      </c>
      <c r="C724" s="1" t="s">
        <v>3016</v>
      </c>
      <c r="D724" s="1" t="s">
        <v>3017</v>
      </c>
      <c r="E724" s="1">
        <v>39</v>
      </c>
      <c r="F724" s="1">
        <v>4.0599999999999996</v>
      </c>
      <c r="G724" s="1">
        <v>4.03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6" customHeight="1" x14ac:dyDescent="0.35">
      <c r="A725" s="4">
        <v>44518.530844907407</v>
      </c>
      <c r="B725" s="1" t="s">
        <v>2882</v>
      </c>
      <c r="C725" s="1" t="s">
        <v>3016</v>
      </c>
      <c r="D725" s="1" t="s">
        <v>3017</v>
      </c>
      <c r="E725" s="1">
        <v>40</v>
      </c>
      <c r="F725" s="1">
        <v>4.0599999999999996</v>
      </c>
      <c r="G725" s="1">
        <v>4.03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6" customHeight="1" x14ac:dyDescent="0.35">
      <c r="A726" s="4">
        <v>44518.530844907407</v>
      </c>
      <c r="B726" s="1" t="s">
        <v>2882</v>
      </c>
      <c r="C726" s="1" t="s">
        <v>2988</v>
      </c>
      <c r="D726" s="1" t="s">
        <v>2989</v>
      </c>
      <c r="E726" s="5" t="s">
        <v>2990</v>
      </c>
      <c r="F726" s="1">
        <v>4.0599999999999996</v>
      </c>
      <c r="G726" s="1">
        <v>4.03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6" customHeight="1" x14ac:dyDescent="0.35">
      <c r="A727" s="4">
        <v>44518.530844907407</v>
      </c>
      <c r="B727" s="1" t="s">
        <v>2882</v>
      </c>
      <c r="C727" s="1" t="s">
        <v>2988</v>
      </c>
      <c r="D727" s="1" t="s">
        <v>2991</v>
      </c>
      <c r="E727" s="1"/>
      <c r="F727" s="1">
        <v>4.0599999999999996</v>
      </c>
      <c r="G727" s="1">
        <v>4.03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6" customHeight="1" x14ac:dyDescent="0.35">
      <c r="A728" s="4">
        <v>44518.530844907407</v>
      </c>
      <c r="B728" s="1" t="s">
        <v>2882</v>
      </c>
      <c r="C728" s="1" t="s">
        <v>2988</v>
      </c>
      <c r="D728" s="1" t="s">
        <v>2993</v>
      </c>
      <c r="E728" s="1"/>
      <c r="F728" s="1">
        <v>4.0599999999999996</v>
      </c>
      <c r="G728" s="1">
        <v>4.03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6" customHeight="1" x14ac:dyDescent="0.35">
      <c r="A729" s="4">
        <v>44518.530844907407</v>
      </c>
      <c r="B729" s="1" t="s">
        <v>2882</v>
      </c>
      <c r="C729" s="1" t="s">
        <v>2988</v>
      </c>
      <c r="D729" s="1" t="s">
        <v>2985</v>
      </c>
      <c r="E729" s="1"/>
      <c r="F729" s="1">
        <v>4.0599999999999996</v>
      </c>
      <c r="G729" s="1">
        <v>4.03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6" customHeight="1" x14ac:dyDescent="0.35">
      <c r="A730" s="4">
        <v>44518.530844907407</v>
      </c>
      <c r="B730" s="1" t="s">
        <v>2882</v>
      </c>
      <c r="C730" s="1" t="s">
        <v>2988</v>
      </c>
      <c r="D730" s="1" t="s">
        <v>2996</v>
      </c>
      <c r="E730" s="1"/>
      <c r="F730" s="1">
        <v>4.0599999999999996</v>
      </c>
      <c r="G730" s="1">
        <v>4.03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6" customHeight="1" x14ac:dyDescent="0.35">
      <c r="A731" s="4">
        <v>44518.530844907407</v>
      </c>
      <c r="B731" s="1" t="s">
        <v>2882</v>
      </c>
      <c r="C731" s="1" t="s">
        <v>2988</v>
      </c>
      <c r="D731" s="1" t="s">
        <v>2997</v>
      </c>
      <c r="E731" s="5" t="s">
        <v>2990</v>
      </c>
      <c r="F731" s="1">
        <v>4.0599999999999996</v>
      </c>
      <c r="G731" s="1">
        <v>4.03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6" customHeight="1" x14ac:dyDescent="0.35">
      <c r="A732" s="4">
        <v>44518.530856481484</v>
      </c>
      <c r="B732" s="1" t="s">
        <v>2882</v>
      </c>
      <c r="C732" s="1" t="s">
        <v>3014</v>
      </c>
      <c r="D732" s="1"/>
      <c r="E732" s="1" t="s">
        <v>2877</v>
      </c>
      <c r="F732" s="1">
        <v>4.0599999999999996</v>
      </c>
      <c r="G732" s="1">
        <v>4.03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6" customHeight="1" x14ac:dyDescent="0.35">
      <c r="A733" s="4">
        <v>44518.532812500001</v>
      </c>
      <c r="B733" s="1" t="s">
        <v>2882</v>
      </c>
      <c r="C733" s="1" t="s">
        <v>3018</v>
      </c>
      <c r="D733" s="1"/>
      <c r="E733" s="1">
        <v>29</v>
      </c>
      <c r="F733" s="1">
        <v>4.0599999999999996</v>
      </c>
      <c r="G733" s="1">
        <v>4.03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6" customHeight="1" x14ac:dyDescent="0.35">
      <c r="A734" s="4">
        <v>44518.532812500001</v>
      </c>
      <c r="B734" s="1" t="s">
        <v>2882</v>
      </c>
      <c r="C734" s="1" t="s">
        <v>3018</v>
      </c>
      <c r="D734" s="1"/>
      <c r="E734" s="1">
        <v>30</v>
      </c>
      <c r="F734" s="1">
        <v>4.0599999999999996</v>
      </c>
      <c r="G734" s="1">
        <v>4.03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6" customHeight="1" x14ac:dyDescent="0.35">
      <c r="A735" s="4">
        <v>44518.532812500001</v>
      </c>
      <c r="B735" s="1" t="s">
        <v>2882</v>
      </c>
      <c r="C735" s="1" t="s">
        <v>3016</v>
      </c>
      <c r="D735" s="1" t="s">
        <v>3017</v>
      </c>
      <c r="E735" s="1">
        <v>39</v>
      </c>
      <c r="F735" s="1">
        <v>4.0599999999999996</v>
      </c>
      <c r="G735" s="1">
        <v>4.03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6" customHeight="1" x14ac:dyDescent="0.35">
      <c r="A736" s="4">
        <v>44518.532812500001</v>
      </c>
      <c r="B736" s="1" t="s">
        <v>2882</v>
      </c>
      <c r="C736" s="1" t="s">
        <v>3016</v>
      </c>
      <c r="D736" s="1" t="s">
        <v>3017</v>
      </c>
      <c r="E736" s="1">
        <v>40</v>
      </c>
      <c r="F736" s="1">
        <v>4.0599999999999996</v>
      </c>
      <c r="G736" s="1">
        <v>4.03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6" customHeight="1" x14ac:dyDescent="0.35">
      <c r="A737" s="4">
        <v>44518.532812500001</v>
      </c>
      <c r="B737" s="1" t="s">
        <v>2882</v>
      </c>
      <c r="C737" s="1" t="s">
        <v>2988</v>
      </c>
      <c r="D737" s="1" t="s">
        <v>2989</v>
      </c>
      <c r="E737" s="5" t="s">
        <v>2990</v>
      </c>
      <c r="F737" s="1">
        <v>4.0599999999999996</v>
      </c>
      <c r="G737" s="1">
        <v>4.03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6" customHeight="1" x14ac:dyDescent="0.35">
      <c r="A738" s="4">
        <v>44518.532812500001</v>
      </c>
      <c r="B738" s="1" t="s">
        <v>2882</v>
      </c>
      <c r="C738" s="1" t="s">
        <v>2988</v>
      </c>
      <c r="D738" s="1" t="s">
        <v>2991</v>
      </c>
      <c r="E738" s="1"/>
      <c r="F738" s="1">
        <v>4.0599999999999996</v>
      </c>
      <c r="G738" s="1">
        <v>4.03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6" customHeight="1" x14ac:dyDescent="0.35">
      <c r="A739" s="4">
        <v>44518.532812500001</v>
      </c>
      <c r="B739" s="1" t="s">
        <v>2882</v>
      </c>
      <c r="C739" s="1" t="s">
        <v>2988</v>
      </c>
      <c r="D739" s="1" t="s">
        <v>2993</v>
      </c>
      <c r="E739" s="1"/>
      <c r="F739" s="1">
        <v>4.0599999999999996</v>
      </c>
      <c r="G739" s="1">
        <v>4.03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6" customHeight="1" x14ac:dyDescent="0.35">
      <c r="A740" s="4">
        <v>44518.532812500001</v>
      </c>
      <c r="B740" s="1" t="s">
        <v>2882</v>
      </c>
      <c r="C740" s="1" t="s">
        <v>2988</v>
      </c>
      <c r="D740" s="1" t="s">
        <v>2985</v>
      </c>
      <c r="E740" s="1"/>
      <c r="F740" s="1">
        <v>4.0599999999999996</v>
      </c>
      <c r="G740" s="1">
        <v>4.03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6" customHeight="1" x14ac:dyDescent="0.35">
      <c r="A741" s="4">
        <v>44518.532812500001</v>
      </c>
      <c r="B741" s="1" t="s">
        <v>2882</v>
      </c>
      <c r="C741" s="1" t="s">
        <v>2988</v>
      </c>
      <c r="D741" s="1" t="s">
        <v>2996</v>
      </c>
      <c r="E741" s="1"/>
      <c r="F741" s="1">
        <v>4.0599999999999996</v>
      </c>
      <c r="G741" s="1">
        <v>4.03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6" customHeight="1" x14ac:dyDescent="0.35">
      <c r="A742" s="4">
        <v>44518.532812500001</v>
      </c>
      <c r="B742" s="1" t="s">
        <v>2882</v>
      </c>
      <c r="C742" s="1" t="s">
        <v>2988</v>
      </c>
      <c r="D742" s="1" t="s">
        <v>2997</v>
      </c>
      <c r="E742" s="5" t="s">
        <v>2990</v>
      </c>
      <c r="F742" s="1">
        <v>4.0599999999999996</v>
      </c>
      <c r="G742" s="1">
        <v>4.03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6" customHeight="1" x14ac:dyDescent="0.35">
      <c r="A743" s="4">
        <v>44518.532824074071</v>
      </c>
      <c r="B743" s="1" t="s">
        <v>2882</v>
      </c>
      <c r="C743" s="1" t="s">
        <v>3014</v>
      </c>
      <c r="D743" s="1"/>
      <c r="E743" s="1" t="s">
        <v>2877</v>
      </c>
      <c r="F743" s="1">
        <v>4.0599999999999996</v>
      </c>
      <c r="G743" s="1">
        <v>4.03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6" customHeight="1" x14ac:dyDescent="0.35">
      <c r="A744" s="4">
        <v>44550.54278935185</v>
      </c>
      <c r="B744" s="1" t="s">
        <v>2882</v>
      </c>
      <c r="C744" s="1" t="s">
        <v>3024</v>
      </c>
      <c r="D744" s="1" t="s">
        <v>2975</v>
      </c>
      <c r="E744" s="1" t="s">
        <v>2877</v>
      </c>
      <c r="F744" s="1">
        <v>4.07</v>
      </c>
      <c r="G744" s="1">
        <v>4.03</v>
      </c>
      <c r="H744" s="1">
        <v>4.03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6" customHeight="1" x14ac:dyDescent="0.35">
      <c r="A745" s="4">
        <v>44550.658449074072</v>
      </c>
      <c r="B745" s="1" t="s">
        <v>2882</v>
      </c>
      <c r="C745" s="1" t="s">
        <v>3025</v>
      </c>
      <c r="D745" s="1" t="s">
        <v>2975</v>
      </c>
      <c r="E745" s="1" t="s">
        <v>2877</v>
      </c>
      <c r="F745" s="1">
        <v>4.07</v>
      </c>
      <c r="G745" s="1">
        <v>4.03</v>
      </c>
      <c r="H745" s="1">
        <v>4.03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6" customHeight="1" x14ac:dyDescent="0.35">
      <c r="A746" s="4">
        <v>44593.56459490741</v>
      </c>
      <c r="B746" s="1" t="s">
        <v>2882</v>
      </c>
      <c r="C746" s="1" t="s">
        <v>2988</v>
      </c>
      <c r="D746" s="1" t="s">
        <v>2989</v>
      </c>
      <c r="E746" s="5" t="s">
        <v>2990</v>
      </c>
      <c r="F746" s="1">
        <v>4.07</v>
      </c>
      <c r="G746" s="1">
        <v>4.03</v>
      </c>
      <c r="H746" s="1">
        <v>4.03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6" customHeight="1" x14ac:dyDescent="0.35">
      <c r="A747" s="4">
        <v>44593.56459490741</v>
      </c>
      <c r="B747" s="1" t="s">
        <v>2882</v>
      </c>
      <c r="C747" s="1" t="s">
        <v>2988</v>
      </c>
      <c r="D747" s="1" t="s">
        <v>2991</v>
      </c>
      <c r="E747" s="1" t="s">
        <v>3028</v>
      </c>
      <c r="F747" s="1">
        <v>4.07</v>
      </c>
      <c r="G747" s="1">
        <v>4.03</v>
      </c>
      <c r="H747" s="1">
        <v>4.03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6" customHeight="1" x14ac:dyDescent="0.35">
      <c r="A748" s="4">
        <v>44593.56459490741</v>
      </c>
      <c r="B748" s="1" t="s">
        <v>2882</v>
      </c>
      <c r="C748" s="1" t="s">
        <v>2988</v>
      </c>
      <c r="D748" s="1" t="s">
        <v>2993</v>
      </c>
      <c r="E748" s="1">
        <v>1035</v>
      </c>
      <c r="F748" s="1">
        <v>4.07</v>
      </c>
      <c r="G748" s="1">
        <v>4.03</v>
      </c>
      <c r="H748" s="1">
        <v>4.03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6" customHeight="1" x14ac:dyDescent="0.35">
      <c r="A749" s="4">
        <v>44593.56459490741</v>
      </c>
      <c r="B749" s="1" t="s">
        <v>2882</v>
      </c>
      <c r="C749" s="1" t="s">
        <v>2988</v>
      </c>
      <c r="D749" s="1" t="s">
        <v>2985</v>
      </c>
      <c r="E749" s="1" t="s">
        <v>3029</v>
      </c>
      <c r="F749" s="1">
        <v>4.07</v>
      </c>
      <c r="G749" s="1">
        <v>4.03</v>
      </c>
      <c r="H749" s="1">
        <v>4.03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6" customHeight="1" x14ac:dyDescent="0.35">
      <c r="A750" s="4">
        <v>44593.56459490741</v>
      </c>
      <c r="B750" s="1" t="s">
        <v>2882</v>
      </c>
      <c r="C750" s="1" t="s">
        <v>2988</v>
      </c>
      <c r="D750" s="1" t="s">
        <v>2996</v>
      </c>
      <c r="E750" s="1">
        <v>0</v>
      </c>
      <c r="F750" s="1">
        <v>4.07</v>
      </c>
      <c r="G750" s="1">
        <v>4.03</v>
      </c>
      <c r="H750" s="1">
        <v>4.03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6" customHeight="1" x14ac:dyDescent="0.35">
      <c r="A751" s="4">
        <v>44593.56459490741</v>
      </c>
      <c r="B751" s="1" t="s">
        <v>2882</v>
      </c>
      <c r="C751" s="1" t="s">
        <v>2988</v>
      </c>
      <c r="D751" s="1" t="s">
        <v>2997</v>
      </c>
      <c r="E751" s="5" t="s">
        <v>2990</v>
      </c>
      <c r="F751" s="1">
        <v>4.07</v>
      </c>
      <c r="G751" s="1">
        <v>4.03</v>
      </c>
      <c r="H751" s="1">
        <v>4.03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6" customHeight="1" x14ac:dyDescent="0.35">
      <c r="A752" s="4">
        <v>44593.56459490741</v>
      </c>
      <c r="B752" s="1" t="s">
        <v>2882</v>
      </c>
      <c r="C752" s="1" t="s">
        <v>3027</v>
      </c>
      <c r="D752" s="1" t="s">
        <v>2987</v>
      </c>
      <c r="E752" s="1" t="s">
        <v>2877</v>
      </c>
      <c r="F752" s="1">
        <v>4.07</v>
      </c>
      <c r="G752" s="1">
        <v>4.03</v>
      </c>
      <c r="H752" s="1">
        <v>4.03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6" customHeight="1" x14ac:dyDescent="0.35">
      <c r="A753" s="4">
        <v>44593.564895833333</v>
      </c>
      <c r="B753" s="1" t="s">
        <v>2882</v>
      </c>
      <c r="C753" s="1" t="s">
        <v>2988</v>
      </c>
      <c r="D753" s="1" t="s">
        <v>2989</v>
      </c>
      <c r="E753" s="5" t="s">
        <v>2990</v>
      </c>
      <c r="F753" s="1">
        <v>4.07</v>
      </c>
      <c r="G753" s="1">
        <v>4.03</v>
      </c>
      <c r="H753" s="1">
        <v>4.03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6" customHeight="1" x14ac:dyDescent="0.35">
      <c r="A754" s="4">
        <v>44593.564895833333</v>
      </c>
      <c r="B754" s="1" t="s">
        <v>2882</v>
      </c>
      <c r="C754" s="1" t="s">
        <v>2988</v>
      </c>
      <c r="D754" s="1" t="s">
        <v>2991</v>
      </c>
      <c r="E754" s="1" t="s">
        <v>3028</v>
      </c>
      <c r="F754" s="1">
        <v>4.07</v>
      </c>
      <c r="G754" s="1">
        <v>4.03</v>
      </c>
      <c r="H754" s="1">
        <v>4.03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6" customHeight="1" x14ac:dyDescent="0.35">
      <c r="A755" s="4">
        <v>44593.564895833333</v>
      </c>
      <c r="B755" s="1" t="s">
        <v>2882</v>
      </c>
      <c r="C755" s="1" t="s">
        <v>2988</v>
      </c>
      <c r="D755" s="1" t="s">
        <v>2993</v>
      </c>
      <c r="E755" s="1" t="s">
        <v>3030</v>
      </c>
      <c r="F755" s="1">
        <v>4.07</v>
      </c>
      <c r="G755" s="1">
        <v>4.03</v>
      </c>
      <c r="H755" s="1">
        <v>4.03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6" customHeight="1" x14ac:dyDescent="0.35">
      <c r="A756" s="4">
        <v>44593.564895833333</v>
      </c>
      <c r="B756" s="1" t="s">
        <v>2882</v>
      </c>
      <c r="C756" s="1" t="s">
        <v>2988</v>
      </c>
      <c r="D756" s="1" t="s">
        <v>2985</v>
      </c>
      <c r="E756" s="1" t="s">
        <v>3029</v>
      </c>
      <c r="F756" s="1">
        <v>4.07</v>
      </c>
      <c r="G756" s="1">
        <v>4.03</v>
      </c>
      <c r="H756" s="1">
        <v>4.03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6" customHeight="1" x14ac:dyDescent="0.35">
      <c r="A757" s="4">
        <v>44593.564895833333</v>
      </c>
      <c r="B757" s="1" t="s">
        <v>2882</v>
      </c>
      <c r="C757" s="1" t="s">
        <v>2988</v>
      </c>
      <c r="D757" s="1" t="s">
        <v>2996</v>
      </c>
      <c r="E757" s="1">
        <v>0</v>
      </c>
      <c r="F757" s="1">
        <v>4.07</v>
      </c>
      <c r="G757" s="1">
        <v>4.03</v>
      </c>
      <c r="H757" s="1">
        <v>4.03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6" customHeight="1" x14ac:dyDescent="0.35">
      <c r="A758" s="4">
        <v>44593.564895833333</v>
      </c>
      <c r="B758" s="1" t="s">
        <v>2882</v>
      </c>
      <c r="C758" s="1" t="s">
        <v>2988</v>
      </c>
      <c r="D758" s="1" t="s">
        <v>2997</v>
      </c>
      <c r="E758" s="5" t="s">
        <v>2990</v>
      </c>
      <c r="F758" s="1">
        <v>4.07</v>
      </c>
      <c r="G758" s="1">
        <v>4.03</v>
      </c>
      <c r="H758" s="1">
        <v>4.03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6" customHeight="1" x14ac:dyDescent="0.35">
      <c r="A759" s="4">
        <v>44593.564895833333</v>
      </c>
      <c r="B759" s="1" t="s">
        <v>2882</v>
      </c>
      <c r="C759" s="1" t="s">
        <v>3027</v>
      </c>
      <c r="D759" s="1"/>
      <c r="E759" s="1" t="s">
        <v>2877</v>
      </c>
      <c r="F759" s="1">
        <v>4.07</v>
      </c>
      <c r="G759" s="1">
        <v>4.03</v>
      </c>
      <c r="H759" s="1">
        <v>4.03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6" customHeight="1" x14ac:dyDescent="0.35">
      <c r="A760" s="4">
        <v>44593.874918981484</v>
      </c>
      <c r="B760" s="1" t="s">
        <v>3015</v>
      </c>
      <c r="C760" s="1" t="s">
        <v>2988</v>
      </c>
      <c r="D760" s="1" t="s">
        <v>2989</v>
      </c>
      <c r="E760" s="5" t="s">
        <v>2990</v>
      </c>
      <c r="F760" s="1">
        <v>4.07</v>
      </c>
      <c r="G760" s="1">
        <v>4.03</v>
      </c>
      <c r="H760" s="1">
        <v>4.03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6" customHeight="1" x14ac:dyDescent="0.35">
      <c r="A761" s="4">
        <v>44593.874918981484</v>
      </c>
      <c r="B761" s="1" t="s">
        <v>3015</v>
      </c>
      <c r="C761" s="1" t="s">
        <v>2988</v>
      </c>
      <c r="D761" s="1" t="s">
        <v>2991</v>
      </c>
      <c r="E761" s="1" t="s">
        <v>3028</v>
      </c>
      <c r="F761" s="1">
        <v>4.07</v>
      </c>
      <c r="G761" s="1">
        <v>4.03</v>
      </c>
      <c r="H761" s="1">
        <v>4.03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6" customHeight="1" x14ac:dyDescent="0.35">
      <c r="A762" s="4">
        <v>44593.874918981484</v>
      </c>
      <c r="B762" s="1" t="s">
        <v>3015</v>
      </c>
      <c r="C762" s="1" t="s">
        <v>2988</v>
      </c>
      <c r="D762" s="1" t="s">
        <v>2993</v>
      </c>
      <c r="E762" s="1" t="s">
        <v>3030</v>
      </c>
      <c r="F762" s="1">
        <v>4.07</v>
      </c>
      <c r="G762" s="1">
        <v>4.03</v>
      </c>
      <c r="H762" s="1">
        <v>4.03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6" customHeight="1" x14ac:dyDescent="0.35">
      <c r="A763" s="4">
        <v>44593.874918981484</v>
      </c>
      <c r="B763" s="1" t="s">
        <v>3015</v>
      </c>
      <c r="C763" s="1" t="s">
        <v>2988</v>
      </c>
      <c r="D763" s="1" t="s">
        <v>2985</v>
      </c>
      <c r="E763" s="1" t="s">
        <v>3029</v>
      </c>
      <c r="F763" s="1">
        <v>4.07</v>
      </c>
      <c r="G763" s="1">
        <v>4.03</v>
      </c>
      <c r="H763" s="1">
        <v>4.03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6" customHeight="1" x14ac:dyDescent="0.35">
      <c r="A764" s="4">
        <v>44593.874918981484</v>
      </c>
      <c r="B764" s="1" t="s">
        <v>3015</v>
      </c>
      <c r="C764" s="1" t="s">
        <v>2988</v>
      </c>
      <c r="D764" s="1" t="s">
        <v>2996</v>
      </c>
      <c r="E764" s="1">
        <v>0</v>
      </c>
      <c r="F764" s="1">
        <v>4.07</v>
      </c>
      <c r="G764" s="1">
        <v>4.03</v>
      </c>
      <c r="H764" s="1">
        <v>4.03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6" customHeight="1" x14ac:dyDescent="0.35">
      <c r="A765" s="4">
        <v>44593.874918981484</v>
      </c>
      <c r="B765" s="1" t="s">
        <v>3015</v>
      </c>
      <c r="C765" s="1" t="s">
        <v>2988</v>
      </c>
      <c r="D765" s="1" t="s">
        <v>2997</v>
      </c>
      <c r="E765" s="5" t="s">
        <v>2990</v>
      </c>
      <c r="F765" s="1">
        <v>4.07</v>
      </c>
      <c r="G765" s="1">
        <v>4.03</v>
      </c>
      <c r="H765" s="1">
        <v>4.03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6" customHeight="1" x14ac:dyDescent="0.35">
      <c r="A766" s="4">
        <v>44593.874918981484</v>
      </c>
      <c r="B766" s="1" t="s">
        <v>3015</v>
      </c>
      <c r="C766" s="1" t="s">
        <v>3027</v>
      </c>
      <c r="D766" s="1"/>
      <c r="E766" s="1" t="s">
        <v>2877</v>
      </c>
      <c r="F766" s="1">
        <v>4.07</v>
      </c>
      <c r="G766" s="1">
        <v>4.03</v>
      </c>
      <c r="H766" s="1">
        <v>4.03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6" customHeight="1" x14ac:dyDescent="0.35">
      <c r="A767" s="4">
        <v>44945.696053240739</v>
      </c>
      <c r="B767" s="1" t="s">
        <v>2882</v>
      </c>
      <c r="C767" s="1" t="s">
        <v>3034</v>
      </c>
      <c r="D767" s="1"/>
      <c r="E767" s="1" t="s">
        <v>2877</v>
      </c>
      <c r="F767" s="1">
        <v>4.08</v>
      </c>
      <c r="G767" s="1">
        <v>4.03</v>
      </c>
      <c r="H767" s="1">
        <v>4.03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</row>
    <row r="768" spans="1:15" ht="16" customHeight="1" x14ac:dyDescent="0.35">
      <c r="A768" s="4">
        <v>44945.696053240739</v>
      </c>
      <c r="B768" s="1" t="s">
        <v>2882</v>
      </c>
      <c r="C768" s="1" t="s">
        <v>3031</v>
      </c>
      <c r="D768" s="1" t="s">
        <v>3035</v>
      </c>
      <c r="E768" s="1" t="s">
        <v>2972</v>
      </c>
      <c r="F768" s="1">
        <v>4.08</v>
      </c>
      <c r="G768" s="1">
        <v>4.03</v>
      </c>
      <c r="H768" s="1">
        <v>4.03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1</v>
      </c>
    </row>
    <row r="769" spans="1:15" ht="16" customHeight="1" x14ac:dyDescent="0.35">
      <c r="A769" s="4">
        <v>44945.703055555554</v>
      </c>
      <c r="B769" s="1" t="s">
        <v>2882</v>
      </c>
      <c r="C769" s="1" t="s">
        <v>3034</v>
      </c>
      <c r="D769" s="1"/>
      <c r="E769" s="1" t="s">
        <v>2877</v>
      </c>
      <c r="F769" s="1">
        <v>4.08</v>
      </c>
      <c r="G769" s="1">
        <v>4.03</v>
      </c>
      <c r="H769" s="1">
        <v>4.03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1</v>
      </c>
    </row>
    <row r="770" spans="1:15" ht="16" customHeight="1" x14ac:dyDescent="0.35">
      <c r="A770" s="4">
        <v>44945.703055555554</v>
      </c>
      <c r="B770" s="1" t="s">
        <v>2882</v>
      </c>
      <c r="C770" s="1" t="s">
        <v>3031</v>
      </c>
      <c r="D770" s="1" t="s">
        <v>3035</v>
      </c>
      <c r="E770" s="1" t="s">
        <v>2972</v>
      </c>
      <c r="F770" s="1">
        <v>4.08</v>
      </c>
      <c r="G770" s="1">
        <v>4.03</v>
      </c>
      <c r="H770" s="1">
        <v>4.03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1</v>
      </c>
    </row>
    <row r="771" spans="1:15" ht="16" customHeight="1" x14ac:dyDescent="0.35">
      <c r="A771" s="4">
        <v>44945.703206018516</v>
      </c>
      <c r="B771" s="1" t="s">
        <v>2882</v>
      </c>
      <c r="C771" s="1" t="s">
        <v>3034</v>
      </c>
      <c r="D771" s="1"/>
      <c r="E771" s="1" t="s">
        <v>2877</v>
      </c>
      <c r="F771" s="1">
        <v>4.08</v>
      </c>
      <c r="G771" s="1">
        <v>4.03</v>
      </c>
      <c r="H771" s="1">
        <v>4.03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1</v>
      </c>
    </row>
    <row r="772" spans="1:15" ht="16" customHeight="1" x14ac:dyDescent="0.35">
      <c r="A772" s="4">
        <v>44945.703217592592</v>
      </c>
      <c r="B772" s="1" t="s">
        <v>2882</v>
      </c>
      <c r="C772" s="1" t="s">
        <v>3031</v>
      </c>
      <c r="D772" s="1" t="s">
        <v>3035</v>
      </c>
      <c r="E772" s="1" t="s">
        <v>2972</v>
      </c>
      <c r="F772" s="1">
        <v>4.08</v>
      </c>
      <c r="G772" s="1">
        <v>4.03</v>
      </c>
      <c r="H772" s="1">
        <v>4.03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1</v>
      </c>
    </row>
    <row r="773" spans="1:15" ht="16" customHeight="1" x14ac:dyDescent="0.35">
      <c r="A773" s="4">
        <v>44945.707002314812</v>
      </c>
      <c r="B773" s="1" t="s">
        <v>2882</v>
      </c>
      <c r="C773" s="1" t="s">
        <v>3034</v>
      </c>
      <c r="D773" s="1"/>
      <c r="E773" s="1" t="s">
        <v>2877</v>
      </c>
      <c r="F773" s="1">
        <v>4.08</v>
      </c>
      <c r="G773" s="1">
        <v>4.03</v>
      </c>
      <c r="H773" s="1">
        <v>4.03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1</v>
      </c>
    </row>
    <row r="774" spans="1:15" ht="16" customHeight="1" x14ac:dyDescent="0.35">
      <c r="A774" s="4">
        <v>44945.707002314812</v>
      </c>
      <c r="B774" s="1" t="s">
        <v>2882</v>
      </c>
      <c r="C774" s="1" t="s">
        <v>3031</v>
      </c>
      <c r="D774" s="1" t="s">
        <v>3035</v>
      </c>
      <c r="E774" s="1" t="s">
        <v>2972</v>
      </c>
      <c r="F774" s="1">
        <v>4.08</v>
      </c>
      <c r="G774" s="1">
        <v>4.03</v>
      </c>
      <c r="H774" s="1">
        <v>4.03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1</v>
      </c>
    </row>
    <row r="775" spans="1:15" ht="16" customHeight="1" x14ac:dyDescent="0.35">
      <c r="A775" s="4">
        <v>44945.718298611115</v>
      </c>
      <c r="B775" s="1" t="s">
        <v>2882</v>
      </c>
      <c r="C775" s="1" t="s">
        <v>3037</v>
      </c>
      <c r="D775" s="1"/>
      <c r="E775" s="1" t="s">
        <v>2877</v>
      </c>
      <c r="F775" s="1">
        <v>4.08</v>
      </c>
      <c r="G775" s="1">
        <v>4.03</v>
      </c>
      <c r="H775" s="1">
        <v>4.03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1</v>
      </c>
    </row>
    <row r="776" spans="1:15" ht="16" customHeight="1" x14ac:dyDescent="0.35">
      <c r="A776" s="4">
        <v>44945.718298611115</v>
      </c>
      <c r="B776" s="1" t="s">
        <v>2882</v>
      </c>
      <c r="C776" s="1" t="s">
        <v>3036</v>
      </c>
      <c r="D776" s="1" t="s">
        <v>3035</v>
      </c>
      <c r="E776" s="1" t="s">
        <v>2972</v>
      </c>
      <c r="F776" s="1">
        <v>4.08</v>
      </c>
      <c r="G776" s="1">
        <v>4.03</v>
      </c>
      <c r="H776" s="1">
        <v>4.03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1</v>
      </c>
    </row>
    <row r="777" spans="1:15" ht="16" customHeight="1" x14ac:dyDescent="0.35">
      <c r="A777" s="4">
        <v>44951.873171296298</v>
      </c>
      <c r="B777" s="1" t="s">
        <v>3015</v>
      </c>
      <c r="C777" s="1" t="s">
        <v>3037</v>
      </c>
      <c r="D777" s="1"/>
      <c r="E777" s="1" t="s">
        <v>2877</v>
      </c>
      <c r="F777" s="1">
        <v>4.08</v>
      </c>
      <c r="G777" s="1">
        <v>4.03</v>
      </c>
      <c r="H777" s="1">
        <v>4.03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1</v>
      </c>
    </row>
    <row r="778" spans="1:15" ht="16" customHeight="1" x14ac:dyDescent="0.35">
      <c r="A778" s="4">
        <v>44951.873194444444</v>
      </c>
      <c r="B778" s="1" t="s">
        <v>3015</v>
      </c>
      <c r="C778" s="1" t="s">
        <v>3036</v>
      </c>
      <c r="D778" s="1" t="s">
        <v>3035</v>
      </c>
      <c r="E778" s="1" t="s">
        <v>2972</v>
      </c>
      <c r="F778" s="1">
        <v>4.08</v>
      </c>
      <c r="G778" s="1">
        <v>4.03</v>
      </c>
      <c r="H778" s="1">
        <v>4.03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1</v>
      </c>
    </row>
    <row r="779" spans="1:15" ht="16" customHeight="1" x14ac:dyDescent="0.35">
      <c r="A779" s="4">
        <v>44951.923298611109</v>
      </c>
      <c r="B779" s="1" t="s">
        <v>3015</v>
      </c>
      <c r="C779" s="1" t="s">
        <v>3037</v>
      </c>
      <c r="D779" s="1"/>
      <c r="E779" s="1" t="s">
        <v>2877</v>
      </c>
      <c r="F779" s="1">
        <v>4.08</v>
      </c>
      <c r="G779" s="1">
        <v>4.03</v>
      </c>
      <c r="H779" s="1">
        <v>4.03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1</v>
      </c>
    </row>
    <row r="780" spans="1:15" ht="16" customHeight="1" x14ac:dyDescent="0.35">
      <c r="A780" s="4">
        <v>44951.923321759263</v>
      </c>
      <c r="B780" s="1" t="s">
        <v>3015</v>
      </c>
      <c r="C780" s="1" t="s">
        <v>3036</v>
      </c>
      <c r="D780" s="1" t="s">
        <v>3035</v>
      </c>
      <c r="E780" s="1" t="s">
        <v>2972</v>
      </c>
      <c r="F780" s="1">
        <v>4.08</v>
      </c>
      <c r="G780" s="1">
        <v>4.03</v>
      </c>
      <c r="H780" s="1">
        <v>4.03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1</v>
      </c>
    </row>
    <row r="781" spans="1:15" ht="16" customHeight="1" x14ac:dyDescent="0.35">
      <c r="A781" s="4">
        <v>44951.9378125</v>
      </c>
      <c r="B781" s="1" t="s">
        <v>3015</v>
      </c>
      <c r="C781" s="1" t="s">
        <v>3037</v>
      </c>
      <c r="D781" s="1"/>
      <c r="E781" s="1" t="s">
        <v>2877</v>
      </c>
      <c r="F781" s="1">
        <v>4.08</v>
      </c>
      <c r="G781" s="1">
        <v>4.03</v>
      </c>
      <c r="H781" s="1">
        <v>4.03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1</v>
      </c>
    </row>
    <row r="782" spans="1:15" ht="16" customHeight="1" x14ac:dyDescent="0.35">
      <c r="A782" s="4">
        <v>44951.937835648147</v>
      </c>
      <c r="B782" s="1" t="s">
        <v>3015</v>
      </c>
      <c r="C782" s="1" t="s">
        <v>3036</v>
      </c>
      <c r="D782" s="1" t="s">
        <v>3035</v>
      </c>
      <c r="E782" s="1" t="s">
        <v>2972</v>
      </c>
      <c r="F782" s="1">
        <v>4.08</v>
      </c>
      <c r="G782" s="1">
        <v>4.03</v>
      </c>
      <c r="H782" s="1">
        <v>4.03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1</v>
      </c>
    </row>
    <row r="783" spans="1:15" ht="16" customHeight="1" x14ac:dyDescent="0.35">
      <c r="A783" s="4">
        <v>44951.938032407408</v>
      </c>
      <c r="B783" s="1" t="s">
        <v>3015</v>
      </c>
      <c r="C783" s="1" t="s">
        <v>3038</v>
      </c>
      <c r="D783" s="1" t="s">
        <v>3039</v>
      </c>
      <c r="E783" s="1" t="s">
        <v>2877</v>
      </c>
      <c r="F783" s="1">
        <v>4.08</v>
      </c>
      <c r="G783" s="1">
        <v>4.03</v>
      </c>
      <c r="H783" s="1">
        <v>4.03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1</v>
      </c>
    </row>
    <row r="784" spans="1:15" ht="16" customHeight="1" x14ac:dyDescent="0.35">
      <c r="A784" s="4">
        <v>44951.938576388886</v>
      </c>
      <c r="B784" s="1" t="s">
        <v>3015</v>
      </c>
      <c r="C784" s="1" t="s">
        <v>3038</v>
      </c>
      <c r="D784" s="1" t="s">
        <v>3039</v>
      </c>
      <c r="E784" s="1" t="s">
        <v>2877</v>
      </c>
      <c r="F784" s="1">
        <v>4.08</v>
      </c>
      <c r="G784" s="1">
        <v>4.03</v>
      </c>
      <c r="H784" s="1">
        <v>4.03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1</v>
      </c>
    </row>
    <row r="785" spans="1:15" ht="16" customHeight="1" x14ac:dyDescent="0.35">
      <c r="A785" s="4">
        <v>44951.967361111114</v>
      </c>
      <c r="B785" s="1" t="s">
        <v>3015</v>
      </c>
      <c r="C785" s="1" t="s">
        <v>3034</v>
      </c>
      <c r="D785" s="1"/>
      <c r="E785" s="1" t="s">
        <v>2877</v>
      </c>
      <c r="F785" s="1">
        <v>4.08</v>
      </c>
      <c r="G785" s="1">
        <v>4.03</v>
      </c>
      <c r="H785" s="1">
        <v>4.03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</row>
    <row r="786" spans="1:15" ht="16" customHeight="1" x14ac:dyDescent="0.35">
      <c r="A786" s="4">
        <v>44951.967395833337</v>
      </c>
      <c r="B786" s="1" t="s">
        <v>3015</v>
      </c>
      <c r="C786" s="1" t="s">
        <v>3031</v>
      </c>
      <c r="D786" s="1" t="s">
        <v>3035</v>
      </c>
      <c r="E786" s="1" t="s">
        <v>2972</v>
      </c>
      <c r="F786" s="1">
        <v>4.08</v>
      </c>
      <c r="G786" s="1">
        <v>4.03</v>
      </c>
      <c r="H786" s="1">
        <v>4.03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1</v>
      </c>
    </row>
    <row r="787" spans="1:15" ht="16" customHeight="1" x14ac:dyDescent="0.35">
      <c r="A787" s="4">
        <v>44951.967800925922</v>
      </c>
      <c r="B787" s="1" t="s">
        <v>3015</v>
      </c>
      <c r="C787" s="1" t="s">
        <v>3040</v>
      </c>
      <c r="D787" s="1" t="s">
        <v>3039</v>
      </c>
      <c r="E787" s="1" t="s">
        <v>2877</v>
      </c>
      <c r="F787" s="1">
        <v>4.08</v>
      </c>
      <c r="G787" s="1">
        <v>4.03</v>
      </c>
      <c r="H787" s="1">
        <v>4.03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1</v>
      </c>
    </row>
    <row r="788" spans="1:15" ht="16" customHeight="1" x14ac:dyDescent="0.35">
      <c r="A788" s="4">
        <v>44951.967962962961</v>
      </c>
      <c r="B788" s="1" t="s">
        <v>3015</v>
      </c>
      <c r="C788" s="1" t="s">
        <v>3040</v>
      </c>
      <c r="D788" s="1" t="s">
        <v>3039</v>
      </c>
      <c r="E788" s="1" t="s">
        <v>2877</v>
      </c>
      <c r="F788" s="1">
        <v>4.08</v>
      </c>
      <c r="G788" s="1">
        <v>4.03</v>
      </c>
      <c r="H788" s="1">
        <v>4.03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1</v>
      </c>
    </row>
    <row r="789" spans="1:15" ht="16" customHeight="1" x14ac:dyDescent="0.35">
      <c r="A789" s="4">
        <v>44952.473668981482</v>
      </c>
      <c r="B789" s="1" t="s">
        <v>2882</v>
      </c>
      <c r="C789" s="1" t="s">
        <v>3034</v>
      </c>
      <c r="D789" s="1"/>
      <c r="E789" s="1" t="s">
        <v>2998</v>
      </c>
      <c r="F789" s="1">
        <v>4.08</v>
      </c>
      <c r="G789" s="1">
        <v>4.03</v>
      </c>
      <c r="H789" s="1">
        <v>4.03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6" customHeight="1" x14ac:dyDescent="0.35">
      <c r="A790" s="4">
        <v>44952.473668981482</v>
      </c>
      <c r="B790" s="1" t="s">
        <v>2882</v>
      </c>
      <c r="C790" s="1" t="s">
        <v>3034</v>
      </c>
      <c r="D790" s="1"/>
      <c r="E790" s="1" t="s">
        <v>2972</v>
      </c>
      <c r="F790" s="1">
        <v>4.08</v>
      </c>
      <c r="G790" s="1">
        <v>4.03</v>
      </c>
      <c r="H790" s="1">
        <v>4.03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6" customHeight="1" x14ac:dyDescent="0.35">
      <c r="A791" s="4">
        <v>44952.473773148151</v>
      </c>
      <c r="B791" s="1" t="s">
        <v>2882</v>
      </c>
      <c r="C791" s="1" t="s">
        <v>3034</v>
      </c>
      <c r="D791" s="1"/>
      <c r="E791" s="1" t="s">
        <v>2877</v>
      </c>
      <c r="F791" s="1">
        <v>4.08</v>
      </c>
      <c r="G791" s="1">
        <v>4.03</v>
      </c>
      <c r="H791" s="1">
        <v>4.03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1</v>
      </c>
    </row>
    <row r="792" spans="1:15" ht="16" customHeight="1" x14ac:dyDescent="0.35">
      <c r="A792" s="4">
        <v>44952.47378472222</v>
      </c>
      <c r="B792" s="1" t="s">
        <v>2882</v>
      </c>
      <c r="C792" s="1" t="s">
        <v>3031</v>
      </c>
      <c r="D792" s="1" t="s">
        <v>3035</v>
      </c>
      <c r="E792" s="1" t="s">
        <v>2972</v>
      </c>
      <c r="F792" s="1">
        <v>4.08</v>
      </c>
      <c r="G792" s="1">
        <v>4.03</v>
      </c>
      <c r="H792" s="1">
        <v>4.03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1</v>
      </c>
    </row>
    <row r="793" spans="1:15" ht="16" customHeight="1" x14ac:dyDescent="0.35">
      <c r="A793" s="4">
        <v>44965.542824074073</v>
      </c>
      <c r="B793" s="1" t="s">
        <v>2882</v>
      </c>
      <c r="C793" s="1" t="s">
        <v>3043</v>
      </c>
      <c r="D793" s="1"/>
      <c r="E793" s="1" t="s">
        <v>2877</v>
      </c>
      <c r="F793" s="1">
        <v>4.08</v>
      </c>
      <c r="G793" s="1">
        <v>4.03</v>
      </c>
      <c r="H793" s="1">
        <v>4.03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6" customHeight="1" x14ac:dyDescent="0.35">
      <c r="A794" s="4">
        <v>44965.542939814812</v>
      </c>
      <c r="B794" s="1" t="s">
        <v>2882</v>
      </c>
      <c r="C794" s="1" t="s">
        <v>3045</v>
      </c>
      <c r="D794" s="1" t="s">
        <v>2975</v>
      </c>
      <c r="E794" s="1" t="s">
        <v>2877</v>
      </c>
      <c r="F794" s="1">
        <v>4.08</v>
      </c>
      <c r="G794" s="1">
        <v>4.03</v>
      </c>
      <c r="H794" s="1">
        <v>4.03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6" customHeight="1" x14ac:dyDescent="0.35">
      <c r="A795" s="4">
        <v>44965.543032407404</v>
      </c>
      <c r="B795" s="1" t="s">
        <v>2882</v>
      </c>
      <c r="C795" s="1" t="s">
        <v>3045</v>
      </c>
      <c r="D795" s="1"/>
      <c r="E795" s="1" t="s">
        <v>2877</v>
      </c>
      <c r="F795" s="1">
        <v>4.08</v>
      </c>
      <c r="G795" s="1">
        <v>4.03</v>
      </c>
      <c r="H795" s="1">
        <v>4.03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1</v>
      </c>
    </row>
    <row r="796" spans="1:15" ht="16" customHeight="1" x14ac:dyDescent="0.35">
      <c r="A796" s="4">
        <v>44965.543171296296</v>
      </c>
      <c r="B796" s="1" t="s">
        <v>2882</v>
      </c>
      <c r="C796" s="1" t="s">
        <v>3045</v>
      </c>
      <c r="D796" s="1"/>
      <c r="E796" s="1" t="s">
        <v>2877</v>
      </c>
      <c r="F796" s="1">
        <v>4.08</v>
      </c>
      <c r="G796" s="1">
        <v>4.03</v>
      </c>
      <c r="H796" s="1">
        <v>4.03</v>
      </c>
      <c r="I796" s="1">
        <v>1</v>
      </c>
      <c r="J796" s="1" t="b">
        <v>1</v>
      </c>
      <c r="K796" s="1" t="b">
        <v>1</v>
      </c>
      <c r="L796" s="1" t="b">
        <v>0</v>
      </c>
      <c r="M796" s="1" t="b">
        <v>0</v>
      </c>
      <c r="N796" s="1" t="b">
        <v>0</v>
      </c>
      <c r="O796" s="1" t="b">
        <v>1</v>
      </c>
    </row>
    <row r="797" spans="1:15" ht="16" customHeight="1" x14ac:dyDescent="0.35">
      <c r="A797" s="4">
        <v>44965.544293981482</v>
      </c>
      <c r="B797" s="1" t="s">
        <v>2882</v>
      </c>
      <c r="C797" s="1" t="s">
        <v>3043</v>
      </c>
      <c r="D797" s="1"/>
      <c r="E797" s="1" t="s">
        <v>2877</v>
      </c>
      <c r="F797" s="1">
        <v>4.08</v>
      </c>
      <c r="G797" s="1">
        <v>4.03</v>
      </c>
      <c r="H797" s="1">
        <v>4.03</v>
      </c>
      <c r="I797" s="1">
        <v>1</v>
      </c>
      <c r="J797" s="1" t="b">
        <v>1</v>
      </c>
      <c r="K797" s="1" t="b">
        <v>1</v>
      </c>
      <c r="L797" s="1" t="b">
        <v>0</v>
      </c>
      <c r="M797" s="1" t="b">
        <v>0</v>
      </c>
      <c r="N797" s="1" t="b">
        <v>0</v>
      </c>
      <c r="O797" s="1" t="b">
        <v>1</v>
      </c>
    </row>
    <row r="798" spans="1:15" ht="16" customHeight="1" x14ac:dyDescent="0.35">
      <c r="A798" s="4">
        <v>44965.544398148151</v>
      </c>
      <c r="B798" s="1" t="s">
        <v>2882</v>
      </c>
      <c r="C798" s="1" t="s">
        <v>3043</v>
      </c>
      <c r="D798" s="1"/>
      <c r="E798" s="1" t="s">
        <v>2877</v>
      </c>
      <c r="F798" s="1">
        <v>4.08</v>
      </c>
      <c r="G798" s="1">
        <v>4.03</v>
      </c>
      <c r="H798" s="1">
        <v>4.03</v>
      </c>
      <c r="I798" s="1">
        <v>1</v>
      </c>
      <c r="J798" s="1" t="b">
        <v>1</v>
      </c>
      <c r="K798" s="1" t="b">
        <v>1</v>
      </c>
      <c r="L798" s="1" t="b">
        <v>0</v>
      </c>
      <c r="M798" s="1" t="b">
        <v>0</v>
      </c>
      <c r="N798" s="1" t="b">
        <v>1</v>
      </c>
      <c r="O798" s="1" t="b">
        <v>1</v>
      </c>
    </row>
    <row r="799" spans="1:15" ht="16" customHeight="1" x14ac:dyDescent="0.35">
      <c r="A799" s="4">
        <v>44965.544710648152</v>
      </c>
      <c r="B799" s="1" t="s">
        <v>2882</v>
      </c>
      <c r="C799" s="1" t="s">
        <v>3049</v>
      </c>
      <c r="D799" s="1" t="s">
        <v>3039</v>
      </c>
      <c r="E799" s="1" t="s">
        <v>2877</v>
      </c>
      <c r="F799" s="1">
        <v>4.08</v>
      </c>
      <c r="G799" s="1">
        <v>4.03</v>
      </c>
      <c r="H799" s="1">
        <v>4.03</v>
      </c>
      <c r="I799" s="1">
        <v>1</v>
      </c>
      <c r="J799" s="1" t="b">
        <v>1</v>
      </c>
      <c r="K799" s="1" t="b">
        <v>1</v>
      </c>
      <c r="L799" s="1" t="b">
        <v>0</v>
      </c>
      <c r="M799" s="1" t="b">
        <v>0</v>
      </c>
      <c r="N799" s="1" t="b">
        <v>1</v>
      </c>
      <c r="O799" s="1" t="b">
        <v>1</v>
      </c>
    </row>
    <row r="800" spans="1:15" ht="16" customHeight="1" x14ac:dyDescent="0.35">
      <c r="A800" s="4">
        <v>45072.409386574072</v>
      </c>
      <c r="B800" s="1" t="s">
        <v>3051</v>
      </c>
      <c r="C800" s="1" t="s">
        <v>3052</v>
      </c>
      <c r="D800" s="1" t="s">
        <v>3053</v>
      </c>
      <c r="E800" s="1" t="s">
        <v>3054</v>
      </c>
      <c r="F800" s="1">
        <v>4.08</v>
      </c>
      <c r="G800" s="1">
        <v>4.03</v>
      </c>
      <c r="H800" s="1">
        <v>4.03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6" customHeight="1" x14ac:dyDescent="0.35">
      <c r="A801" s="4">
        <v>45072.409386574072</v>
      </c>
      <c r="B801" s="1" t="s">
        <v>3051</v>
      </c>
      <c r="C801" s="1" t="s">
        <v>3052</v>
      </c>
      <c r="D801" s="1" t="s">
        <v>3055</v>
      </c>
      <c r="E801" s="1" t="s">
        <v>3054</v>
      </c>
      <c r="F801" s="1">
        <v>4.08</v>
      </c>
      <c r="G801" s="1">
        <v>4.03</v>
      </c>
      <c r="H801" s="1">
        <v>4.03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6" customHeight="1" x14ac:dyDescent="0.35">
      <c r="A802" s="4">
        <v>45072.411319444444</v>
      </c>
      <c r="B802" s="1" t="s">
        <v>3051</v>
      </c>
      <c r="C802" s="1" t="s">
        <v>3052</v>
      </c>
      <c r="D802" s="1" t="s">
        <v>3053</v>
      </c>
      <c r="E802" s="1" t="s">
        <v>3054</v>
      </c>
      <c r="F802" s="1">
        <v>4.08</v>
      </c>
      <c r="G802" s="1">
        <v>4.03</v>
      </c>
      <c r="H802" s="1">
        <v>4.03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6" customHeight="1" x14ac:dyDescent="0.35">
      <c r="A803" s="4">
        <v>45072.411319444444</v>
      </c>
      <c r="B803" s="1" t="s">
        <v>3051</v>
      </c>
      <c r="C803" s="1" t="s">
        <v>3052</v>
      </c>
      <c r="D803" s="1" t="s">
        <v>3055</v>
      </c>
      <c r="E803" s="1" t="s">
        <v>3054</v>
      </c>
      <c r="F803" s="1">
        <v>4.08</v>
      </c>
      <c r="G803" s="1">
        <v>4.03</v>
      </c>
      <c r="H803" s="1">
        <v>4.03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6" customHeight="1" x14ac:dyDescent="0.35">
      <c r="A804" s="4">
        <v>45072.411365740743</v>
      </c>
      <c r="B804" s="1" t="s">
        <v>3051</v>
      </c>
      <c r="C804" s="1" t="s">
        <v>3050</v>
      </c>
      <c r="D804" s="1" t="s">
        <v>2881</v>
      </c>
      <c r="E804" s="1" t="s">
        <v>2877</v>
      </c>
      <c r="F804" s="1">
        <v>4.08</v>
      </c>
      <c r="G804" s="1">
        <v>4.03</v>
      </c>
      <c r="H804" s="1">
        <v>4.03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6" customHeight="1" x14ac:dyDescent="0.35">
      <c r="A805" s="4">
        <v>45075.51972222222</v>
      </c>
      <c r="B805" s="1" t="s">
        <v>3051</v>
      </c>
      <c r="C805" s="1" t="s">
        <v>3062</v>
      </c>
      <c r="D805" s="1" t="s">
        <v>3063</v>
      </c>
      <c r="E805" s="1" t="s">
        <v>3064</v>
      </c>
      <c r="F805" s="1">
        <v>4.08</v>
      </c>
      <c r="G805" s="1">
        <v>4.03</v>
      </c>
      <c r="H805" s="1">
        <v>4.03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6" customHeight="1" x14ac:dyDescent="0.35">
      <c r="A806" s="4">
        <v>45075.51972222222</v>
      </c>
      <c r="B806" s="1" t="s">
        <v>3051</v>
      </c>
      <c r="C806" s="1" t="s">
        <v>3062</v>
      </c>
      <c r="D806" s="1" t="s">
        <v>3065</v>
      </c>
      <c r="E806" s="1" t="s">
        <v>3064</v>
      </c>
      <c r="F806" s="1">
        <v>4.08</v>
      </c>
      <c r="G806" s="1">
        <v>4.03</v>
      </c>
      <c r="H806" s="1">
        <v>4.03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6" customHeight="1" x14ac:dyDescent="0.35">
      <c r="A807" s="4">
        <v>45075.51972222222</v>
      </c>
      <c r="B807" s="1" t="s">
        <v>3051</v>
      </c>
      <c r="C807" s="1" t="s">
        <v>3066</v>
      </c>
      <c r="D807" s="1"/>
      <c r="E807" s="1" t="s">
        <v>3064</v>
      </c>
      <c r="F807" s="1">
        <v>4.08</v>
      </c>
      <c r="G807" s="1">
        <v>4.03</v>
      </c>
      <c r="H807" s="1">
        <v>4.03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6" customHeight="1" x14ac:dyDescent="0.35">
      <c r="A808" s="4">
        <v>45075.51972222222</v>
      </c>
      <c r="B808" s="1" t="s">
        <v>3051</v>
      </c>
      <c r="C808" s="1" t="s">
        <v>3067</v>
      </c>
      <c r="D808" s="1"/>
      <c r="E808" s="1" t="s">
        <v>3064</v>
      </c>
      <c r="F808" s="1">
        <v>4.08</v>
      </c>
      <c r="G808" s="1">
        <v>4.03</v>
      </c>
      <c r="H808" s="1">
        <v>4.03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6" customHeight="1" x14ac:dyDescent="0.35">
      <c r="A809" s="4">
        <v>45075.51972222222</v>
      </c>
      <c r="B809" s="1" t="s">
        <v>3051</v>
      </c>
      <c r="C809" s="1" t="s">
        <v>3068</v>
      </c>
      <c r="D809" s="1" t="s">
        <v>3069</v>
      </c>
      <c r="E809" s="1" t="s">
        <v>3064</v>
      </c>
      <c r="F809" s="1">
        <v>4.08</v>
      </c>
      <c r="G809" s="1">
        <v>4.03</v>
      </c>
      <c r="H809" s="1">
        <v>4.03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6" customHeight="1" x14ac:dyDescent="0.35">
      <c r="A810" s="4">
        <v>45075.51972222222</v>
      </c>
      <c r="B810" s="1" t="s">
        <v>3051</v>
      </c>
      <c r="C810" s="1" t="s">
        <v>3068</v>
      </c>
      <c r="D810" s="1" t="s">
        <v>3070</v>
      </c>
      <c r="E810" s="1" t="s">
        <v>3064</v>
      </c>
      <c r="F810" s="1">
        <v>4.08</v>
      </c>
      <c r="G810" s="1">
        <v>4.03</v>
      </c>
      <c r="H810" s="1">
        <v>4.03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6" customHeight="1" x14ac:dyDescent="0.35">
      <c r="A811" s="4">
        <v>45075.51972222222</v>
      </c>
      <c r="B811" s="1" t="s">
        <v>3051</v>
      </c>
      <c r="C811" s="1" t="s">
        <v>3071</v>
      </c>
      <c r="D811" s="1"/>
      <c r="E811" s="1" t="s">
        <v>3064</v>
      </c>
      <c r="F811" s="1">
        <v>4.08</v>
      </c>
      <c r="G811" s="1">
        <v>4.03</v>
      </c>
      <c r="H811" s="1">
        <v>4.03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6" customHeight="1" x14ac:dyDescent="0.35">
      <c r="A812" s="4">
        <v>45075.51972222222</v>
      </c>
      <c r="B812" s="1" t="s">
        <v>3051</v>
      </c>
      <c r="C812" s="1" t="s">
        <v>3072</v>
      </c>
      <c r="D812" s="1"/>
      <c r="E812" s="1" t="s">
        <v>3064</v>
      </c>
      <c r="F812" s="1">
        <v>4.08</v>
      </c>
      <c r="G812" s="1">
        <v>4.03</v>
      </c>
      <c r="H812" s="1">
        <v>4.03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6" customHeight="1" x14ac:dyDescent="0.35">
      <c r="A813" s="4">
        <v>45075.51972222222</v>
      </c>
      <c r="B813" s="1" t="s">
        <v>3051</v>
      </c>
      <c r="C813" s="1" t="s">
        <v>3073</v>
      </c>
      <c r="D813" s="1" t="s">
        <v>3074</v>
      </c>
      <c r="E813" s="1" t="s">
        <v>3064</v>
      </c>
      <c r="F813" s="1">
        <v>4.08</v>
      </c>
      <c r="G813" s="1">
        <v>4.03</v>
      </c>
      <c r="H813" s="1">
        <v>4.03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6" customHeight="1" x14ac:dyDescent="0.35">
      <c r="A814" s="4">
        <v>45075.51972222222</v>
      </c>
      <c r="B814" s="1" t="s">
        <v>3051</v>
      </c>
      <c r="C814" s="1" t="s">
        <v>3073</v>
      </c>
      <c r="D814" s="1" t="s">
        <v>3075</v>
      </c>
      <c r="E814" s="1" t="s">
        <v>3064</v>
      </c>
      <c r="F814" s="1">
        <v>4.08</v>
      </c>
      <c r="G814" s="1">
        <v>4.03</v>
      </c>
      <c r="H814" s="1">
        <v>4.03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6" customHeight="1" x14ac:dyDescent="0.35">
      <c r="A815" s="4">
        <v>45075.51972222222</v>
      </c>
      <c r="B815" s="1" t="s">
        <v>3051</v>
      </c>
      <c r="C815" s="1" t="s">
        <v>3076</v>
      </c>
      <c r="D815" s="1"/>
      <c r="E815" s="1" t="s">
        <v>3064</v>
      </c>
      <c r="F815" s="1">
        <v>4.08</v>
      </c>
      <c r="G815" s="1">
        <v>4.03</v>
      </c>
      <c r="H815" s="1">
        <v>4.03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6" customHeight="1" x14ac:dyDescent="0.35">
      <c r="A816" s="4">
        <v>45075.51972222222</v>
      </c>
      <c r="B816" s="1" t="s">
        <v>3051</v>
      </c>
      <c r="C816" s="1" t="s">
        <v>3077</v>
      </c>
      <c r="D816" s="1"/>
      <c r="E816" s="1" t="s">
        <v>3064</v>
      </c>
      <c r="F816" s="1">
        <v>4.08</v>
      </c>
      <c r="G816" s="1">
        <v>4.03</v>
      </c>
      <c r="H816" s="1">
        <v>4.03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6" customHeight="1" x14ac:dyDescent="0.35">
      <c r="A817" s="4">
        <v>45075.51972222222</v>
      </c>
      <c r="B817" s="1" t="s">
        <v>3051</v>
      </c>
      <c r="C817" s="1" t="s">
        <v>3078</v>
      </c>
      <c r="D817" s="1" t="s">
        <v>3079</v>
      </c>
      <c r="E817" s="1" t="s">
        <v>3064</v>
      </c>
      <c r="F817" s="1">
        <v>4.08</v>
      </c>
      <c r="G817" s="1">
        <v>4.03</v>
      </c>
      <c r="H817" s="1">
        <v>4.03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6" customHeight="1" x14ac:dyDescent="0.35">
      <c r="A818" s="4">
        <v>45075.51972222222</v>
      </c>
      <c r="B818" s="1" t="s">
        <v>3051</v>
      </c>
      <c r="C818" s="1" t="s">
        <v>3078</v>
      </c>
      <c r="D818" s="1" t="s">
        <v>3080</v>
      </c>
      <c r="E818" s="1" t="s">
        <v>3064</v>
      </c>
      <c r="F818" s="1">
        <v>4.08</v>
      </c>
      <c r="G818" s="1">
        <v>4.03</v>
      </c>
      <c r="H818" s="1">
        <v>4.03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6" customHeight="1" x14ac:dyDescent="0.35">
      <c r="A819" s="4">
        <v>45075.51972222222</v>
      </c>
      <c r="B819" s="1" t="s">
        <v>3051</v>
      </c>
      <c r="C819" s="1" t="s">
        <v>3081</v>
      </c>
      <c r="D819" s="1"/>
      <c r="E819" s="1" t="s">
        <v>3064</v>
      </c>
      <c r="F819" s="1">
        <v>4.08</v>
      </c>
      <c r="G819" s="1">
        <v>4.03</v>
      </c>
      <c r="H819" s="1">
        <v>4.03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6" customHeight="1" x14ac:dyDescent="0.35">
      <c r="A820" s="4">
        <v>45075.51972222222</v>
      </c>
      <c r="B820" s="1" t="s">
        <v>3051</v>
      </c>
      <c r="C820" s="1" t="s">
        <v>3082</v>
      </c>
      <c r="D820" s="1"/>
      <c r="E820" s="1" t="s">
        <v>3064</v>
      </c>
      <c r="F820" s="1">
        <v>4.08</v>
      </c>
      <c r="G820" s="1">
        <v>4.03</v>
      </c>
      <c r="H820" s="1">
        <v>4.03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6" customHeight="1" x14ac:dyDescent="0.35">
      <c r="A821" s="4">
        <v>45075.51972222222</v>
      </c>
      <c r="B821" s="1" t="s">
        <v>3051</v>
      </c>
      <c r="C821" s="1" t="s">
        <v>3083</v>
      </c>
      <c r="D821" s="1" t="s">
        <v>3084</v>
      </c>
      <c r="E821" s="1" t="s">
        <v>3064</v>
      </c>
      <c r="F821" s="1">
        <v>4.08</v>
      </c>
      <c r="G821" s="1">
        <v>4.03</v>
      </c>
      <c r="H821" s="1">
        <v>4.03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0</v>
      </c>
    </row>
    <row r="822" spans="1:15" ht="16" customHeight="1" x14ac:dyDescent="0.35">
      <c r="A822" s="4">
        <v>45075.51972222222</v>
      </c>
      <c r="B822" s="1" t="s">
        <v>3051</v>
      </c>
      <c r="C822" s="1" t="s">
        <v>3083</v>
      </c>
      <c r="D822" s="1" t="s">
        <v>3085</v>
      </c>
      <c r="E822" s="1" t="s">
        <v>3064</v>
      </c>
      <c r="F822" s="1">
        <v>4.08</v>
      </c>
      <c r="G822" s="1">
        <v>4.03</v>
      </c>
      <c r="H822" s="1">
        <v>4.03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0</v>
      </c>
    </row>
    <row r="823" spans="1:15" ht="16" customHeight="1" x14ac:dyDescent="0.35">
      <c r="A823" s="4">
        <v>45075.519733796296</v>
      </c>
      <c r="B823" s="1" t="s">
        <v>3051</v>
      </c>
      <c r="C823" s="1" t="s">
        <v>3086</v>
      </c>
      <c r="D823" s="1"/>
      <c r="E823" s="1" t="s">
        <v>3064</v>
      </c>
      <c r="F823" s="1">
        <v>4.08</v>
      </c>
      <c r="G823" s="1">
        <v>4.03</v>
      </c>
      <c r="H823" s="1">
        <v>4.03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0</v>
      </c>
    </row>
    <row r="824" spans="1:15" ht="16" customHeight="1" x14ac:dyDescent="0.35">
      <c r="A824" s="4">
        <v>45075.519733796296</v>
      </c>
      <c r="B824" s="1" t="s">
        <v>3051</v>
      </c>
      <c r="C824" s="1" t="s">
        <v>3087</v>
      </c>
      <c r="D824" s="1"/>
      <c r="E824" s="1" t="s">
        <v>3064</v>
      </c>
      <c r="F824" s="1">
        <v>4.08</v>
      </c>
      <c r="G824" s="1">
        <v>4.03</v>
      </c>
      <c r="H824" s="1">
        <v>4.03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0</v>
      </c>
    </row>
    <row r="825" spans="1:15" ht="16" customHeight="1" x14ac:dyDescent="0.35">
      <c r="A825" s="4">
        <v>45075.519745370373</v>
      </c>
      <c r="B825" s="1" t="s">
        <v>3051</v>
      </c>
      <c r="C825" s="1" t="s">
        <v>3061</v>
      </c>
      <c r="D825" s="1"/>
      <c r="E825" s="1" t="s">
        <v>2998</v>
      </c>
      <c r="F825" s="1">
        <v>4.08</v>
      </c>
      <c r="G825" s="1">
        <v>4.03</v>
      </c>
      <c r="H825" s="1">
        <v>4.03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0</v>
      </c>
    </row>
    <row r="826" spans="1:15" ht="16" customHeight="1" x14ac:dyDescent="0.35">
      <c r="A826" s="4">
        <v>45075.519745370373</v>
      </c>
      <c r="B826" s="1" t="s">
        <v>3051</v>
      </c>
      <c r="C826" s="1" t="s">
        <v>3061</v>
      </c>
      <c r="D826" s="1" t="s">
        <v>2975</v>
      </c>
      <c r="E826" s="1" t="s">
        <v>2972</v>
      </c>
      <c r="F826" s="1">
        <v>4.08</v>
      </c>
      <c r="G826" s="1">
        <v>4.03</v>
      </c>
      <c r="H826" s="1">
        <v>4.03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0</v>
      </c>
    </row>
    <row r="827" spans="1:15" ht="16" customHeight="1" x14ac:dyDescent="0.35">
      <c r="A827" s="4">
        <v>45134.465069444443</v>
      </c>
      <c r="B827" s="1" t="s">
        <v>3051</v>
      </c>
      <c r="C827" s="1" t="s">
        <v>2988</v>
      </c>
      <c r="D827" s="1" t="s">
        <v>2987</v>
      </c>
      <c r="E827" s="1" t="s">
        <v>2972</v>
      </c>
      <c r="F827" s="1">
        <v>4.08</v>
      </c>
      <c r="G827" s="1">
        <v>4.03</v>
      </c>
      <c r="H827" s="1">
        <v>4.03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0</v>
      </c>
    </row>
    <row r="828" spans="1:15" ht="16" customHeight="1" x14ac:dyDescent="0.35">
      <c r="A828" s="4">
        <v>45134.465138888889</v>
      </c>
      <c r="B828" s="1" t="s">
        <v>3051</v>
      </c>
      <c r="C828" s="1" t="s">
        <v>3014</v>
      </c>
      <c r="D828" s="1" t="s">
        <v>2987</v>
      </c>
      <c r="E828" s="1" t="s">
        <v>2972</v>
      </c>
      <c r="F828" s="1">
        <v>4.08</v>
      </c>
      <c r="G828" s="1">
        <v>4.03</v>
      </c>
      <c r="H828" s="1">
        <v>4.03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0</v>
      </c>
    </row>
    <row r="829" spans="1:15" ht="16" customHeight="1" x14ac:dyDescent="0.35">
      <c r="A829" s="4">
        <v>45134.465231481481</v>
      </c>
      <c r="B829" s="1" t="s">
        <v>3051</v>
      </c>
      <c r="C829" s="1" t="s">
        <v>2988</v>
      </c>
      <c r="D829" s="1" t="s">
        <v>2989</v>
      </c>
      <c r="E829" s="5" t="s">
        <v>2990</v>
      </c>
      <c r="F829" s="1">
        <v>4.08</v>
      </c>
      <c r="G829" s="1">
        <v>4.03</v>
      </c>
      <c r="H829" s="1">
        <v>4.03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0</v>
      </c>
    </row>
    <row r="830" spans="1:15" ht="16" customHeight="1" x14ac:dyDescent="0.35">
      <c r="A830" s="4">
        <v>45134.465231481481</v>
      </c>
      <c r="B830" s="1" t="s">
        <v>3051</v>
      </c>
      <c r="C830" s="1" t="s">
        <v>2988</v>
      </c>
      <c r="D830" s="1" t="s">
        <v>2991</v>
      </c>
      <c r="E830" s="1" t="s">
        <v>3088</v>
      </c>
      <c r="F830" s="1">
        <v>4.08</v>
      </c>
      <c r="G830" s="1">
        <v>4.03</v>
      </c>
      <c r="H830" s="1">
        <v>4.03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0</v>
      </c>
    </row>
    <row r="831" spans="1:15" ht="16" customHeight="1" x14ac:dyDescent="0.35">
      <c r="A831" s="4">
        <v>45134.465231481481</v>
      </c>
      <c r="B831" s="1" t="s">
        <v>3051</v>
      </c>
      <c r="C831" s="1" t="s">
        <v>2988</v>
      </c>
      <c r="D831" s="1" t="s">
        <v>2993</v>
      </c>
      <c r="E831" s="1" t="s">
        <v>3089</v>
      </c>
      <c r="F831" s="1">
        <v>4.08</v>
      </c>
      <c r="G831" s="1">
        <v>4.03</v>
      </c>
      <c r="H831" s="1">
        <v>4.03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6" customHeight="1" x14ac:dyDescent="0.35">
      <c r="A832" s="4">
        <v>45134.465231481481</v>
      </c>
      <c r="B832" s="1" t="s">
        <v>3051</v>
      </c>
      <c r="C832" s="1" t="s">
        <v>2988</v>
      </c>
      <c r="D832" s="1" t="s">
        <v>2985</v>
      </c>
      <c r="E832" s="1">
        <v>0</v>
      </c>
      <c r="F832" s="1">
        <v>4.08</v>
      </c>
      <c r="G832" s="1">
        <v>4.03</v>
      </c>
      <c r="H832" s="1">
        <v>4.03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6" customHeight="1" x14ac:dyDescent="0.35">
      <c r="A833" s="4">
        <v>45134.465231481481</v>
      </c>
      <c r="B833" s="1" t="s">
        <v>3051</v>
      </c>
      <c r="C833" s="1" t="s">
        <v>2988</v>
      </c>
      <c r="D833" s="1" t="s">
        <v>2996</v>
      </c>
      <c r="E833" s="1" t="s">
        <v>3090</v>
      </c>
      <c r="F833" s="1">
        <v>4.08</v>
      </c>
      <c r="G833" s="1">
        <v>4.03</v>
      </c>
      <c r="H833" s="1">
        <v>4.03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6" customHeight="1" x14ac:dyDescent="0.35">
      <c r="A834" s="4">
        <v>45134.465231481481</v>
      </c>
      <c r="B834" s="1" t="s">
        <v>3051</v>
      </c>
      <c r="C834" s="1" t="s">
        <v>2988</v>
      </c>
      <c r="D834" s="1" t="s">
        <v>2997</v>
      </c>
      <c r="E834" s="5" t="s">
        <v>2990</v>
      </c>
      <c r="F834" s="1">
        <v>4.08</v>
      </c>
      <c r="G834" s="1">
        <v>4.03</v>
      </c>
      <c r="H834" s="1">
        <v>4.03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6" customHeight="1" x14ac:dyDescent="0.35">
      <c r="A835" s="4">
        <v>45134.465231481481</v>
      </c>
      <c r="B835" s="1" t="s">
        <v>3051</v>
      </c>
      <c r="C835" s="1" t="s">
        <v>3014</v>
      </c>
      <c r="D835" s="1" t="s">
        <v>2987</v>
      </c>
      <c r="E835" s="1" t="s">
        <v>2877</v>
      </c>
      <c r="F835" s="1">
        <v>4.08</v>
      </c>
      <c r="G835" s="1">
        <v>4.03</v>
      </c>
      <c r="H835" s="1">
        <v>4.03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6" customHeight="1" x14ac:dyDescent="0.35">
      <c r="A836" s="4">
        <v>45134.465312499997</v>
      </c>
      <c r="B836" s="1" t="s">
        <v>3051</v>
      </c>
      <c r="C836" s="1" t="s">
        <v>2988</v>
      </c>
      <c r="D836" s="1" t="s">
        <v>2989</v>
      </c>
      <c r="E836" s="5" t="s">
        <v>2990</v>
      </c>
      <c r="F836" s="1">
        <v>4.08</v>
      </c>
      <c r="G836" s="1">
        <v>4.03</v>
      </c>
      <c r="H836" s="1">
        <v>4.03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6" customHeight="1" x14ac:dyDescent="0.35">
      <c r="A837" s="4">
        <v>45134.465312499997</v>
      </c>
      <c r="B837" s="1" t="s">
        <v>3051</v>
      </c>
      <c r="C837" s="1" t="s">
        <v>2988</v>
      </c>
      <c r="D837" s="1" t="s">
        <v>2991</v>
      </c>
      <c r="E837" s="1" t="s">
        <v>3088</v>
      </c>
      <c r="F837" s="1">
        <v>4.08</v>
      </c>
      <c r="G837" s="1">
        <v>4.03</v>
      </c>
      <c r="H837" s="1">
        <v>4.03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6" customHeight="1" x14ac:dyDescent="0.35">
      <c r="A838" s="4">
        <v>45134.465312499997</v>
      </c>
      <c r="B838" s="1" t="s">
        <v>3051</v>
      </c>
      <c r="C838" s="1" t="s">
        <v>2988</v>
      </c>
      <c r="D838" s="1" t="s">
        <v>2993</v>
      </c>
      <c r="E838" s="1" t="s">
        <v>3089</v>
      </c>
      <c r="F838" s="1">
        <v>4.08</v>
      </c>
      <c r="G838" s="1">
        <v>4.03</v>
      </c>
      <c r="H838" s="1">
        <v>4.03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0</v>
      </c>
    </row>
    <row r="839" spans="1:15" ht="16" customHeight="1" x14ac:dyDescent="0.35">
      <c r="A839" s="4">
        <v>45134.465312499997</v>
      </c>
      <c r="B839" s="1" t="s">
        <v>3051</v>
      </c>
      <c r="C839" s="1" t="s">
        <v>2988</v>
      </c>
      <c r="D839" s="1" t="s">
        <v>2985</v>
      </c>
      <c r="E839" s="1">
        <v>0</v>
      </c>
      <c r="F839" s="1">
        <v>4.08</v>
      </c>
      <c r="G839" s="1">
        <v>4.03</v>
      </c>
      <c r="H839" s="1">
        <v>4.03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0</v>
      </c>
    </row>
    <row r="840" spans="1:15" ht="16" customHeight="1" x14ac:dyDescent="0.35">
      <c r="A840" s="4">
        <v>45134.465312499997</v>
      </c>
      <c r="B840" s="1" t="s">
        <v>3051</v>
      </c>
      <c r="C840" s="1" t="s">
        <v>2988</v>
      </c>
      <c r="D840" s="1" t="s">
        <v>2996</v>
      </c>
      <c r="E840" s="1" t="s">
        <v>3090</v>
      </c>
      <c r="F840" s="1">
        <v>4.08</v>
      </c>
      <c r="G840" s="1">
        <v>4.03</v>
      </c>
      <c r="H840" s="1">
        <v>4.03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6" customHeight="1" x14ac:dyDescent="0.35">
      <c r="A841" s="4">
        <v>45134.465312499997</v>
      </c>
      <c r="B841" s="1" t="s">
        <v>3051</v>
      </c>
      <c r="C841" s="1" t="s">
        <v>2988</v>
      </c>
      <c r="D841" s="1" t="s">
        <v>2997</v>
      </c>
      <c r="E841" s="5" t="s">
        <v>2990</v>
      </c>
      <c r="F841" s="1">
        <v>4.08</v>
      </c>
      <c r="G841" s="1">
        <v>4.03</v>
      </c>
      <c r="H841" s="1">
        <v>4.03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6" customHeight="1" x14ac:dyDescent="0.35">
      <c r="A842" s="4">
        <v>45134.465312499997</v>
      </c>
      <c r="B842" s="1" t="s">
        <v>3051</v>
      </c>
      <c r="C842" s="1" t="s">
        <v>3014</v>
      </c>
      <c r="D842" s="1"/>
      <c r="E842" s="1" t="s">
        <v>2877</v>
      </c>
      <c r="F842" s="1">
        <v>4.08</v>
      </c>
      <c r="G842" s="1">
        <v>4.03</v>
      </c>
      <c r="H842" s="1">
        <v>4.03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6" customHeight="1" x14ac:dyDescent="0.35">
      <c r="A843" s="4">
        <v>45134.465995370374</v>
      </c>
      <c r="B843" s="1" t="s">
        <v>3051</v>
      </c>
      <c r="C843" s="1" t="s">
        <v>2988</v>
      </c>
      <c r="D843" s="1" t="s">
        <v>2989</v>
      </c>
      <c r="E843" s="5" t="s">
        <v>2990</v>
      </c>
      <c r="F843" s="1">
        <v>4.08</v>
      </c>
      <c r="G843" s="1">
        <v>4.03</v>
      </c>
      <c r="H843" s="1">
        <v>4.03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6" customHeight="1" x14ac:dyDescent="0.35">
      <c r="A844" s="4">
        <v>45134.465995370374</v>
      </c>
      <c r="B844" s="1" t="s">
        <v>3051</v>
      </c>
      <c r="C844" s="1" t="s">
        <v>2988</v>
      </c>
      <c r="D844" s="1" t="s">
        <v>2991</v>
      </c>
      <c r="E844" s="1" t="s">
        <v>3091</v>
      </c>
      <c r="F844" s="1">
        <v>4.08</v>
      </c>
      <c r="G844" s="1">
        <v>4.03</v>
      </c>
      <c r="H844" s="1">
        <v>4.03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6" customHeight="1" x14ac:dyDescent="0.35">
      <c r="A845" s="4">
        <v>45134.465995370374</v>
      </c>
      <c r="B845" s="1" t="s">
        <v>3051</v>
      </c>
      <c r="C845" s="1" t="s">
        <v>2988</v>
      </c>
      <c r="D845" s="1" t="s">
        <v>2993</v>
      </c>
      <c r="E845" s="1">
        <v>75</v>
      </c>
      <c r="F845" s="1">
        <v>4.08</v>
      </c>
      <c r="G845" s="1">
        <v>4.03</v>
      </c>
      <c r="H845" s="1">
        <v>4.03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6" customHeight="1" x14ac:dyDescent="0.35">
      <c r="A846" s="4">
        <v>45134.465995370374</v>
      </c>
      <c r="B846" s="1" t="s">
        <v>3051</v>
      </c>
      <c r="C846" s="1" t="s">
        <v>2988</v>
      </c>
      <c r="D846" s="1" t="s">
        <v>2985</v>
      </c>
      <c r="E846" s="1">
        <v>0</v>
      </c>
      <c r="F846" s="1">
        <v>4.08</v>
      </c>
      <c r="G846" s="1">
        <v>4.03</v>
      </c>
      <c r="H846" s="1">
        <v>4.03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6" customHeight="1" x14ac:dyDescent="0.35">
      <c r="A847" s="4">
        <v>45134.465995370374</v>
      </c>
      <c r="B847" s="1" t="s">
        <v>3051</v>
      </c>
      <c r="C847" s="1" t="s">
        <v>2988</v>
      </c>
      <c r="D847" s="1" t="s">
        <v>2996</v>
      </c>
      <c r="E847" s="1" t="s">
        <v>3090</v>
      </c>
      <c r="F847" s="1">
        <v>4.08</v>
      </c>
      <c r="G847" s="1">
        <v>4.03</v>
      </c>
      <c r="H847" s="1">
        <v>4.03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6" customHeight="1" x14ac:dyDescent="0.35">
      <c r="A848" s="4">
        <v>45134.465995370374</v>
      </c>
      <c r="B848" s="1" t="s">
        <v>3051</v>
      </c>
      <c r="C848" s="1" t="s">
        <v>2988</v>
      </c>
      <c r="D848" s="1" t="s">
        <v>2997</v>
      </c>
      <c r="E848" s="5" t="s">
        <v>2990</v>
      </c>
      <c r="F848" s="1">
        <v>4.08</v>
      </c>
      <c r="G848" s="1">
        <v>4.03</v>
      </c>
      <c r="H848" s="1">
        <v>4.03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6" customHeight="1" x14ac:dyDescent="0.35">
      <c r="A849" s="4">
        <v>45134.465995370374</v>
      </c>
      <c r="B849" s="1" t="s">
        <v>3051</v>
      </c>
      <c r="C849" s="1" t="s">
        <v>3014</v>
      </c>
      <c r="D849" s="1"/>
      <c r="E849" s="1" t="s">
        <v>2877</v>
      </c>
      <c r="F849" s="1">
        <v>4.08</v>
      </c>
      <c r="G849" s="1">
        <v>4.03</v>
      </c>
      <c r="H849" s="1">
        <v>4.03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6" customHeight="1" x14ac:dyDescent="0.35">
      <c r="A850" s="4">
        <v>45322.483611111114</v>
      </c>
      <c r="B850" s="1" t="s">
        <v>3051</v>
      </c>
      <c r="C850" s="1" t="s">
        <v>3094</v>
      </c>
      <c r="D850" s="1" t="s">
        <v>3095</v>
      </c>
      <c r="E850" s="1" t="s">
        <v>3064</v>
      </c>
      <c r="F850" s="1">
        <v>4.09</v>
      </c>
      <c r="G850" s="1">
        <v>4.03</v>
      </c>
      <c r="H850" s="1">
        <v>4.03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6" customHeight="1" x14ac:dyDescent="0.35">
      <c r="A851" s="4">
        <v>45322.483611111114</v>
      </c>
      <c r="B851" s="1" t="s">
        <v>3051</v>
      </c>
      <c r="C851" s="1" t="s">
        <v>3096</v>
      </c>
      <c r="D851" s="1" t="s">
        <v>3095</v>
      </c>
      <c r="E851" s="1" t="s">
        <v>3064</v>
      </c>
      <c r="F851" s="1">
        <v>4.09</v>
      </c>
      <c r="G851" s="1">
        <v>4.03</v>
      </c>
      <c r="H851" s="1">
        <v>4.03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6" customHeight="1" x14ac:dyDescent="0.35">
      <c r="A852" s="4">
        <v>45322.483611111114</v>
      </c>
      <c r="B852" s="1" t="s">
        <v>3051</v>
      </c>
      <c r="C852" s="1" t="s">
        <v>3097</v>
      </c>
      <c r="D852" s="1" t="s">
        <v>3095</v>
      </c>
      <c r="E852" s="1" t="s">
        <v>3064</v>
      </c>
      <c r="F852" s="1">
        <v>4.09</v>
      </c>
      <c r="G852" s="1">
        <v>4.03</v>
      </c>
      <c r="H852" s="1">
        <v>4.03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6" customHeight="1" x14ac:dyDescent="0.35">
      <c r="A853" s="4">
        <v>45322.483634259261</v>
      </c>
      <c r="B853" s="1" t="s">
        <v>3051</v>
      </c>
      <c r="C853" s="1" t="s">
        <v>3100</v>
      </c>
      <c r="D853" s="1"/>
      <c r="E853" s="1" t="s">
        <v>2877</v>
      </c>
      <c r="F853" s="1">
        <v>4.09</v>
      </c>
      <c r="G853" s="1">
        <v>4.03</v>
      </c>
      <c r="H853" s="1">
        <v>4.03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1</v>
      </c>
    </row>
    <row r="854" spans="1:15" ht="16" customHeight="1" x14ac:dyDescent="0.35">
      <c r="A854" s="4">
        <v>45322.48364583333</v>
      </c>
      <c r="B854" s="1" t="s">
        <v>3051</v>
      </c>
      <c r="C854" s="1" t="s">
        <v>3093</v>
      </c>
      <c r="D854" s="1"/>
      <c r="E854" s="1" t="s">
        <v>2877</v>
      </c>
      <c r="F854" s="1">
        <v>4.09</v>
      </c>
      <c r="G854" s="1">
        <v>4.03</v>
      </c>
      <c r="H854" s="1">
        <v>4.03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1</v>
      </c>
    </row>
    <row r="855" spans="1:15" ht="16" customHeight="1" x14ac:dyDescent="0.35">
      <c r="A855" s="4">
        <v>45322.560196759259</v>
      </c>
      <c r="B855" s="1" t="s">
        <v>3051</v>
      </c>
      <c r="C855" s="1" t="s">
        <v>3094</v>
      </c>
      <c r="D855" s="1" t="s">
        <v>3095</v>
      </c>
      <c r="E855" s="1" t="s">
        <v>3064</v>
      </c>
      <c r="F855" s="1">
        <v>4.09</v>
      </c>
      <c r="G855" s="1">
        <v>4.03</v>
      </c>
      <c r="H855" s="1">
        <v>4.03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6" customHeight="1" x14ac:dyDescent="0.35">
      <c r="A856" s="4">
        <v>45322.560196759259</v>
      </c>
      <c r="B856" s="1" t="s">
        <v>3051</v>
      </c>
      <c r="C856" s="1" t="s">
        <v>3096</v>
      </c>
      <c r="D856" s="1" t="s">
        <v>3095</v>
      </c>
      <c r="E856" s="1" t="s">
        <v>3064</v>
      </c>
      <c r="F856" s="1">
        <v>4.09</v>
      </c>
      <c r="G856" s="1">
        <v>4.03</v>
      </c>
      <c r="H856" s="1">
        <v>4.03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6" customHeight="1" x14ac:dyDescent="0.35">
      <c r="A857" s="4">
        <v>45322.560196759259</v>
      </c>
      <c r="B857" s="1" t="s">
        <v>3051</v>
      </c>
      <c r="C857" s="1" t="s">
        <v>3097</v>
      </c>
      <c r="D857" s="1" t="s">
        <v>3095</v>
      </c>
      <c r="E857" s="1" t="s">
        <v>3064</v>
      </c>
      <c r="F857" s="1">
        <v>4.09</v>
      </c>
      <c r="G857" s="1">
        <v>4.03</v>
      </c>
      <c r="H857" s="1">
        <v>4.03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6" customHeight="1" x14ac:dyDescent="0.35">
      <c r="A858" s="4">
        <v>45322.560231481482</v>
      </c>
      <c r="B858" s="1" t="s">
        <v>3051</v>
      </c>
      <c r="C858" s="1" t="s">
        <v>3100</v>
      </c>
      <c r="D858" s="1"/>
      <c r="E858" s="1" t="s">
        <v>2877</v>
      </c>
      <c r="F858" s="1">
        <v>4.09</v>
      </c>
      <c r="G858" s="1">
        <v>4.03</v>
      </c>
      <c r="H858" s="1">
        <v>4.03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1</v>
      </c>
    </row>
    <row r="859" spans="1:15" ht="16" customHeight="1" x14ac:dyDescent="0.35">
      <c r="A859" s="4">
        <v>45322.560243055559</v>
      </c>
      <c r="B859" s="1" t="s">
        <v>3051</v>
      </c>
      <c r="C859" s="1" t="s">
        <v>3093</v>
      </c>
      <c r="D859" s="1"/>
      <c r="E859" s="1" t="s">
        <v>2877</v>
      </c>
      <c r="F859" s="1">
        <v>4.09</v>
      </c>
      <c r="G859" s="1">
        <v>4.03</v>
      </c>
      <c r="H859" s="1">
        <v>4.03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1</v>
      </c>
    </row>
    <row r="860" spans="1:15" ht="16" customHeight="1" x14ac:dyDescent="0.35">
      <c r="A860" s="4">
        <v>45322.581261574072</v>
      </c>
      <c r="B860" s="1" t="s">
        <v>3051</v>
      </c>
      <c r="C860" s="1" t="s">
        <v>3094</v>
      </c>
      <c r="D860" s="1" t="s">
        <v>3095</v>
      </c>
      <c r="E860" s="1" t="s">
        <v>3064</v>
      </c>
      <c r="F860" s="1">
        <v>4.09</v>
      </c>
      <c r="G860" s="1">
        <v>4.03</v>
      </c>
      <c r="H860" s="1">
        <v>4.03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6" customHeight="1" x14ac:dyDescent="0.35">
      <c r="A861" s="4">
        <v>45322.581261574072</v>
      </c>
      <c r="B861" s="1" t="s">
        <v>3051</v>
      </c>
      <c r="C861" s="1" t="s">
        <v>3096</v>
      </c>
      <c r="D861" s="1" t="s">
        <v>3095</v>
      </c>
      <c r="E861" s="1" t="s">
        <v>3064</v>
      </c>
      <c r="F861" s="1">
        <v>4.09</v>
      </c>
      <c r="G861" s="1">
        <v>4.03</v>
      </c>
      <c r="H861" s="1">
        <v>4.03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6" customHeight="1" x14ac:dyDescent="0.35">
      <c r="A862" s="4">
        <v>45322.581261574072</v>
      </c>
      <c r="B862" s="1" t="s">
        <v>3051</v>
      </c>
      <c r="C862" s="1" t="s">
        <v>3097</v>
      </c>
      <c r="D862" s="1" t="s">
        <v>3095</v>
      </c>
      <c r="E862" s="1" t="s">
        <v>3064</v>
      </c>
      <c r="F862" s="1">
        <v>4.09</v>
      </c>
      <c r="G862" s="1">
        <v>4.03</v>
      </c>
      <c r="H862" s="1">
        <v>4.03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6" customHeight="1" x14ac:dyDescent="0.35">
      <c r="A863" s="4">
        <v>45322.581296296295</v>
      </c>
      <c r="B863" s="1" t="s">
        <v>3051</v>
      </c>
      <c r="C863" s="1" t="s">
        <v>3100</v>
      </c>
      <c r="D863" s="1"/>
      <c r="E863" s="1" t="s">
        <v>2877</v>
      </c>
      <c r="F863" s="1">
        <v>4.09</v>
      </c>
      <c r="G863" s="1">
        <v>4.03</v>
      </c>
      <c r="H863" s="1">
        <v>4.03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1</v>
      </c>
    </row>
    <row r="864" spans="1:15" ht="16" customHeight="1" x14ac:dyDescent="0.35">
      <c r="A864" s="4">
        <v>45322.581296296295</v>
      </c>
      <c r="B864" s="1" t="s">
        <v>3051</v>
      </c>
      <c r="C864" s="1" t="s">
        <v>3093</v>
      </c>
      <c r="D864" s="1"/>
      <c r="E864" s="1" t="s">
        <v>2877</v>
      </c>
      <c r="F864" s="1">
        <v>4.09</v>
      </c>
      <c r="G864" s="1">
        <v>4.03</v>
      </c>
      <c r="H864" s="1">
        <v>4.03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1</v>
      </c>
    </row>
    <row r="865" spans="1:15" ht="16" customHeight="1" x14ac:dyDescent="0.35">
      <c r="A865" s="4">
        <v>45322.582685185182</v>
      </c>
      <c r="B865" s="1" t="s">
        <v>3051</v>
      </c>
      <c r="C865" s="1" t="s">
        <v>3094</v>
      </c>
      <c r="D865" s="1" t="s">
        <v>3095</v>
      </c>
      <c r="E865" s="1" t="s">
        <v>3064</v>
      </c>
      <c r="F865" s="1">
        <v>4.09</v>
      </c>
      <c r="G865" s="1">
        <v>4.03</v>
      </c>
      <c r="H865" s="1">
        <v>4.03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6" customHeight="1" x14ac:dyDescent="0.35">
      <c r="A866" s="4">
        <v>45322.582685185182</v>
      </c>
      <c r="B866" s="1" t="s">
        <v>3051</v>
      </c>
      <c r="C866" s="1" t="s">
        <v>3096</v>
      </c>
      <c r="D866" s="1" t="s">
        <v>3095</v>
      </c>
      <c r="E866" s="1" t="s">
        <v>3064</v>
      </c>
      <c r="F866" s="1">
        <v>4.09</v>
      </c>
      <c r="G866" s="1">
        <v>4.03</v>
      </c>
      <c r="H866" s="1">
        <v>4.03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6" customHeight="1" x14ac:dyDescent="0.35">
      <c r="A867" s="4">
        <v>45322.582685185182</v>
      </c>
      <c r="B867" s="1" t="s">
        <v>3051</v>
      </c>
      <c r="C867" s="1" t="s">
        <v>3097</v>
      </c>
      <c r="D867" s="1" t="s">
        <v>3095</v>
      </c>
      <c r="E867" s="1" t="s">
        <v>3064</v>
      </c>
      <c r="F867" s="1">
        <v>4.09</v>
      </c>
      <c r="G867" s="1">
        <v>4.03</v>
      </c>
      <c r="H867" s="1">
        <v>4.03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6" customHeight="1" x14ac:dyDescent="0.35">
      <c r="A868" s="4">
        <v>45322.586145833331</v>
      </c>
      <c r="B868" s="1" t="s">
        <v>3051</v>
      </c>
      <c r="C868" s="1" t="s">
        <v>3094</v>
      </c>
      <c r="D868" s="1" t="s">
        <v>3095</v>
      </c>
      <c r="E868" s="1" t="s">
        <v>3064</v>
      </c>
      <c r="F868" s="1">
        <v>4.09</v>
      </c>
      <c r="G868" s="1">
        <v>4.03</v>
      </c>
      <c r="H868" s="1">
        <v>4.03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6" customHeight="1" x14ac:dyDescent="0.35">
      <c r="A869" s="4">
        <v>45322.586145833331</v>
      </c>
      <c r="B869" s="1" t="s">
        <v>3051</v>
      </c>
      <c r="C869" s="1" t="s">
        <v>3096</v>
      </c>
      <c r="D869" s="1" t="s">
        <v>3095</v>
      </c>
      <c r="E869" s="1" t="s">
        <v>3064</v>
      </c>
      <c r="F869" s="1">
        <v>4.09</v>
      </c>
      <c r="G869" s="1">
        <v>4.03</v>
      </c>
      <c r="H869" s="1">
        <v>4.03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6" customHeight="1" x14ac:dyDescent="0.35">
      <c r="A870" s="4">
        <v>45322.586145833331</v>
      </c>
      <c r="B870" s="1" t="s">
        <v>3051</v>
      </c>
      <c r="C870" s="1" t="s">
        <v>3097</v>
      </c>
      <c r="D870" s="1" t="s">
        <v>3095</v>
      </c>
      <c r="E870" s="1" t="s">
        <v>3064</v>
      </c>
      <c r="F870" s="1">
        <v>4.09</v>
      </c>
      <c r="G870" s="1">
        <v>4.03</v>
      </c>
      <c r="H870" s="1">
        <v>4.03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6" customHeight="1" x14ac:dyDescent="0.35">
      <c r="A871" s="4">
        <v>45322.586168981485</v>
      </c>
      <c r="B871" s="1" t="s">
        <v>3051</v>
      </c>
      <c r="C871" s="1" t="s">
        <v>3100</v>
      </c>
      <c r="D871" s="1"/>
      <c r="E871" s="1" t="s">
        <v>2877</v>
      </c>
      <c r="F871" s="1">
        <v>4.09</v>
      </c>
      <c r="G871" s="1">
        <v>4.03</v>
      </c>
      <c r="H871" s="1">
        <v>4.03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1</v>
      </c>
    </row>
    <row r="872" spans="1:15" ht="16" customHeight="1" x14ac:dyDescent="0.35">
      <c r="A872" s="4">
        <v>45322.586180555554</v>
      </c>
      <c r="B872" s="1" t="s">
        <v>3051</v>
      </c>
      <c r="C872" s="1" t="s">
        <v>3093</v>
      </c>
      <c r="D872" s="1"/>
      <c r="E872" s="1" t="s">
        <v>2877</v>
      </c>
      <c r="F872" s="1">
        <v>4.09</v>
      </c>
      <c r="G872" s="1">
        <v>4.03</v>
      </c>
      <c r="H872" s="1">
        <v>4.03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1</v>
      </c>
    </row>
    <row r="873" spans="1:15" ht="16" customHeight="1" x14ac:dyDescent="0.35">
      <c r="A873" s="4">
        <v>45322.588333333333</v>
      </c>
      <c r="B873" s="1" t="s">
        <v>3051</v>
      </c>
      <c r="C873" s="1" t="s">
        <v>3094</v>
      </c>
      <c r="D873" s="1" t="s">
        <v>3095</v>
      </c>
      <c r="E873" s="1" t="s">
        <v>3064</v>
      </c>
      <c r="F873" s="1">
        <v>4.09</v>
      </c>
      <c r="G873" s="1">
        <v>4.03</v>
      </c>
      <c r="H873" s="1">
        <v>4.03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6" customHeight="1" x14ac:dyDescent="0.35">
      <c r="A874" s="4">
        <v>45322.588333333333</v>
      </c>
      <c r="B874" s="1" t="s">
        <v>3051</v>
      </c>
      <c r="C874" s="1" t="s">
        <v>3096</v>
      </c>
      <c r="D874" s="1" t="s">
        <v>3095</v>
      </c>
      <c r="E874" s="1" t="s">
        <v>3064</v>
      </c>
      <c r="F874" s="1">
        <v>4.09</v>
      </c>
      <c r="G874" s="1">
        <v>4.03</v>
      </c>
      <c r="H874" s="1">
        <v>4.03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6" customHeight="1" x14ac:dyDescent="0.35">
      <c r="A875" s="4">
        <v>45322.588333333333</v>
      </c>
      <c r="B875" s="1" t="s">
        <v>3051</v>
      </c>
      <c r="C875" s="1" t="s">
        <v>3097</v>
      </c>
      <c r="D875" s="1" t="s">
        <v>3095</v>
      </c>
      <c r="E875" s="1" t="s">
        <v>3064</v>
      </c>
      <c r="F875" s="1">
        <v>4.09</v>
      </c>
      <c r="G875" s="1">
        <v>4.03</v>
      </c>
      <c r="H875" s="1">
        <v>4.03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6" customHeight="1" x14ac:dyDescent="0.35">
      <c r="A876" s="4">
        <v>45322.588356481479</v>
      </c>
      <c r="B876" s="1" t="s">
        <v>3051</v>
      </c>
      <c r="C876" s="1" t="s">
        <v>3100</v>
      </c>
      <c r="D876" s="1"/>
      <c r="E876" s="1" t="s">
        <v>2877</v>
      </c>
      <c r="F876" s="1">
        <v>4.09</v>
      </c>
      <c r="G876" s="1">
        <v>4.03</v>
      </c>
      <c r="H876" s="1">
        <v>4.03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1</v>
      </c>
    </row>
    <row r="877" spans="1:15" ht="16" customHeight="1" x14ac:dyDescent="0.35">
      <c r="A877" s="4">
        <v>45322.588368055556</v>
      </c>
      <c r="B877" s="1" t="s">
        <v>3051</v>
      </c>
      <c r="C877" s="1" t="s">
        <v>3093</v>
      </c>
      <c r="D877" s="1"/>
      <c r="E877" s="1" t="s">
        <v>2877</v>
      </c>
      <c r="F877" s="1">
        <v>4.09</v>
      </c>
      <c r="G877" s="1">
        <v>4.03</v>
      </c>
      <c r="H877" s="1">
        <v>4.03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1</v>
      </c>
    </row>
    <row r="878" spans="1:15" ht="16" customHeight="1" x14ac:dyDescent="0.35">
      <c r="A878" s="4">
        <v>45322.588437500002</v>
      </c>
      <c r="B878" s="1" t="s">
        <v>3051</v>
      </c>
      <c r="C878" s="1" t="s">
        <v>3094</v>
      </c>
      <c r="D878" s="1" t="s">
        <v>3095</v>
      </c>
      <c r="E878" s="1" t="s">
        <v>3064</v>
      </c>
      <c r="F878" s="1">
        <v>4.09</v>
      </c>
      <c r="G878" s="1">
        <v>4.03</v>
      </c>
      <c r="H878" s="1">
        <v>4.03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6" customHeight="1" x14ac:dyDescent="0.35">
      <c r="A879" s="4">
        <v>45322.588437500002</v>
      </c>
      <c r="B879" s="1" t="s">
        <v>3051</v>
      </c>
      <c r="C879" s="1" t="s">
        <v>3096</v>
      </c>
      <c r="D879" s="1" t="s">
        <v>3095</v>
      </c>
      <c r="E879" s="1" t="s">
        <v>3064</v>
      </c>
      <c r="F879" s="1">
        <v>4.09</v>
      </c>
      <c r="G879" s="1">
        <v>4.03</v>
      </c>
      <c r="H879" s="1">
        <v>4.03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6" customHeight="1" x14ac:dyDescent="0.35">
      <c r="A880" s="4">
        <v>45322.588437500002</v>
      </c>
      <c r="B880" s="1" t="s">
        <v>3051</v>
      </c>
      <c r="C880" s="1" t="s">
        <v>3097</v>
      </c>
      <c r="D880" s="1" t="s">
        <v>3095</v>
      </c>
      <c r="E880" s="1" t="s">
        <v>3064</v>
      </c>
      <c r="F880" s="1">
        <v>4.09</v>
      </c>
      <c r="G880" s="1">
        <v>4.03</v>
      </c>
      <c r="H880" s="1">
        <v>4.03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6" customHeight="1" x14ac:dyDescent="0.35">
      <c r="A881" s="4">
        <v>45322.588738425926</v>
      </c>
      <c r="B881" s="1" t="s">
        <v>3051</v>
      </c>
      <c r="C881" s="1" t="s">
        <v>3094</v>
      </c>
      <c r="D881" s="1" t="s">
        <v>3095</v>
      </c>
      <c r="E881" s="1" t="s">
        <v>3064</v>
      </c>
      <c r="F881" s="1">
        <v>4.09</v>
      </c>
      <c r="G881" s="1">
        <v>4.03</v>
      </c>
      <c r="H881" s="1">
        <v>4.03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6" customHeight="1" x14ac:dyDescent="0.35">
      <c r="A882" s="4">
        <v>45322.588738425926</v>
      </c>
      <c r="B882" s="1" t="s">
        <v>3051</v>
      </c>
      <c r="C882" s="1" t="s">
        <v>3096</v>
      </c>
      <c r="D882" s="1" t="s">
        <v>3095</v>
      </c>
      <c r="E882" s="1" t="s">
        <v>3064</v>
      </c>
      <c r="F882" s="1">
        <v>4.09</v>
      </c>
      <c r="G882" s="1">
        <v>4.03</v>
      </c>
      <c r="H882" s="1">
        <v>4.03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6" customHeight="1" x14ac:dyDescent="0.35">
      <c r="A883" s="4">
        <v>45322.588738425926</v>
      </c>
      <c r="B883" s="1" t="s">
        <v>3051</v>
      </c>
      <c r="C883" s="1" t="s">
        <v>3097</v>
      </c>
      <c r="D883" s="1" t="s">
        <v>3095</v>
      </c>
      <c r="E883" s="1" t="s">
        <v>3064</v>
      </c>
      <c r="F883" s="1">
        <v>4.09</v>
      </c>
      <c r="G883" s="1">
        <v>4.03</v>
      </c>
      <c r="H883" s="1">
        <v>4.03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6" customHeight="1" x14ac:dyDescent="0.35">
      <c r="A884" s="4">
        <v>45322.591273148151</v>
      </c>
      <c r="B884" s="1" t="s">
        <v>3051</v>
      </c>
      <c r="C884" s="1" t="s">
        <v>3100</v>
      </c>
      <c r="D884" s="1"/>
      <c r="E884" s="1" t="s">
        <v>2877</v>
      </c>
      <c r="F884" s="1">
        <v>4.09</v>
      </c>
      <c r="G884" s="1">
        <v>4.03</v>
      </c>
      <c r="H884" s="1">
        <v>4.03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1</v>
      </c>
    </row>
    <row r="885" spans="1:15" ht="16" customHeight="1" x14ac:dyDescent="0.35">
      <c r="A885" s="4">
        <v>45322.591273148151</v>
      </c>
      <c r="B885" s="1" t="s">
        <v>3051</v>
      </c>
      <c r="C885" s="1" t="s">
        <v>3093</v>
      </c>
      <c r="D885" s="1"/>
      <c r="E885" s="1" t="s">
        <v>2877</v>
      </c>
      <c r="F885" s="1">
        <v>4.09</v>
      </c>
      <c r="G885" s="1">
        <v>4.03</v>
      </c>
      <c r="H885" s="1">
        <v>4.03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1</v>
      </c>
    </row>
    <row r="886" spans="1:15" ht="16" customHeight="1" x14ac:dyDescent="0.35">
      <c r="A886" s="4">
        <v>45322.591377314813</v>
      </c>
      <c r="B886" s="1" t="s">
        <v>3051</v>
      </c>
      <c r="C886" s="1" t="s">
        <v>3094</v>
      </c>
      <c r="D886" s="1" t="s">
        <v>3095</v>
      </c>
      <c r="E886" s="1" t="s">
        <v>3064</v>
      </c>
      <c r="F886" s="1">
        <v>4.09</v>
      </c>
      <c r="G886" s="1">
        <v>4.03</v>
      </c>
      <c r="H886" s="1">
        <v>4.03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6" customHeight="1" x14ac:dyDescent="0.35">
      <c r="A887" s="4">
        <v>45322.591377314813</v>
      </c>
      <c r="B887" s="1" t="s">
        <v>3051</v>
      </c>
      <c r="C887" s="1" t="s">
        <v>3096</v>
      </c>
      <c r="D887" s="1" t="s">
        <v>3095</v>
      </c>
      <c r="E887" s="1" t="s">
        <v>3064</v>
      </c>
      <c r="F887" s="1">
        <v>4.09</v>
      </c>
      <c r="G887" s="1">
        <v>4.03</v>
      </c>
      <c r="H887" s="1">
        <v>4.03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6" customHeight="1" x14ac:dyDescent="0.35">
      <c r="A888" s="4">
        <v>45322.591377314813</v>
      </c>
      <c r="B888" s="1" t="s">
        <v>3051</v>
      </c>
      <c r="C888" s="1" t="s">
        <v>3097</v>
      </c>
      <c r="D888" s="1" t="s">
        <v>3095</v>
      </c>
      <c r="E888" s="1" t="s">
        <v>3064</v>
      </c>
      <c r="F888" s="1">
        <v>4.09</v>
      </c>
      <c r="G888" s="1">
        <v>4.03</v>
      </c>
      <c r="H888" s="1">
        <v>4.03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6" customHeight="1" x14ac:dyDescent="0.35">
      <c r="A889" s="4">
        <v>45322.592210648145</v>
      </c>
      <c r="B889" s="1" t="s">
        <v>3051</v>
      </c>
      <c r="C889" s="1" t="s">
        <v>3094</v>
      </c>
      <c r="D889" s="1" t="s">
        <v>3095</v>
      </c>
      <c r="E889" s="1" t="s">
        <v>3064</v>
      </c>
      <c r="F889" s="1">
        <v>4.09</v>
      </c>
      <c r="G889" s="1">
        <v>4.03</v>
      </c>
      <c r="H889" s="1">
        <v>4.03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6" customHeight="1" x14ac:dyDescent="0.35">
      <c r="A890" s="4">
        <v>45322.592210648145</v>
      </c>
      <c r="B890" s="1" t="s">
        <v>3051</v>
      </c>
      <c r="C890" s="1" t="s">
        <v>3096</v>
      </c>
      <c r="D890" s="1" t="s">
        <v>3095</v>
      </c>
      <c r="E890" s="1" t="s">
        <v>3064</v>
      </c>
      <c r="F890" s="1">
        <v>4.09</v>
      </c>
      <c r="G890" s="1">
        <v>4.03</v>
      </c>
      <c r="H890" s="1">
        <v>4.03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6" customHeight="1" x14ac:dyDescent="0.35">
      <c r="A891" s="4">
        <v>45322.592210648145</v>
      </c>
      <c r="B891" s="1" t="s">
        <v>3051</v>
      </c>
      <c r="C891" s="1" t="s">
        <v>3097</v>
      </c>
      <c r="D891" s="1" t="s">
        <v>3095</v>
      </c>
      <c r="E891" s="1" t="s">
        <v>3064</v>
      </c>
      <c r="F891" s="1">
        <v>4.09</v>
      </c>
      <c r="G891" s="1">
        <v>4.03</v>
      </c>
      <c r="H891" s="1">
        <v>4.03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6" customHeight="1" x14ac:dyDescent="0.35">
      <c r="A892" s="4">
        <v>45322.593194444446</v>
      </c>
      <c r="B892" s="1" t="s">
        <v>3051</v>
      </c>
      <c r="C892" s="1" t="s">
        <v>3100</v>
      </c>
      <c r="D892" s="1"/>
      <c r="E892" s="1" t="s">
        <v>2877</v>
      </c>
      <c r="F892" s="1">
        <v>4.09</v>
      </c>
      <c r="G892" s="1">
        <v>4.03</v>
      </c>
      <c r="H892" s="1">
        <v>4.03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1</v>
      </c>
    </row>
    <row r="893" spans="1:15" ht="16" customHeight="1" x14ac:dyDescent="0.35">
      <c r="A893" s="4">
        <v>45322.593206018515</v>
      </c>
      <c r="B893" s="1" t="s">
        <v>3051</v>
      </c>
      <c r="C893" s="1" t="s">
        <v>3093</v>
      </c>
      <c r="D893" s="1"/>
      <c r="E893" s="1" t="s">
        <v>2877</v>
      </c>
      <c r="F893" s="1">
        <v>4.09</v>
      </c>
      <c r="G893" s="1">
        <v>4.03</v>
      </c>
      <c r="H893" s="1">
        <v>4.03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1</v>
      </c>
    </row>
    <row r="894" spans="1:15" ht="16" customHeight="1" x14ac:dyDescent="0.35">
      <c r="A894" s="4">
        <v>45322.593275462961</v>
      </c>
      <c r="B894" s="1" t="s">
        <v>3051</v>
      </c>
      <c r="C894" s="1" t="s">
        <v>3094</v>
      </c>
      <c r="D894" s="1" t="s">
        <v>3095</v>
      </c>
      <c r="E894" s="1" t="s">
        <v>3064</v>
      </c>
      <c r="F894" s="1">
        <v>4.09</v>
      </c>
      <c r="G894" s="1">
        <v>4.03</v>
      </c>
      <c r="H894" s="1">
        <v>4.03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6" customHeight="1" x14ac:dyDescent="0.35">
      <c r="A895" s="4">
        <v>45322.593275462961</v>
      </c>
      <c r="B895" s="1" t="s">
        <v>3051</v>
      </c>
      <c r="C895" s="1" t="s">
        <v>3096</v>
      </c>
      <c r="D895" s="1" t="s">
        <v>3095</v>
      </c>
      <c r="E895" s="1" t="s">
        <v>3064</v>
      </c>
      <c r="F895" s="1">
        <v>4.09</v>
      </c>
      <c r="G895" s="1">
        <v>4.03</v>
      </c>
      <c r="H895" s="1">
        <v>4.03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6" customHeight="1" x14ac:dyDescent="0.35">
      <c r="A896" s="4">
        <v>45322.593275462961</v>
      </c>
      <c r="B896" s="1" t="s">
        <v>3051</v>
      </c>
      <c r="C896" s="1" t="s">
        <v>3097</v>
      </c>
      <c r="D896" s="1" t="s">
        <v>3095</v>
      </c>
      <c r="E896" s="1" t="s">
        <v>3064</v>
      </c>
      <c r="F896" s="1">
        <v>4.09</v>
      </c>
      <c r="G896" s="1">
        <v>4.03</v>
      </c>
      <c r="H896" s="1">
        <v>4.03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6" customHeight="1" x14ac:dyDescent="0.35">
      <c r="A897" s="4">
        <v>45322.593298611115</v>
      </c>
      <c r="B897" s="1" t="s">
        <v>3051</v>
      </c>
      <c r="C897" s="1" t="s">
        <v>3100</v>
      </c>
      <c r="D897" s="1"/>
      <c r="E897" s="1" t="s">
        <v>2877</v>
      </c>
      <c r="F897" s="1">
        <v>4.09</v>
      </c>
      <c r="G897" s="1">
        <v>4.03</v>
      </c>
      <c r="H897" s="1">
        <v>4.03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1</v>
      </c>
    </row>
    <row r="898" spans="1:15" ht="16" customHeight="1" x14ac:dyDescent="0.35">
      <c r="A898" s="4">
        <v>45322.593298611115</v>
      </c>
      <c r="B898" s="1" t="s">
        <v>3051</v>
      </c>
      <c r="C898" s="1" t="s">
        <v>3093</v>
      </c>
      <c r="D898" s="1"/>
      <c r="E898" s="1" t="s">
        <v>2877</v>
      </c>
      <c r="F898" s="1">
        <v>4.09</v>
      </c>
      <c r="G898" s="1">
        <v>4.03</v>
      </c>
      <c r="H898" s="1">
        <v>4.03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1</v>
      </c>
    </row>
    <row r="899" spans="1:15" ht="16" customHeight="1" x14ac:dyDescent="0.35">
      <c r="A899" s="4">
        <v>45322.603321759256</v>
      </c>
      <c r="B899" s="1" t="s">
        <v>3051</v>
      </c>
      <c r="C899" s="1" t="s">
        <v>3102</v>
      </c>
      <c r="D899" s="1"/>
      <c r="E899" s="1" t="s">
        <v>2877</v>
      </c>
      <c r="F899" s="1">
        <v>4.09</v>
      </c>
      <c r="G899" s="1">
        <v>4.03</v>
      </c>
      <c r="H899" s="1">
        <v>4.03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1</v>
      </c>
    </row>
    <row r="900" spans="1:15" ht="16" customHeight="1" x14ac:dyDescent="0.35">
      <c r="A900" s="4">
        <v>45322.603321759256</v>
      </c>
      <c r="B900" s="1" t="s">
        <v>3051</v>
      </c>
      <c r="C900" s="1" t="s">
        <v>3101</v>
      </c>
      <c r="D900" s="1" t="s">
        <v>3035</v>
      </c>
      <c r="E900" s="1" t="s">
        <v>2877</v>
      </c>
      <c r="F900" s="1">
        <v>4.09</v>
      </c>
      <c r="G900" s="1">
        <v>4.03</v>
      </c>
      <c r="H900" s="1">
        <v>4.03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1</v>
      </c>
    </row>
    <row r="901" spans="1:15" ht="16" customHeight="1" x14ac:dyDescent="0.35">
      <c r="A901" s="4">
        <v>45322.605462962965</v>
      </c>
      <c r="B901" s="1" t="s">
        <v>3051</v>
      </c>
      <c r="C901" s="1" t="s">
        <v>3102</v>
      </c>
      <c r="D901" s="1"/>
      <c r="E901" s="1" t="s">
        <v>2877</v>
      </c>
      <c r="F901" s="1">
        <v>4.09</v>
      </c>
      <c r="G901" s="1">
        <v>4.03</v>
      </c>
      <c r="H901" s="1">
        <v>4.03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1</v>
      </c>
    </row>
    <row r="902" spans="1:15" ht="16" customHeight="1" x14ac:dyDescent="0.35">
      <c r="A902" s="4">
        <v>45322.605462962965</v>
      </c>
      <c r="B902" s="1" t="s">
        <v>3051</v>
      </c>
      <c r="C902" s="1" t="s">
        <v>3101</v>
      </c>
      <c r="D902" s="1"/>
      <c r="E902" s="1" t="s">
        <v>2877</v>
      </c>
      <c r="F902" s="1">
        <v>4.09</v>
      </c>
      <c r="G902" s="1">
        <v>4.03</v>
      </c>
      <c r="H902" s="1">
        <v>4.03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1</v>
      </c>
    </row>
    <row r="903" spans="1:15" ht="16" customHeight="1" x14ac:dyDescent="0.35">
      <c r="A903" s="4">
        <v>45322.606145833335</v>
      </c>
      <c r="B903" s="1" t="s">
        <v>3051</v>
      </c>
      <c r="C903" s="1" t="s">
        <v>3102</v>
      </c>
      <c r="D903" s="1"/>
      <c r="E903" s="1" t="s">
        <v>2877</v>
      </c>
      <c r="F903" s="1">
        <v>4.09</v>
      </c>
      <c r="G903" s="1">
        <v>4.03</v>
      </c>
      <c r="H903" s="1">
        <v>4.03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1</v>
      </c>
    </row>
    <row r="904" spans="1:15" ht="16" customHeight="1" x14ac:dyDescent="0.35">
      <c r="A904" s="4">
        <v>45322.606145833335</v>
      </c>
      <c r="B904" s="1" t="s">
        <v>3051</v>
      </c>
      <c r="C904" s="1" t="s">
        <v>3101</v>
      </c>
      <c r="D904" s="1"/>
      <c r="E904" s="1" t="s">
        <v>2877</v>
      </c>
      <c r="F904" s="1">
        <v>4.09</v>
      </c>
      <c r="G904" s="1">
        <v>4.03</v>
      </c>
      <c r="H904" s="1">
        <v>4.03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1</v>
      </c>
    </row>
    <row r="905" spans="1:15" ht="16" customHeight="1" x14ac:dyDescent="0.35">
      <c r="A905" s="4">
        <v>45322.610462962963</v>
      </c>
      <c r="B905" s="1" t="s">
        <v>3051</v>
      </c>
      <c r="C905" s="1" t="s">
        <v>3102</v>
      </c>
      <c r="D905" s="1"/>
      <c r="E905" s="1" t="s">
        <v>2877</v>
      </c>
      <c r="F905" s="1">
        <v>4.09</v>
      </c>
      <c r="G905" s="1">
        <v>4.03</v>
      </c>
      <c r="H905" s="1">
        <v>4.03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1</v>
      </c>
    </row>
    <row r="906" spans="1:15" ht="16" customHeight="1" x14ac:dyDescent="0.35">
      <c r="A906" s="4">
        <v>45322.610462962963</v>
      </c>
      <c r="B906" s="1" t="s">
        <v>3051</v>
      </c>
      <c r="C906" s="1" t="s">
        <v>3101</v>
      </c>
      <c r="D906" s="1"/>
      <c r="E906" s="1" t="s">
        <v>2877</v>
      </c>
      <c r="F906" s="1">
        <v>4.09</v>
      </c>
      <c r="G906" s="1">
        <v>4.03</v>
      </c>
      <c r="H906" s="1">
        <v>4.03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1</v>
      </c>
    </row>
    <row r="907" spans="1:15" ht="16" customHeight="1" x14ac:dyDescent="0.35">
      <c r="A907" s="4">
        <v>45322.610648148147</v>
      </c>
      <c r="B907" s="1" t="s">
        <v>3051</v>
      </c>
      <c r="C907" s="1" t="s">
        <v>3102</v>
      </c>
      <c r="D907" s="1"/>
      <c r="E907" s="1" t="s">
        <v>2877</v>
      </c>
      <c r="F907" s="1">
        <v>4.09</v>
      </c>
      <c r="G907" s="1">
        <v>4.03</v>
      </c>
      <c r="H907" s="1">
        <v>4.03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1</v>
      </c>
    </row>
    <row r="908" spans="1:15" ht="16" customHeight="1" x14ac:dyDescent="0.35">
      <c r="A908" s="4">
        <v>45322.610659722224</v>
      </c>
      <c r="B908" s="1" t="s">
        <v>3051</v>
      </c>
      <c r="C908" s="1" t="s">
        <v>3101</v>
      </c>
      <c r="D908" s="1"/>
      <c r="E908" s="1" t="s">
        <v>2877</v>
      </c>
      <c r="F908" s="1">
        <v>4.09</v>
      </c>
      <c r="G908" s="1">
        <v>4.03</v>
      </c>
      <c r="H908" s="1">
        <v>4.03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1</v>
      </c>
    </row>
    <row r="909" spans="1:15" ht="16" customHeight="1" x14ac:dyDescent="0.35">
      <c r="A909" s="4">
        <v>45322.642094907409</v>
      </c>
      <c r="B909" s="1" t="s">
        <v>3051</v>
      </c>
      <c r="C909" s="1" t="s">
        <v>3102</v>
      </c>
      <c r="D909" s="1"/>
      <c r="E909" s="1" t="s">
        <v>2877</v>
      </c>
      <c r="F909" s="1">
        <v>4.09</v>
      </c>
      <c r="G909" s="1">
        <v>4.03</v>
      </c>
      <c r="H909" s="1">
        <v>4.03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1</v>
      </c>
    </row>
    <row r="910" spans="1:15" ht="16" customHeight="1" x14ac:dyDescent="0.35">
      <c r="A910" s="4">
        <v>45322.642094907409</v>
      </c>
      <c r="B910" s="1" t="s">
        <v>3051</v>
      </c>
      <c r="C910" s="1" t="s">
        <v>3101</v>
      </c>
      <c r="D910" s="1"/>
      <c r="E910" s="1" t="s">
        <v>2877</v>
      </c>
      <c r="F910" s="1">
        <v>4.09</v>
      </c>
      <c r="G910" s="1">
        <v>4.03</v>
      </c>
      <c r="H910" s="1">
        <v>4.03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1</v>
      </c>
    </row>
    <row r="911" spans="1:15" ht="16" customHeight="1" x14ac:dyDescent="0.35">
      <c r="A911" s="4">
        <v>45322.642800925925</v>
      </c>
      <c r="B911" s="1" t="s">
        <v>3051</v>
      </c>
      <c r="C911" s="1" t="s">
        <v>3102</v>
      </c>
      <c r="D911" s="1"/>
      <c r="E911" s="1" t="s">
        <v>2877</v>
      </c>
      <c r="F911" s="1">
        <v>4.09</v>
      </c>
      <c r="G911" s="1">
        <v>4.03</v>
      </c>
      <c r="H911" s="1">
        <v>4.03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1</v>
      </c>
    </row>
    <row r="912" spans="1:15" ht="16" customHeight="1" x14ac:dyDescent="0.35">
      <c r="A912" s="4">
        <v>45322.642800925925</v>
      </c>
      <c r="B912" s="1" t="s">
        <v>3051</v>
      </c>
      <c r="C912" s="1" t="s">
        <v>3101</v>
      </c>
      <c r="D912" s="1"/>
      <c r="E912" s="1" t="s">
        <v>2877</v>
      </c>
      <c r="F912" s="1">
        <v>4.09</v>
      </c>
      <c r="G912" s="1">
        <v>4.03</v>
      </c>
      <c r="H912" s="1">
        <v>4.03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1</v>
      </c>
    </row>
    <row r="913" spans="1:15" ht="16" customHeight="1" x14ac:dyDescent="0.35">
      <c r="A913" s="4">
        <v>45322.643206018518</v>
      </c>
      <c r="B913" s="1" t="s">
        <v>3051</v>
      </c>
      <c r="C913" s="1" t="s">
        <v>3102</v>
      </c>
      <c r="D913" s="1"/>
      <c r="E913" s="1" t="s">
        <v>2877</v>
      </c>
      <c r="F913" s="1">
        <v>4.09</v>
      </c>
      <c r="G913" s="1">
        <v>4.03</v>
      </c>
      <c r="H913" s="1">
        <v>4.03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1</v>
      </c>
    </row>
    <row r="914" spans="1:15" ht="16" customHeight="1" x14ac:dyDescent="0.35">
      <c r="A914" s="4">
        <v>45322.643206018518</v>
      </c>
      <c r="B914" s="1" t="s">
        <v>3051</v>
      </c>
      <c r="C914" s="1" t="s">
        <v>3101</v>
      </c>
      <c r="D914" s="1"/>
      <c r="E914" s="1" t="s">
        <v>2877</v>
      </c>
      <c r="F914" s="1">
        <v>4.09</v>
      </c>
      <c r="G914" s="1">
        <v>4.03</v>
      </c>
      <c r="H914" s="1">
        <v>4.03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1</v>
      </c>
    </row>
    <row r="915" spans="1:15" ht="16" customHeight="1" x14ac:dyDescent="0.35">
      <c r="A915" s="4">
        <v>45322.646539351852</v>
      </c>
      <c r="B915" s="1" t="s">
        <v>3051</v>
      </c>
      <c r="C915" s="1" t="s">
        <v>3102</v>
      </c>
      <c r="D915" s="1"/>
      <c r="E915" s="1" t="s">
        <v>2877</v>
      </c>
      <c r="F915" s="1">
        <v>4.09</v>
      </c>
      <c r="G915" s="1">
        <v>4.03</v>
      </c>
      <c r="H915" s="1">
        <v>4.03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1</v>
      </c>
    </row>
    <row r="916" spans="1:15" ht="16" customHeight="1" x14ac:dyDescent="0.35">
      <c r="A916" s="4">
        <v>45322.646539351852</v>
      </c>
      <c r="B916" s="1" t="s">
        <v>3051</v>
      </c>
      <c r="C916" s="1" t="s">
        <v>3101</v>
      </c>
      <c r="D916" s="1"/>
      <c r="E916" s="1" t="s">
        <v>2877</v>
      </c>
      <c r="F916" s="1">
        <v>4.09</v>
      </c>
      <c r="G916" s="1">
        <v>4.03</v>
      </c>
      <c r="H916" s="1">
        <v>4.03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1</v>
      </c>
    </row>
    <row r="917" spans="1:15" ht="16" customHeight="1" x14ac:dyDescent="0.35">
      <c r="A917" s="4">
        <v>45322.646597222221</v>
      </c>
      <c r="B917" s="1" t="s">
        <v>3051</v>
      </c>
      <c r="C917" s="1" t="s">
        <v>3102</v>
      </c>
      <c r="D917" s="1"/>
      <c r="E917" s="1" t="s">
        <v>2877</v>
      </c>
      <c r="F917" s="1">
        <v>4.09</v>
      </c>
      <c r="G917" s="1">
        <v>4.03</v>
      </c>
      <c r="H917" s="1">
        <v>4.03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1</v>
      </c>
    </row>
    <row r="918" spans="1:15" ht="16" customHeight="1" x14ac:dyDescent="0.35">
      <c r="A918" s="4">
        <v>45322.646597222221</v>
      </c>
      <c r="B918" s="1" t="s">
        <v>3051</v>
      </c>
      <c r="C918" s="1" t="s">
        <v>3101</v>
      </c>
      <c r="D918" s="1"/>
      <c r="E918" s="1" t="s">
        <v>2877</v>
      </c>
      <c r="F918" s="1">
        <v>4.09</v>
      </c>
      <c r="G918" s="1">
        <v>4.03</v>
      </c>
      <c r="H918" s="1">
        <v>4.03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1</v>
      </c>
    </row>
    <row r="919" spans="1:15" ht="16" customHeight="1" x14ac:dyDescent="0.35">
      <c r="A919" s="4">
        <v>45322.648043981484</v>
      </c>
      <c r="B919" s="1" t="s">
        <v>3051</v>
      </c>
      <c r="C919" s="1" t="s">
        <v>3102</v>
      </c>
      <c r="D919" s="1"/>
      <c r="E919" s="1" t="s">
        <v>2877</v>
      </c>
      <c r="F919" s="1">
        <v>4.09</v>
      </c>
      <c r="G919" s="1">
        <v>4.03</v>
      </c>
      <c r="H919" s="1">
        <v>4.03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1</v>
      </c>
    </row>
    <row r="920" spans="1:15" ht="16" customHeight="1" x14ac:dyDescent="0.35">
      <c r="A920" s="4">
        <v>45322.648043981484</v>
      </c>
      <c r="B920" s="1" t="s">
        <v>3051</v>
      </c>
      <c r="C920" s="1" t="s">
        <v>3101</v>
      </c>
      <c r="D920" s="1"/>
      <c r="E920" s="1" t="s">
        <v>2877</v>
      </c>
      <c r="F920" s="1">
        <v>4.09</v>
      </c>
      <c r="G920" s="1">
        <v>4.03</v>
      </c>
      <c r="H920" s="1">
        <v>4.03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1</v>
      </c>
    </row>
    <row r="921" spans="1:15" ht="16" customHeight="1" x14ac:dyDescent="0.35">
      <c r="A921" s="4">
        <v>45322.648078703707</v>
      </c>
      <c r="B921" s="1" t="s">
        <v>3051</v>
      </c>
      <c r="C921" s="1" t="s">
        <v>3092</v>
      </c>
      <c r="D921" s="1" t="s">
        <v>3103</v>
      </c>
      <c r="E921" s="1" t="s">
        <v>3064</v>
      </c>
      <c r="F921" s="1">
        <v>4.09</v>
      </c>
      <c r="G921" s="1">
        <v>4.03</v>
      </c>
      <c r="H921" s="1">
        <v>4.03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0</v>
      </c>
    </row>
    <row r="922" spans="1:15" ht="16" customHeight="1" x14ac:dyDescent="0.35">
      <c r="A922" s="4">
        <v>45322.648101851853</v>
      </c>
      <c r="B922" s="1" t="s">
        <v>3051</v>
      </c>
      <c r="C922" s="1" t="s">
        <v>3102</v>
      </c>
      <c r="D922" s="1"/>
      <c r="E922" s="1" t="s">
        <v>2877</v>
      </c>
      <c r="F922" s="1">
        <v>4.09</v>
      </c>
      <c r="G922" s="1">
        <v>4.03</v>
      </c>
      <c r="H922" s="1">
        <v>4.03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1</v>
      </c>
    </row>
    <row r="923" spans="1:15" ht="16" customHeight="1" x14ac:dyDescent="0.35">
      <c r="A923" s="4">
        <v>45322.648113425923</v>
      </c>
      <c r="B923" s="1" t="s">
        <v>3051</v>
      </c>
      <c r="C923" s="1" t="s">
        <v>3101</v>
      </c>
      <c r="D923" s="1"/>
      <c r="E923" s="1" t="s">
        <v>2877</v>
      </c>
      <c r="F923" s="1">
        <v>4.09</v>
      </c>
      <c r="G923" s="1">
        <v>4.03</v>
      </c>
      <c r="H923" s="1">
        <v>4.03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1</v>
      </c>
    </row>
    <row r="924" spans="1:15" ht="16" customHeight="1" x14ac:dyDescent="0.35">
      <c r="A924" s="4">
        <v>45322.656030092592</v>
      </c>
      <c r="B924" s="1" t="s">
        <v>3051</v>
      </c>
      <c r="C924" s="1" t="s">
        <v>3102</v>
      </c>
      <c r="D924" s="1"/>
      <c r="E924" s="1" t="s">
        <v>2877</v>
      </c>
      <c r="F924" s="1">
        <v>4.09</v>
      </c>
      <c r="G924" s="1">
        <v>4.03</v>
      </c>
      <c r="H924" s="1">
        <v>4.03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1</v>
      </c>
    </row>
    <row r="925" spans="1:15" ht="16" customHeight="1" x14ac:dyDescent="0.35">
      <c r="A925" s="4">
        <v>45322.656030092592</v>
      </c>
      <c r="B925" s="1" t="s">
        <v>3051</v>
      </c>
      <c r="C925" s="1" t="s">
        <v>3101</v>
      </c>
      <c r="D925" s="1"/>
      <c r="E925" s="1" t="s">
        <v>2877</v>
      </c>
      <c r="F925" s="1">
        <v>4.09</v>
      </c>
      <c r="G925" s="1">
        <v>4.03</v>
      </c>
      <c r="H925" s="1">
        <v>4.03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1</v>
      </c>
    </row>
    <row r="926" spans="1:15" ht="16" customHeight="1" x14ac:dyDescent="0.35">
      <c r="A926" s="4">
        <v>45322.656215277777</v>
      </c>
      <c r="B926" s="1" t="s">
        <v>3051</v>
      </c>
      <c r="C926" s="1" t="s">
        <v>3102</v>
      </c>
      <c r="D926" s="1"/>
      <c r="E926" s="1" t="s">
        <v>2877</v>
      </c>
      <c r="F926" s="1">
        <v>4.09</v>
      </c>
      <c r="G926" s="1">
        <v>4.03</v>
      </c>
      <c r="H926" s="1">
        <v>4.03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1</v>
      </c>
    </row>
    <row r="927" spans="1:15" ht="16" customHeight="1" x14ac:dyDescent="0.35">
      <c r="A927" s="4">
        <v>45322.656215277777</v>
      </c>
      <c r="B927" s="1" t="s">
        <v>3051</v>
      </c>
      <c r="C927" s="1" t="s">
        <v>3101</v>
      </c>
      <c r="D927" s="1"/>
      <c r="E927" s="1" t="s">
        <v>2877</v>
      </c>
      <c r="F927" s="1">
        <v>4.09</v>
      </c>
      <c r="G927" s="1">
        <v>4.03</v>
      </c>
      <c r="H927" s="1">
        <v>4.03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1</v>
      </c>
    </row>
    <row r="928" spans="1:15" ht="16" customHeight="1" x14ac:dyDescent="0.35">
      <c r="A928" s="4">
        <v>45322.665000000001</v>
      </c>
      <c r="B928" s="1" t="s">
        <v>3051</v>
      </c>
      <c r="C928" s="1" t="s">
        <v>3102</v>
      </c>
      <c r="D928" s="1"/>
      <c r="E928" s="1" t="s">
        <v>2877</v>
      </c>
      <c r="F928" s="1">
        <v>4.09</v>
      </c>
      <c r="G928" s="1">
        <v>4.03</v>
      </c>
      <c r="H928" s="1">
        <v>4.03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1</v>
      </c>
    </row>
    <row r="929" spans="1:15" ht="16" customHeight="1" x14ac:dyDescent="0.35">
      <c r="A929" s="4">
        <v>45322.665000000001</v>
      </c>
      <c r="B929" s="1" t="s">
        <v>3051</v>
      </c>
      <c r="C929" s="1" t="s">
        <v>3101</v>
      </c>
      <c r="D929" s="1"/>
      <c r="E929" s="1" t="s">
        <v>2877</v>
      </c>
      <c r="F929" s="1">
        <v>4.09</v>
      </c>
      <c r="G929" s="1">
        <v>4.03</v>
      </c>
      <c r="H929" s="1">
        <v>4.03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1</v>
      </c>
    </row>
    <row r="930" spans="1:15" ht="16" customHeight="1" x14ac:dyDescent="0.35">
      <c r="A930" s="4">
        <v>45322.66511574074</v>
      </c>
      <c r="B930" s="1" t="s">
        <v>3051</v>
      </c>
      <c r="C930" s="1" t="s">
        <v>3102</v>
      </c>
      <c r="D930" s="1"/>
      <c r="E930" s="1" t="s">
        <v>2877</v>
      </c>
      <c r="F930" s="1">
        <v>4.09</v>
      </c>
      <c r="G930" s="1">
        <v>4.03</v>
      </c>
      <c r="H930" s="1">
        <v>4.03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1</v>
      </c>
    </row>
    <row r="931" spans="1:15" ht="16" customHeight="1" x14ac:dyDescent="0.35">
      <c r="A931" s="4">
        <v>45322.66511574074</v>
      </c>
      <c r="B931" s="1" t="s">
        <v>3051</v>
      </c>
      <c r="C931" s="1" t="s">
        <v>3101</v>
      </c>
      <c r="D931" s="1"/>
      <c r="E931" s="1" t="s">
        <v>2877</v>
      </c>
      <c r="F931" s="1">
        <v>4.09</v>
      </c>
      <c r="G931" s="1">
        <v>4.03</v>
      </c>
      <c r="H931" s="1">
        <v>4.03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1</v>
      </c>
    </row>
    <row r="932" spans="1:15" ht="16" customHeight="1" x14ac:dyDescent="0.35">
      <c r="A932" s="4">
        <v>45322.665601851855</v>
      </c>
      <c r="B932" s="1" t="s">
        <v>3051</v>
      </c>
      <c r="C932" s="1" t="s">
        <v>3102</v>
      </c>
      <c r="D932" s="1"/>
      <c r="E932" s="1" t="s">
        <v>2877</v>
      </c>
      <c r="F932" s="1">
        <v>4.09</v>
      </c>
      <c r="G932" s="1">
        <v>4.03</v>
      </c>
      <c r="H932" s="1">
        <v>4.03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1</v>
      </c>
    </row>
    <row r="933" spans="1:15" ht="16" customHeight="1" x14ac:dyDescent="0.35">
      <c r="A933" s="4">
        <v>45322.665613425925</v>
      </c>
      <c r="B933" s="1" t="s">
        <v>3051</v>
      </c>
      <c r="C933" s="1" t="s">
        <v>3101</v>
      </c>
      <c r="D933" s="1"/>
      <c r="E933" s="1" t="s">
        <v>2877</v>
      </c>
      <c r="F933" s="1">
        <v>4.09</v>
      </c>
      <c r="G933" s="1">
        <v>4.03</v>
      </c>
      <c r="H933" s="1">
        <v>4.03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1</v>
      </c>
    </row>
    <row r="934" spans="1:15" ht="16" customHeight="1" x14ac:dyDescent="0.35">
      <c r="A934" s="4">
        <v>45322.665833333333</v>
      </c>
      <c r="B934" s="1" t="s">
        <v>3051</v>
      </c>
      <c r="C934" s="1" t="s">
        <v>3102</v>
      </c>
      <c r="D934" s="1"/>
      <c r="E934" s="1" t="s">
        <v>2877</v>
      </c>
      <c r="F934" s="1">
        <v>4.09</v>
      </c>
      <c r="G934" s="1">
        <v>4.03</v>
      </c>
      <c r="H934" s="1">
        <v>4.03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1</v>
      </c>
    </row>
    <row r="935" spans="1:15" ht="16" customHeight="1" x14ac:dyDescent="0.35">
      <c r="A935" s="4">
        <v>45322.665833333333</v>
      </c>
      <c r="B935" s="1" t="s">
        <v>3051</v>
      </c>
      <c r="C935" s="1" t="s">
        <v>3101</v>
      </c>
      <c r="D935" s="1"/>
      <c r="E935" s="1" t="s">
        <v>2877</v>
      </c>
      <c r="F935" s="1">
        <v>4.09</v>
      </c>
      <c r="G935" s="1">
        <v>4.03</v>
      </c>
      <c r="H935" s="1">
        <v>4.03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1</v>
      </c>
    </row>
    <row r="936" spans="1:15" ht="16" customHeight="1" x14ac:dyDescent="0.35">
      <c r="A936" s="4">
        <v>45322.666307870371</v>
      </c>
      <c r="B936" s="1" t="s">
        <v>3051</v>
      </c>
      <c r="C936" s="1" t="s">
        <v>3102</v>
      </c>
      <c r="D936" s="1"/>
      <c r="E936" s="1" t="s">
        <v>2877</v>
      </c>
      <c r="F936" s="1">
        <v>4.09</v>
      </c>
      <c r="G936" s="1">
        <v>4.03</v>
      </c>
      <c r="H936" s="1">
        <v>4.03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1</v>
      </c>
    </row>
    <row r="937" spans="1:15" ht="16" customHeight="1" x14ac:dyDescent="0.35">
      <c r="A937" s="4">
        <v>45322.666319444441</v>
      </c>
      <c r="B937" s="1" t="s">
        <v>3051</v>
      </c>
      <c r="C937" s="1" t="s">
        <v>3101</v>
      </c>
      <c r="D937" s="1"/>
      <c r="E937" s="1" t="s">
        <v>2877</v>
      </c>
      <c r="F937" s="1">
        <v>4.09</v>
      </c>
      <c r="G937" s="1">
        <v>4.03</v>
      </c>
      <c r="H937" s="1">
        <v>4.03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1</v>
      </c>
    </row>
    <row r="938" spans="1:15" ht="16" customHeight="1" x14ac:dyDescent="0.35">
      <c r="A938" s="4">
        <v>45322.670543981483</v>
      </c>
      <c r="B938" s="1" t="s">
        <v>3051</v>
      </c>
      <c r="C938" s="1" t="s">
        <v>3102</v>
      </c>
      <c r="D938" s="1"/>
      <c r="E938" s="1" t="s">
        <v>2877</v>
      </c>
      <c r="F938" s="1">
        <v>4.09</v>
      </c>
      <c r="G938" s="1">
        <v>4.03</v>
      </c>
      <c r="H938" s="1">
        <v>4.03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1</v>
      </c>
    </row>
    <row r="939" spans="1:15" ht="16" customHeight="1" x14ac:dyDescent="0.35">
      <c r="A939" s="4">
        <v>45322.670543981483</v>
      </c>
      <c r="B939" s="1" t="s">
        <v>3051</v>
      </c>
      <c r="C939" s="1" t="s">
        <v>3101</v>
      </c>
      <c r="D939" s="1"/>
      <c r="E939" s="1" t="s">
        <v>2877</v>
      </c>
      <c r="F939" s="1">
        <v>4.09</v>
      </c>
      <c r="G939" s="1">
        <v>4.03</v>
      </c>
      <c r="H939" s="1">
        <v>4.03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1</v>
      </c>
    </row>
    <row r="940" spans="1:15" ht="16" customHeight="1" x14ac:dyDescent="0.35">
      <c r="A940" s="4">
        <v>45322.673773148148</v>
      </c>
      <c r="B940" s="1" t="s">
        <v>3051</v>
      </c>
      <c r="C940" s="1" t="s">
        <v>3102</v>
      </c>
      <c r="D940" s="1"/>
      <c r="E940" s="1" t="s">
        <v>2877</v>
      </c>
      <c r="F940" s="1">
        <v>4.09</v>
      </c>
      <c r="G940" s="1">
        <v>4.03</v>
      </c>
      <c r="H940" s="1">
        <v>4.03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1</v>
      </c>
    </row>
    <row r="941" spans="1:15" ht="16" customHeight="1" x14ac:dyDescent="0.35">
      <c r="A941" s="4">
        <v>45322.673773148148</v>
      </c>
      <c r="B941" s="1" t="s">
        <v>3051</v>
      </c>
      <c r="C941" s="1" t="s">
        <v>3101</v>
      </c>
      <c r="D941" s="1"/>
      <c r="E941" s="1" t="s">
        <v>2877</v>
      </c>
      <c r="F941" s="1">
        <v>4.09</v>
      </c>
      <c r="G941" s="1">
        <v>4.03</v>
      </c>
      <c r="H941" s="1">
        <v>4.03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1</v>
      </c>
    </row>
    <row r="942" spans="1:15" ht="16" customHeight="1" x14ac:dyDescent="0.35">
      <c r="A942" s="4">
        <v>45322.688877314817</v>
      </c>
      <c r="B942" s="1" t="s">
        <v>3051</v>
      </c>
      <c r="C942" s="1" t="s">
        <v>3102</v>
      </c>
      <c r="D942" s="1"/>
      <c r="E942" s="1" t="s">
        <v>2877</v>
      </c>
      <c r="F942" s="1">
        <v>4.1100000000000003</v>
      </c>
      <c r="G942" s="1">
        <v>4.03</v>
      </c>
      <c r="H942" s="1">
        <v>4.03</v>
      </c>
      <c r="I942" s="1">
        <v>1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1</v>
      </c>
      <c r="O942" s="1" t="b">
        <v>1</v>
      </c>
    </row>
    <row r="943" spans="1:15" ht="16" customHeight="1" x14ac:dyDescent="0.35">
      <c r="A943" s="4">
        <v>45322.688877314817</v>
      </c>
      <c r="B943" s="1" t="s">
        <v>3051</v>
      </c>
      <c r="C943" s="1" t="s">
        <v>3101</v>
      </c>
      <c r="D943" s="1"/>
      <c r="E943" s="1" t="s">
        <v>2877</v>
      </c>
      <c r="F943" s="1">
        <v>4.1100000000000003</v>
      </c>
      <c r="G943" s="1">
        <v>4.03</v>
      </c>
      <c r="H943" s="1">
        <v>4.03</v>
      </c>
      <c r="I943" s="1">
        <v>1</v>
      </c>
      <c r="J943" s="1" t="b">
        <v>0</v>
      </c>
      <c r="K943" s="1" t="b">
        <v>0</v>
      </c>
      <c r="L943" s="1" t="b">
        <v>0</v>
      </c>
      <c r="M943" s="1" t="b">
        <v>0</v>
      </c>
      <c r="N943" s="1" t="b">
        <v>1</v>
      </c>
      <c r="O943" s="1" t="b">
        <v>1</v>
      </c>
    </row>
    <row r="944" spans="1:15" ht="16" customHeight="1" x14ac:dyDescent="0.35">
      <c r="A944" s="4">
        <v>45322.688946759263</v>
      </c>
      <c r="B944" s="1" t="s">
        <v>3051</v>
      </c>
      <c r="C944" s="1" t="s">
        <v>3094</v>
      </c>
      <c r="D944" s="1" t="s">
        <v>3095</v>
      </c>
      <c r="E944" s="1" t="s">
        <v>3064</v>
      </c>
      <c r="F944" s="1">
        <v>4.1100000000000003</v>
      </c>
      <c r="G944" s="1">
        <v>4.03</v>
      </c>
      <c r="H944" s="1">
        <v>4.03</v>
      </c>
      <c r="I944" s="1">
        <v>1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1</v>
      </c>
      <c r="O944" s="1" t="b">
        <v>0</v>
      </c>
    </row>
    <row r="945" spans="1:15" ht="16" customHeight="1" x14ac:dyDescent="0.35">
      <c r="A945" s="4">
        <v>45322.688946759263</v>
      </c>
      <c r="B945" s="1" t="s">
        <v>3051</v>
      </c>
      <c r="C945" s="1" t="s">
        <v>3096</v>
      </c>
      <c r="D945" s="1" t="s">
        <v>3095</v>
      </c>
      <c r="E945" s="1" t="s">
        <v>3064</v>
      </c>
      <c r="F945" s="1">
        <v>4.1100000000000003</v>
      </c>
      <c r="G945" s="1">
        <v>4.03</v>
      </c>
      <c r="H945" s="1">
        <v>4.03</v>
      </c>
      <c r="I945" s="1">
        <v>1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1</v>
      </c>
      <c r="O945" s="1" t="b">
        <v>0</v>
      </c>
    </row>
    <row r="946" spans="1:15" ht="16" customHeight="1" x14ac:dyDescent="0.35">
      <c r="A946" s="4">
        <v>45322.688946759263</v>
      </c>
      <c r="B946" s="1" t="s">
        <v>3051</v>
      </c>
      <c r="C946" s="1" t="s">
        <v>3097</v>
      </c>
      <c r="D946" s="1" t="s">
        <v>3095</v>
      </c>
      <c r="E946" s="1" t="s">
        <v>3064</v>
      </c>
      <c r="F946" s="1">
        <v>4.1100000000000003</v>
      </c>
      <c r="G946" s="1">
        <v>4.03</v>
      </c>
      <c r="H946" s="1">
        <v>4.03</v>
      </c>
      <c r="I946" s="1">
        <v>1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1</v>
      </c>
      <c r="O946" s="1" t="b">
        <v>0</v>
      </c>
    </row>
    <row r="947" spans="1:15" ht="16" customHeight="1" x14ac:dyDescent="0.35">
      <c r="A947" s="4">
        <v>45322.698634259257</v>
      </c>
      <c r="B947" s="1" t="s">
        <v>3051</v>
      </c>
      <c r="C947" s="1" t="s">
        <v>3094</v>
      </c>
      <c r="D947" s="1" t="s">
        <v>3095</v>
      </c>
      <c r="E947" s="1" t="s">
        <v>3064</v>
      </c>
      <c r="F947" s="1">
        <v>4.1100000000000003</v>
      </c>
      <c r="G947" s="1">
        <v>4.03</v>
      </c>
      <c r="H947" s="1">
        <v>4.03</v>
      </c>
      <c r="I947" s="1">
        <v>1</v>
      </c>
      <c r="J947" s="1" t="b">
        <v>0</v>
      </c>
      <c r="K947" s="1" t="b">
        <v>0</v>
      </c>
      <c r="L947" s="1" t="b">
        <v>0</v>
      </c>
      <c r="M947" s="1" t="b">
        <v>0</v>
      </c>
      <c r="N947" s="1" t="b">
        <v>1</v>
      </c>
      <c r="O947" s="1" t="b">
        <v>0</v>
      </c>
    </row>
    <row r="948" spans="1:15" ht="16" customHeight="1" x14ac:dyDescent="0.35">
      <c r="A948" s="4">
        <v>45322.698634259257</v>
      </c>
      <c r="B948" s="1" t="s">
        <v>3051</v>
      </c>
      <c r="C948" s="1" t="s">
        <v>3096</v>
      </c>
      <c r="D948" s="1" t="s">
        <v>3095</v>
      </c>
      <c r="E948" s="1" t="s">
        <v>3064</v>
      </c>
      <c r="F948" s="1">
        <v>4.1100000000000003</v>
      </c>
      <c r="G948" s="1">
        <v>4.03</v>
      </c>
      <c r="H948" s="1">
        <v>4.03</v>
      </c>
      <c r="I948" s="1">
        <v>1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1</v>
      </c>
      <c r="O948" s="1" t="b">
        <v>0</v>
      </c>
    </row>
    <row r="949" spans="1:15" ht="16" customHeight="1" x14ac:dyDescent="0.35">
      <c r="A949" s="4">
        <v>45322.698634259257</v>
      </c>
      <c r="B949" s="1" t="s">
        <v>3051</v>
      </c>
      <c r="C949" s="1" t="s">
        <v>3097</v>
      </c>
      <c r="D949" s="1" t="s">
        <v>3095</v>
      </c>
      <c r="E949" s="1" t="s">
        <v>3064</v>
      </c>
      <c r="F949" s="1">
        <v>4.1100000000000003</v>
      </c>
      <c r="G949" s="1">
        <v>4.03</v>
      </c>
      <c r="H949" s="1">
        <v>4.03</v>
      </c>
      <c r="I949" s="1">
        <v>1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1</v>
      </c>
      <c r="O949" s="1" t="b">
        <v>0</v>
      </c>
    </row>
    <row r="950" spans="1:15" ht="16" customHeight="1" x14ac:dyDescent="0.35">
      <c r="A950" s="4">
        <v>45322.710914351854</v>
      </c>
      <c r="B950" s="1" t="s">
        <v>3051</v>
      </c>
      <c r="C950" s="1" t="s">
        <v>3102</v>
      </c>
      <c r="D950" s="1"/>
      <c r="E950" s="1" t="s">
        <v>2877</v>
      </c>
      <c r="F950" s="1">
        <v>4.1100000000000003</v>
      </c>
      <c r="G950" s="1">
        <v>4.03</v>
      </c>
      <c r="H950" s="1">
        <v>4.03</v>
      </c>
      <c r="I950" s="1">
        <v>1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1</v>
      </c>
      <c r="O950" s="1" t="b">
        <v>1</v>
      </c>
    </row>
    <row r="951" spans="1:15" ht="16" customHeight="1" x14ac:dyDescent="0.35">
      <c r="A951" s="4">
        <v>45322.710914351854</v>
      </c>
      <c r="B951" s="1" t="s">
        <v>3051</v>
      </c>
      <c r="C951" s="1" t="s">
        <v>3101</v>
      </c>
      <c r="D951" s="1"/>
      <c r="E951" s="1" t="s">
        <v>2877</v>
      </c>
      <c r="F951" s="1">
        <v>4.1100000000000003</v>
      </c>
      <c r="G951" s="1">
        <v>4.03</v>
      </c>
      <c r="H951" s="1">
        <v>4.03</v>
      </c>
      <c r="I951" s="1">
        <v>1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1</v>
      </c>
      <c r="O951" s="1" t="b">
        <v>1</v>
      </c>
    </row>
    <row r="952" spans="1:15" ht="16" customHeight="1" x14ac:dyDescent="0.35">
      <c r="A952" s="4">
        <v>45322.710972222223</v>
      </c>
      <c r="B952" s="1" t="s">
        <v>3051</v>
      </c>
      <c r="C952" s="1" t="s">
        <v>3102</v>
      </c>
      <c r="D952" s="1"/>
      <c r="E952" s="1" t="s">
        <v>2877</v>
      </c>
      <c r="F952" s="1">
        <v>4.1100000000000003</v>
      </c>
      <c r="G952" s="1">
        <v>4.03</v>
      </c>
      <c r="H952" s="1">
        <v>4.03</v>
      </c>
      <c r="I952" s="1">
        <v>1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1</v>
      </c>
      <c r="O952" s="1" t="b">
        <v>1</v>
      </c>
    </row>
    <row r="953" spans="1:15" ht="16" customHeight="1" x14ac:dyDescent="0.35">
      <c r="A953" s="4">
        <v>45322.710972222223</v>
      </c>
      <c r="B953" s="1" t="s">
        <v>3051</v>
      </c>
      <c r="C953" s="1" t="s">
        <v>3101</v>
      </c>
      <c r="D953" s="1"/>
      <c r="E953" s="1" t="s">
        <v>2877</v>
      </c>
      <c r="F953" s="1">
        <v>4.1100000000000003</v>
      </c>
      <c r="G953" s="1">
        <v>4.03</v>
      </c>
      <c r="H953" s="1">
        <v>4.03</v>
      </c>
      <c r="I953" s="1">
        <v>1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1</v>
      </c>
      <c r="O953" s="1" t="b">
        <v>1</v>
      </c>
    </row>
    <row r="954" spans="1:15" ht="16" customHeight="1" x14ac:dyDescent="0.35">
      <c r="A954" s="4">
        <v>45463.869606481479</v>
      </c>
      <c r="B954" s="1" t="s">
        <v>3015</v>
      </c>
      <c r="C954" s="1" t="s">
        <v>3008</v>
      </c>
      <c r="D954" s="1" t="s">
        <v>2880</v>
      </c>
      <c r="E954" s="1">
        <v>0</v>
      </c>
      <c r="F954" s="1">
        <v>4.12</v>
      </c>
      <c r="G954" s="1">
        <v>4.03</v>
      </c>
      <c r="H954" s="1">
        <v>4.03</v>
      </c>
      <c r="I954" s="1"/>
      <c r="J954" s="1"/>
      <c r="K954" s="1"/>
      <c r="L954" s="1"/>
      <c r="M954" s="1"/>
      <c r="N954" s="1"/>
      <c r="O954" s="1"/>
    </row>
    <row r="955" spans="1:15" ht="16" customHeight="1" x14ac:dyDescent="0.35">
      <c r="A955" s="4">
        <v>45463.869895833333</v>
      </c>
      <c r="B955" s="1" t="s">
        <v>3015</v>
      </c>
      <c r="C955" s="1" t="s">
        <v>3008</v>
      </c>
      <c r="D955" s="1" t="s">
        <v>2880</v>
      </c>
      <c r="E955" s="1">
        <v>0</v>
      </c>
      <c r="F955" s="1">
        <v>4.12</v>
      </c>
      <c r="G955" s="1">
        <v>4.03</v>
      </c>
      <c r="H955" s="1">
        <v>4.03</v>
      </c>
      <c r="I955" s="1"/>
      <c r="J955" s="1"/>
      <c r="K955" s="1"/>
      <c r="L955" s="1"/>
      <c r="M955" s="1"/>
      <c r="N955" s="1"/>
      <c r="O955" s="1"/>
    </row>
    <row r="956" spans="1:15" ht="16" customHeight="1" x14ac:dyDescent="0.35">
      <c r="A956" s="4">
        <v>45484.689340277779</v>
      </c>
      <c r="B956" s="1" t="s">
        <v>3051</v>
      </c>
      <c r="C956" s="1" t="s">
        <v>3570</v>
      </c>
      <c r="D956" s="1"/>
      <c r="E956" s="1" t="s">
        <v>2944</v>
      </c>
      <c r="F956" s="1">
        <v>4.12</v>
      </c>
      <c r="G956" s="1">
        <v>4.03</v>
      </c>
      <c r="H956" s="1">
        <v>4.03</v>
      </c>
      <c r="I956" s="1"/>
      <c r="J956" s="1"/>
      <c r="K956" s="1"/>
      <c r="L956" s="1"/>
      <c r="M956" s="1"/>
      <c r="N956" s="1"/>
      <c r="O956" s="1"/>
    </row>
    <row r="957" spans="1:15" ht="16" customHeight="1" x14ac:dyDescent="0.35">
      <c r="A957" s="4">
        <v>45484.689386574071</v>
      </c>
      <c r="B957" s="1" t="s">
        <v>3051</v>
      </c>
      <c r="C957" s="1" t="s">
        <v>3573</v>
      </c>
      <c r="D957" s="1" t="s">
        <v>2880</v>
      </c>
      <c r="E957" s="1">
        <v>0</v>
      </c>
      <c r="F957" s="1">
        <v>4.12</v>
      </c>
      <c r="G957" s="1">
        <v>4.03</v>
      </c>
      <c r="H957" s="1">
        <v>4.03</v>
      </c>
      <c r="I957" s="1"/>
      <c r="J957" s="1"/>
      <c r="K957" s="1"/>
      <c r="L957" s="1"/>
      <c r="M957" s="1"/>
      <c r="N957" s="1"/>
      <c r="O957" s="1"/>
    </row>
    <row r="958" spans="1:15" ht="16" customHeight="1" x14ac:dyDescent="0.35">
      <c r="A958" s="4">
        <v>45484.697962962964</v>
      </c>
      <c r="B958" s="1" t="s">
        <v>3051</v>
      </c>
      <c r="C958" s="1" t="s">
        <v>3571</v>
      </c>
      <c r="D958" s="1" t="s">
        <v>2880</v>
      </c>
      <c r="E958" s="1">
        <v>0</v>
      </c>
      <c r="F958" s="1">
        <v>4.12</v>
      </c>
      <c r="G958" s="1">
        <v>4.03</v>
      </c>
      <c r="H958" s="1">
        <v>4.03</v>
      </c>
      <c r="I958" s="1"/>
      <c r="J958" s="1"/>
      <c r="K958" s="1"/>
      <c r="L958" s="1"/>
      <c r="M958" s="1"/>
      <c r="N958" s="1"/>
      <c r="O958" s="1"/>
    </row>
    <row r="959" spans="1:15" ht="16" customHeight="1" x14ac:dyDescent="0.35">
      <c r="A959" s="4">
        <v>45484.703518518516</v>
      </c>
      <c r="B959" s="1" t="s">
        <v>3051</v>
      </c>
      <c r="C959" s="1" t="s">
        <v>3573</v>
      </c>
      <c r="D959" s="1" t="s">
        <v>2880</v>
      </c>
      <c r="E959" s="1">
        <v>0</v>
      </c>
      <c r="F959" s="1">
        <v>4.12</v>
      </c>
      <c r="G959" s="1">
        <v>4.03</v>
      </c>
      <c r="H959" s="1">
        <v>4.03</v>
      </c>
      <c r="I959" s="1"/>
      <c r="J959" s="1"/>
      <c r="K959" s="1"/>
      <c r="L959" s="1"/>
      <c r="M959" s="1"/>
      <c r="N959" s="1"/>
      <c r="O959" s="1"/>
    </row>
    <row r="960" spans="1:15" ht="16" customHeight="1" x14ac:dyDescent="0.35">
      <c r="A960" s="4">
        <v>45484.703668981485</v>
      </c>
      <c r="B960" s="1" t="s">
        <v>3051</v>
      </c>
      <c r="C960" s="1" t="s">
        <v>3582</v>
      </c>
      <c r="D960" s="1" t="s">
        <v>2975</v>
      </c>
      <c r="E960" s="1" t="s">
        <v>2877</v>
      </c>
      <c r="F960" s="1">
        <v>4.12</v>
      </c>
      <c r="G960" s="1">
        <v>4.03</v>
      </c>
      <c r="H960" s="1">
        <v>4.03</v>
      </c>
      <c r="I960" s="1">
        <v>1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1</v>
      </c>
      <c r="O960" s="1" t="b">
        <v>0</v>
      </c>
    </row>
    <row r="961" spans="1:15" ht="16" customHeight="1" x14ac:dyDescent="0.35">
      <c r="A961" s="4">
        <v>45545.628819444442</v>
      </c>
      <c r="B961" s="1" t="s">
        <v>3051</v>
      </c>
      <c r="C961" s="1" t="s">
        <v>3582</v>
      </c>
      <c r="D961" s="1"/>
      <c r="E961" s="1" t="s">
        <v>2998</v>
      </c>
      <c r="F961" s="1">
        <v>4.12</v>
      </c>
      <c r="G961" s="1">
        <v>4.03</v>
      </c>
      <c r="H961" s="1">
        <v>4.03</v>
      </c>
      <c r="I961" s="1">
        <v>1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1</v>
      </c>
      <c r="O961" s="1" t="b">
        <v>0</v>
      </c>
    </row>
    <row r="962" spans="1:15" ht="16" customHeight="1" x14ac:dyDescent="0.35">
      <c r="A962" s="4">
        <v>45545.628819444442</v>
      </c>
      <c r="B962" s="1" t="s">
        <v>3051</v>
      </c>
      <c r="C962" s="1" t="s">
        <v>3582</v>
      </c>
      <c r="D962" s="1"/>
      <c r="E962" s="1" t="s">
        <v>2972</v>
      </c>
      <c r="F962" s="1">
        <v>4.12</v>
      </c>
      <c r="G962" s="1">
        <v>4.03</v>
      </c>
      <c r="H962" s="1">
        <v>4.03</v>
      </c>
      <c r="I962" s="1">
        <v>1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1</v>
      </c>
      <c r="O962" s="1" t="b">
        <v>0</v>
      </c>
    </row>
    <row r="963" spans="1:15" ht="16" customHeight="1" x14ac:dyDescent="0.35">
      <c r="A963" s="4">
        <v>45545.628877314812</v>
      </c>
      <c r="B963" s="1" t="s">
        <v>3051</v>
      </c>
      <c r="C963" s="1" t="s">
        <v>3571</v>
      </c>
      <c r="D963" s="1" t="s">
        <v>2880</v>
      </c>
      <c r="E963" s="1">
        <v>0</v>
      </c>
      <c r="F963" s="1">
        <v>4.12</v>
      </c>
      <c r="G963" s="1">
        <v>4.03</v>
      </c>
      <c r="H963" s="1">
        <v>4.03</v>
      </c>
      <c r="I963" s="1">
        <v>1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1</v>
      </c>
      <c r="O963" s="1" t="b">
        <v>0</v>
      </c>
    </row>
    <row r="964" spans="1:15" ht="16" customHeight="1" x14ac:dyDescent="0.35">
      <c r="A964" s="4">
        <v>45545.628888888888</v>
      </c>
      <c r="B964" s="1" t="s">
        <v>3051</v>
      </c>
      <c r="C964" s="1" t="s">
        <v>3577</v>
      </c>
      <c r="D964" s="1"/>
      <c r="E964" s="1" t="s">
        <v>2877</v>
      </c>
      <c r="F964" s="1">
        <v>4.12</v>
      </c>
      <c r="G964" s="1">
        <v>4.03</v>
      </c>
      <c r="H964" s="1">
        <v>4.03</v>
      </c>
      <c r="I964" s="1">
        <v>1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1</v>
      </c>
      <c r="O964" s="1" t="b">
        <v>0</v>
      </c>
    </row>
    <row r="965" spans="1:15" ht="16" customHeight="1" x14ac:dyDescent="0.3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6" customHeight="1" x14ac:dyDescent="0.3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6" customHeight="1" x14ac:dyDescent="0.3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6" customHeight="1" x14ac:dyDescent="0.3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6" customHeight="1" x14ac:dyDescent="0.3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6" customHeight="1" x14ac:dyDescent="0.3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6" customHeight="1" x14ac:dyDescent="0.3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6" customHeight="1" x14ac:dyDescent="0.3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6" customHeight="1" x14ac:dyDescent="0.3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6" customHeight="1" x14ac:dyDescent="0.3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6" customHeight="1" x14ac:dyDescent="0.3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6" customHeight="1" x14ac:dyDescent="0.3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6" customHeight="1" x14ac:dyDescent="0.3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6" customHeight="1" x14ac:dyDescent="0.3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6" customHeight="1" x14ac:dyDescent="0.3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6" customHeight="1" x14ac:dyDescent="0.3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6" customHeight="1" x14ac:dyDescent="0.3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6" customHeight="1" x14ac:dyDescent="0.3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6" customHeight="1" x14ac:dyDescent="0.3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6" customHeight="1" x14ac:dyDescent="0.3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6" customHeight="1" x14ac:dyDescent="0.35">
      <c r="A985" s="4"/>
      <c r="B985" s="1"/>
      <c r="C985" s="1"/>
      <c r="D985" s="1"/>
      <c r="E985" s="5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6" customHeight="1" x14ac:dyDescent="0.3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6" customHeight="1" x14ac:dyDescent="0.3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6" customHeight="1" x14ac:dyDescent="0.3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6" customHeight="1" x14ac:dyDescent="0.3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6" customHeight="1" x14ac:dyDescent="0.35">
      <c r="A990" s="4"/>
      <c r="B990" s="1"/>
      <c r="C990" s="1"/>
      <c r="D990" s="1"/>
      <c r="E990" s="5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6" customHeight="1" x14ac:dyDescent="0.3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6" customHeight="1" x14ac:dyDescent="0.35">
      <c r="A992" s="4"/>
      <c r="B992" s="1"/>
      <c r="C992" s="1"/>
      <c r="D992" s="1"/>
      <c r="E992" s="5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6" customHeight="1" x14ac:dyDescent="0.3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6" customHeight="1" x14ac:dyDescent="0.3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6" customHeight="1" x14ac:dyDescent="0.3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6" customHeight="1" x14ac:dyDescent="0.3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6" customHeight="1" x14ac:dyDescent="0.35">
      <c r="A997" s="4"/>
      <c r="B997" s="1"/>
      <c r="C997" s="1"/>
      <c r="D997" s="1"/>
      <c r="E997" s="5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6" customHeight="1" x14ac:dyDescent="0.3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6" customHeight="1" x14ac:dyDescent="0.35">
      <c r="A999" s="4"/>
      <c r="B999" s="1"/>
      <c r="C999" s="1"/>
      <c r="D999" s="1"/>
      <c r="E999" s="5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6" customHeight="1" x14ac:dyDescent="0.3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35">
      <c r="A1001" s="11"/>
    </row>
    <row r="1002" spans="1:15" x14ac:dyDescent="0.35">
      <c r="A1002" s="11"/>
    </row>
    <row r="1003" spans="1:15" x14ac:dyDescent="0.35">
      <c r="A1003" s="11"/>
    </row>
    <row r="1004" spans="1:15" x14ac:dyDescent="0.35">
      <c r="A1004" s="11"/>
      <c r="E1004" s="10"/>
    </row>
    <row r="1005" spans="1:15" x14ac:dyDescent="0.35">
      <c r="A1005" s="11"/>
    </row>
    <row r="1006" spans="1:15" x14ac:dyDescent="0.35">
      <c r="A1006" s="11"/>
      <c r="E1006" s="10"/>
    </row>
    <row r="1007" spans="1:15" x14ac:dyDescent="0.35">
      <c r="A1007" s="11"/>
    </row>
    <row r="1008" spans="1:15" x14ac:dyDescent="0.35">
      <c r="A1008" s="11"/>
    </row>
    <row r="1009" spans="1:5" x14ac:dyDescent="0.35">
      <c r="A1009" s="11"/>
    </row>
    <row r="1010" spans="1:5" x14ac:dyDescent="0.35">
      <c r="A1010" s="11"/>
    </row>
    <row r="1011" spans="1:5" x14ac:dyDescent="0.35">
      <c r="A1011" s="11"/>
      <c r="E1011" s="10"/>
    </row>
    <row r="1012" spans="1:5" x14ac:dyDescent="0.35">
      <c r="A1012" s="11"/>
    </row>
    <row r="1013" spans="1:5" x14ac:dyDescent="0.35">
      <c r="A1013" s="11"/>
      <c r="E1013" s="10"/>
    </row>
    <row r="1014" spans="1:5" x14ac:dyDescent="0.35">
      <c r="A1014" s="11"/>
    </row>
    <row r="1015" spans="1:5" x14ac:dyDescent="0.35">
      <c r="A1015" s="11"/>
    </row>
    <row r="1016" spans="1:5" x14ac:dyDescent="0.35">
      <c r="A1016" s="11"/>
    </row>
    <row r="1017" spans="1:5" x14ac:dyDescent="0.35">
      <c r="A1017" s="11"/>
    </row>
    <row r="1018" spans="1:5" x14ac:dyDescent="0.35">
      <c r="A1018" s="11"/>
      <c r="E1018" s="10"/>
    </row>
    <row r="1019" spans="1:5" x14ac:dyDescent="0.35">
      <c r="A1019" s="11"/>
    </row>
    <row r="1020" spans="1:5" x14ac:dyDescent="0.35">
      <c r="A1020" s="11"/>
    </row>
    <row r="1021" spans="1:5" x14ac:dyDescent="0.35">
      <c r="A1021" s="11"/>
    </row>
    <row r="1022" spans="1:5" x14ac:dyDescent="0.35">
      <c r="A1022" s="11"/>
    </row>
    <row r="1023" spans="1:5" x14ac:dyDescent="0.35">
      <c r="A1023" s="11"/>
    </row>
    <row r="1024" spans="1:5" x14ac:dyDescent="0.35">
      <c r="A1024" s="11"/>
      <c r="E1024" s="10"/>
    </row>
    <row r="1025" spans="1:5" x14ac:dyDescent="0.35">
      <c r="A1025" s="11"/>
    </row>
    <row r="1026" spans="1:5" x14ac:dyDescent="0.35">
      <c r="A1026" s="11"/>
    </row>
    <row r="1027" spans="1:5" x14ac:dyDescent="0.35">
      <c r="A1027" s="11"/>
    </row>
    <row r="1028" spans="1:5" x14ac:dyDescent="0.35">
      <c r="A1028" s="11"/>
    </row>
    <row r="1029" spans="1:5" x14ac:dyDescent="0.35">
      <c r="A1029" s="11"/>
      <c r="E1029" s="10"/>
    </row>
    <row r="1030" spans="1:5" x14ac:dyDescent="0.35">
      <c r="A1030" s="11"/>
    </row>
    <row r="1031" spans="1:5" x14ac:dyDescent="0.35">
      <c r="A1031" s="11"/>
    </row>
    <row r="1032" spans="1:5" x14ac:dyDescent="0.35">
      <c r="A1032" s="11"/>
    </row>
    <row r="1033" spans="1:5" x14ac:dyDescent="0.35">
      <c r="A1033" s="11"/>
    </row>
    <row r="1034" spans="1:5" x14ac:dyDescent="0.35">
      <c r="A1034" s="11"/>
    </row>
    <row r="1035" spans="1:5" x14ac:dyDescent="0.35">
      <c r="A1035" s="11"/>
    </row>
    <row r="1036" spans="1:5" x14ac:dyDescent="0.35">
      <c r="A1036" s="11"/>
    </row>
    <row r="1037" spans="1:5" x14ac:dyDescent="0.35">
      <c r="A1037" s="11"/>
    </row>
    <row r="1038" spans="1:5" x14ac:dyDescent="0.35">
      <c r="A1038" s="11"/>
    </row>
    <row r="1039" spans="1:5" x14ac:dyDescent="0.35">
      <c r="A1039" s="11"/>
    </row>
    <row r="1040" spans="1:5" x14ac:dyDescent="0.35">
      <c r="A1040" s="11"/>
    </row>
    <row r="1041" spans="1:1" x14ac:dyDescent="0.35">
      <c r="A1041" s="11"/>
    </row>
    <row r="1042" spans="1:1" x14ac:dyDescent="0.35">
      <c r="A1042" s="11"/>
    </row>
    <row r="1043" spans="1:1" x14ac:dyDescent="0.35">
      <c r="A1043" s="11"/>
    </row>
    <row r="1044" spans="1:1" x14ac:dyDescent="0.35">
      <c r="A1044" s="11"/>
    </row>
    <row r="1045" spans="1:1" x14ac:dyDescent="0.35">
      <c r="A1045" s="11"/>
    </row>
    <row r="1046" spans="1:1" x14ac:dyDescent="0.35">
      <c r="A1046" s="11"/>
    </row>
    <row r="1047" spans="1:1" x14ac:dyDescent="0.35">
      <c r="A1047" s="11"/>
    </row>
    <row r="1048" spans="1:1" x14ac:dyDescent="0.35">
      <c r="A1048" s="11"/>
    </row>
    <row r="1049" spans="1:1" x14ac:dyDescent="0.35">
      <c r="A1049" s="11"/>
    </row>
    <row r="1050" spans="1:1" x14ac:dyDescent="0.35">
      <c r="A1050" s="11"/>
    </row>
    <row r="1051" spans="1:1" x14ac:dyDescent="0.35">
      <c r="A1051" s="11"/>
    </row>
    <row r="1052" spans="1:1" x14ac:dyDescent="0.35">
      <c r="A1052" s="11"/>
    </row>
    <row r="1053" spans="1:1" x14ac:dyDescent="0.35">
      <c r="A1053" s="11"/>
    </row>
    <row r="1054" spans="1:1" x14ac:dyDescent="0.35">
      <c r="A1054" s="11"/>
    </row>
    <row r="1055" spans="1:1" x14ac:dyDescent="0.35">
      <c r="A1055" s="11"/>
    </row>
    <row r="1056" spans="1:1" x14ac:dyDescent="0.35">
      <c r="A1056" s="11"/>
    </row>
    <row r="1057" spans="1:5" x14ac:dyDescent="0.35">
      <c r="A1057" s="11"/>
    </row>
    <row r="1058" spans="1:5" x14ac:dyDescent="0.35">
      <c r="A1058" s="11"/>
    </row>
    <row r="1059" spans="1:5" x14ac:dyDescent="0.35">
      <c r="A1059" s="11"/>
    </row>
    <row r="1060" spans="1:5" x14ac:dyDescent="0.35">
      <c r="A1060" s="11"/>
    </row>
    <row r="1061" spans="1:5" x14ac:dyDescent="0.35">
      <c r="A1061" s="11"/>
    </row>
    <row r="1062" spans="1:5" x14ac:dyDescent="0.35">
      <c r="A1062" s="11"/>
    </row>
    <row r="1063" spans="1:5" x14ac:dyDescent="0.35">
      <c r="A1063" s="11"/>
    </row>
    <row r="1064" spans="1:5" x14ac:dyDescent="0.35">
      <c r="A1064" s="11"/>
      <c r="E1064" s="12"/>
    </row>
    <row r="1065" spans="1:5" x14ac:dyDescent="0.35">
      <c r="A1065" s="11"/>
      <c r="E1065" s="10"/>
    </row>
    <row r="1066" spans="1:5" x14ac:dyDescent="0.35">
      <c r="A1066" s="11"/>
    </row>
    <row r="1067" spans="1:5" x14ac:dyDescent="0.35">
      <c r="A1067" s="11"/>
    </row>
    <row r="1068" spans="1:5" x14ac:dyDescent="0.35">
      <c r="A1068" s="11"/>
    </row>
    <row r="1069" spans="1:5" x14ac:dyDescent="0.35">
      <c r="A1069" s="11"/>
    </row>
    <row r="1070" spans="1:5" x14ac:dyDescent="0.35">
      <c r="A1070" s="11"/>
      <c r="E1070" s="10"/>
    </row>
    <row r="1071" spans="1:5" x14ac:dyDescent="0.35">
      <c r="A1071" s="11"/>
    </row>
    <row r="1072" spans="1:5" x14ac:dyDescent="0.35">
      <c r="A1072" s="11"/>
    </row>
    <row r="1073" spans="1:5" x14ac:dyDescent="0.35">
      <c r="A1073" s="11"/>
      <c r="E1073" s="12"/>
    </row>
    <row r="1074" spans="1:5" x14ac:dyDescent="0.35">
      <c r="A1074" s="11"/>
      <c r="E1074" s="10"/>
    </row>
    <row r="1075" spans="1:5" x14ac:dyDescent="0.35">
      <c r="A1075" s="11"/>
    </row>
    <row r="1076" spans="1:5" x14ac:dyDescent="0.35">
      <c r="A1076" s="11"/>
    </row>
    <row r="1077" spans="1:5" x14ac:dyDescent="0.35">
      <c r="A1077" s="11"/>
    </row>
    <row r="1078" spans="1:5" x14ac:dyDescent="0.35">
      <c r="A1078" s="11"/>
    </row>
    <row r="1079" spans="1:5" x14ac:dyDescent="0.35">
      <c r="A1079" s="11"/>
      <c r="E1079" s="10"/>
    </row>
    <row r="1080" spans="1:5" x14ac:dyDescent="0.35">
      <c r="A1080" s="11"/>
    </row>
    <row r="1081" spans="1:5" x14ac:dyDescent="0.35">
      <c r="A1081" s="11"/>
      <c r="E1081" s="12"/>
    </row>
    <row r="1082" spans="1:5" x14ac:dyDescent="0.35">
      <c r="A1082" s="11"/>
      <c r="E1082" s="10"/>
    </row>
    <row r="1083" spans="1:5" x14ac:dyDescent="0.35">
      <c r="A1083" s="11"/>
    </row>
    <row r="1084" spans="1:5" x14ac:dyDescent="0.35">
      <c r="A1084" s="11"/>
    </row>
    <row r="1085" spans="1:5" x14ac:dyDescent="0.35">
      <c r="A1085" s="11"/>
    </row>
    <row r="1086" spans="1:5" x14ac:dyDescent="0.35">
      <c r="A1086" s="11"/>
    </row>
    <row r="1087" spans="1:5" x14ac:dyDescent="0.35">
      <c r="A1087" s="11"/>
      <c r="E1087" s="10"/>
    </row>
    <row r="1088" spans="1:5" x14ac:dyDescent="0.35">
      <c r="A1088" s="11"/>
    </row>
    <row r="1089" spans="1:5" x14ac:dyDescent="0.35">
      <c r="A1089" s="11"/>
      <c r="E1089" s="12"/>
    </row>
    <row r="1090" spans="1:5" x14ac:dyDescent="0.35">
      <c r="A1090" s="11"/>
      <c r="E1090" s="10"/>
    </row>
    <row r="1091" spans="1:5" x14ac:dyDescent="0.35">
      <c r="A1091" s="11"/>
    </row>
    <row r="1092" spans="1:5" x14ac:dyDescent="0.35">
      <c r="A1092" s="11"/>
    </row>
    <row r="1093" spans="1:5" x14ac:dyDescent="0.35">
      <c r="A1093" s="11"/>
    </row>
    <row r="1094" spans="1:5" x14ac:dyDescent="0.35">
      <c r="A1094" s="11"/>
    </row>
    <row r="1095" spans="1:5" x14ac:dyDescent="0.35">
      <c r="A1095" s="11"/>
      <c r="E1095" s="10"/>
    </row>
    <row r="1096" spans="1:5" x14ac:dyDescent="0.35">
      <c r="A1096" s="11"/>
    </row>
    <row r="1097" spans="1:5" x14ac:dyDescent="0.35">
      <c r="A1097" s="11"/>
      <c r="E1097" s="12"/>
    </row>
    <row r="1098" spans="1:5" x14ac:dyDescent="0.35">
      <c r="A1098" s="11"/>
      <c r="E1098" s="10"/>
    </row>
    <row r="1099" spans="1:5" x14ac:dyDescent="0.35">
      <c r="A1099" s="11"/>
    </row>
    <row r="1100" spans="1:5" x14ac:dyDescent="0.35">
      <c r="A1100" s="11"/>
    </row>
    <row r="1101" spans="1:5" x14ac:dyDescent="0.35">
      <c r="A1101" s="11"/>
    </row>
    <row r="1102" spans="1:5" x14ac:dyDescent="0.35">
      <c r="A1102" s="11"/>
    </row>
    <row r="1103" spans="1:5" x14ac:dyDescent="0.35">
      <c r="A1103" s="11"/>
      <c r="E1103" s="10"/>
    </row>
    <row r="1104" spans="1:5" x14ac:dyDescent="0.35">
      <c r="A1104" s="11"/>
    </row>
    <row r="1105" spans="1:5" x14ac:dyDescent="0.35">
      <c r="A1105" s="11"/>
    </row>
    <row r="1106" spans="1:5" x14ac:dyDescent="0.35">
      <c r="A1106" s="11"/>
      <c r="E1106" s="12"/>
    </row>
    <row r="1107" spans="1:5" x14ac:dyDescent="0.35">
      <c r="A1107" s="11"/>
      <c r="E1107" s="10"/>
    </row>
    <row r="1108" spans="1:5" x14ac:dyDescent="0.35">
      <c r="A1108" s="11"/>
    </row>
    <row r="1109" spans="1:5" x14ac:dyDescent="0.35">
      <c r="A1109" s="11"/>
    </row>
    <row r="1110" spans="1:5" x14ac:dyDescent="0.35">
      <c r="A1110" s="11"/>
    </row>
    <row r="1111" spans="1:5" x14ac:dyDescent="0.35">
      <c r="A1111" s="11"/>
    </row>
    <row r="1112" spans="1:5" x14ac:dyDescent="0.35">
      <c r="A1112" s="11"/>
      <c r="E1112" s="10"/>
    </row>
    <row r="1113" spans="1:5" x14ac:dyDescent="0.35">
      <c r="A1113" s="11"/>
    </row>
    <row r="1114" spans="1:5" x14ac:dyDescent="0.35">
      <c r="A1114" s="11"/>
    </row>
    <row r="1115" spans="1:5" x14ac:dyDescent="0.35">
      <c r="A1115" s="11"/>
      <c r="E1115" s="12"/>
    </row>
    <row r="1116" spans="1:5" x14ac:dyDescent="0.35">
      <c r="A1116" s="11"/>
      <c r="E1116" s="10"/>
    </row>
    <row r="1117" spans="1:5" x14ac:dyDescent="0.35">
      <c r="A1117" s="11"/>
    </row>
    <row r="1118" spans="1:5" x14ac:dyDescent="0.35">
      <c r="A1118" s="11"/>
    </row>
    <row r="1119" spans="1:5" x14ac:dyDescent="0.35">
      <c r="A1119" s="11"/>
    </row>
    <row r="1120" spans="1:5" x14ac:dyDescent="0.35">
      <c r="A1120" s="11"/>
    </row>
    <row r="1121" spans="1:5" x14ac:dyDescent="0.35">
      <c r="A1121" s="11"/>
      <c r="E1121" s="10"/>
    </row>
    <row r="1122" spans="1:5" x14ac:dyDescent="0.35">
      <c r="A1122" s="11"/>
    </row>
    <row r="1123" spans="1:5" x14ac:dyDescent="0.35">
      <c r="A1123" s="11"/>
    </row>
    <row r="1124" spans="1:5" x14ac:dyDescent="0.35">
      <c r="A1124" s="11"/>
    </row>
    <row r="1125" spans="1:5" x14ac:dyDescent="0.35">
      <c r="A1125" s="11"/>
    </row>
    <row r="1126" spans="1:5" x14ac:dyDescent="0.35">
      <c r="A1126" s="11"/>
    </row>
    <row r="1127" spans="1:5" x14ac:dyDescent="0.35">
      <c r="A1127" s="11"/>
    </row>
    <row r="1128" spans="1:5" x14ac:dyDescent="0.35">
      <c r="A1128" s="11"/>
    </row>
    <row r="1129" spans="1:5" x14ac:dyDescent="0.35">
      <c r="A1129" s="11"/>
    </row>
    <row r="1130" spans="1:5" x14ac:dyDescent="0.35">
      <c r="A1130" s="11"/>
    </row>
    <row r="1131" spans="1:5" x14ac:dyDescent="0.35">
      <c r="A1131" s="11"/>
    </row>
    <row r="1132" spans="1:5" x14ac:dyDescent="0.35">
      <c r="A1132" s="11"/>
    </row>
    <row r="1133" spans="1:5" x14ac:dyDescent="0.35">
      <c r="A1133" s="11"/>
    </row>
    <row r="1134" spans="1:5" x14ac:dyDescent="0.35">
      <c r="A1134" s="11"/>
    </row>
    <row r="1135" spans="1:5" x14ac:dyDescent="0.35">
      <c r="A1135" s="11"/>
    </row>
    <row r="1136" spans="1:5" x14ac:dyDescent="0.35">
      <c r="A1136" s="11"/>
    </row>
    <row r="1137" spans="1:5" x14ac:dyDescent="0.35">
      <c r="A1137" s="11"/>
      <c r="E1137" s="12"/>
    </row>
    <row r="1138" spans="1:5" x14ac:dyDescent="0.35">
      <c r="A1138" s="11"/>
      <c r="E1138" s="10"/>
    </row>
    <row r="1139" spans="1:5" x14ac:dyDescent="0.35">
      <c r="A1139" s="11"/>
    </row>
    <row r="1140" spans="1:5" x14ac:dyDescent="0.35">
      <c r="A1140" s="11"/>
    </row>
    <row r="1141" spans="1:5" x14ac:dyDescent="0.35">
      <c r="A1141" s="11"/>
    </row>
    <row r="1142" spans="1:5" x14ac:dyDescent="0.35">
      <c r="A1142" s="11"/>
    </row>
    <row r="1143" spans="1:5" x14ac:dyDescent="0.35">
      <c r="A1143" s="11"/>
      <c r="E1143" s="10"/>
    </row>
    <row r="1144" spans="1:5" x14ac:dyDescent="0.35">
      <c r="A1144" s="11"/>
    </row>
    <row r="1145" spans="1:5" x14ac:dyDescent="0.35">
      <c r="A1145" s="11"/>
      <c r="E1145" s="12"/>
    </row>
    <row r="1146" spans="1:5" x14ac:dyDescent="0.35">
      <c r="A1146" s="11"/>
      <c r="E1146" s="10"/>
    </row>
    <row r="1147" spans="1:5" x14ac:dyDescent="0.35">
      <c r="A1147" s="11"/>
    </row>
    <row r="1148" spans="1:5" x14ac:dyDescent="0.35">
      <c r="A1148" s="11"/>
    </row>
    <row r="1149" spans="1:5" x14ac:dyDescent="0.35">
      <c r="A1149" s="11"/>
    </row>
    <row r="1150" spans="1:5" x14ac:dyDescent="0.35">
      <c r="A1150" s="11"/>
    </row>
    <row r="1151" spans="1:5" x14ac:dyDescent="0.35">
      <c r="A1151" s="11"/>
      <c r="E1151" s="10"/>
    </row>
    <row r="1152" spans="1:5" x14ac:dyDescent="0.35">
      <c r="A1152" s="11"/>
    </row>
    <row r="1153" spans="1:1" x14ac:dyDescent="0.35">
      <c r="A1153" s="11"/>
    </row>
    <row r="1154" spans="1:1" x14ac:dyDescent="0.35">
      <c r="A1154" s="11"/>
    </row>
    <row r="1155" spans="1:1" x14ac:dyDescent="0.35">
      <c r="A1155" s="11"/>
    </row>
    <row r="1156" spans="1:1" x14ac:dyDescent="0.35">
      <c r="A1156" s="11"/>
    </row>
    <row r="1157" spans="1:1" x14ac:dyDescent="0.35">
      <c r="A1157" s="11"/>
    </row>
    <row r="1158" spans="1:1" x14ac:dyDescent="0.35">
      <c r="A1158" s="11"/>
    </row>
    <row r="1159" spans="1:1" x14ac:dyDescent="0.35">
      <c r="A1159" s="11"/>
    </row>
    <row r="1160" spans="1:1" x14ac:dyDescent="0.35">
      <c r="A1160" s="11"/>
    </row>
    <row r="1161" spans="1:1" x14ac:dyDescent="0.35">
      <c r="A1161" s="11"/>
    </row>
    <row r="1162" spans="1:1" x14ac:dyDescent="0.35">
      <c r="A1162" s="11"/>
    </row>
    <row r="1163" spans="1:1" x14ac:dyDescent="0.35">
      <c r="A1163" s="11"/>
    </row>
    <row r="1164" spans="1:1" x14ac:dyDescent="0.35">
      <c r="A1164" s="11"/>
    </row>
    <row r="1165" spans="1:1" x14ac:dyDescent="0.35">
      <c r="A1165" s="11"/>
    </row>
    <row r="1166" spans="1:1" x14ac:dyDescent="0.35">
      <c r="A1166" s="11"/>
    </row>
    <row r="1167" spans="1:1" x14ac:dyDescent="0.35">
      <c r="A1167" s="11"/>
    </row>
    <row r="1168" spans="1:1" x14ac:dyDescent="0.35">
      <c r="A1168" s="11"/>
    </row>
    <row r="1169" spans="1:1" x14ac:dyDescent="0.35">
      <c r="A1169" s="11"/>
    </row>
    <row r="1170" spans="1:1" x14ac:dyDescent="0.35">
      <c r="A1170" s="11"/>
    </row>
    <row r="1171" spans="1:1" x14ac:dyDescent="0.35">
      <c r="A1171" s="11"/>
    </row>
    <row r="1172" spans="1:1" x14ac:dyDescent="0.35">
      <c r="A1172" s="11"/>
    </row>
    <row r="1173" spans="1:1" x14ac:dyDescent="0.35">
      <c r="A1173" s="11"/>
    </row>
    <row r="1174" spans="1:1" x14ac:dyDescent="0.35">
      <c r="A1174" s="11"/>
    </row>
    <row r="1175" spans="1:1" x14ac:dyDescent="0.35">
      <c r="A1175" s="11"/>
    </row>
    <row r="1176" spans="1:1" x14ac:dyDescent="0.35">
      <c r="A1176" s="11"/>
    </row>
    <row r="1177" spans="1:1" x14ac:dyDescent="0.35">
      <c r="A1177" s="11"/>
    </row>
    <row r="1178" spans="1:1" x14ac:dyDescent="0.35">
      <c r="A1178" s="11"/>
    </row>
    <row r="1179" spans="1:1" x14ac:dyDescent="0.35">
      <c r="A1179" s="11"/>
    </row>
    <row r="1180" spans="1:1" x14ac:dyDescent="0.35">
      <c r="A1180" s="11"/>
    </row>
    <row r="1181" spans="1:1" x14ac:dyDescent="0.35">
      <c r="A1181" s="11"/>
    </row>
    <row r="1182" spans="1:1" x14ac:dyDescent="0.35">
      <c r="A1182" s="11"/>
    </row>
    <row r="1183" spans="1:1" x14ac:dyDescent="0.35">
      <c r="A1183" s="11"/>
    </row>
    <row r="1184" spans="1:1" x14ac:dyDescent="0.35">
      <c r="A1184" s="11"/>
    </row>
    <row r="1185" spans="1:1" x14ac:dyDescent="0.35">
      <c r="A1185" s="11"/>
    </row>
    <row r="1186" spans="1:1" x14ac:dyDescent="0.35">
      <c r="A1186" s="11"/>
    </row>
    <row r="1187" spans="1:1" x14ac:dyDescent="0.35">
      <c r="A1187" s="11"/>
    </row>
    <row r="1188" spans="1:1" x14ac:dyDescent="0.35">
      <c r="A1188" s="11"/>
    </row>
    <row r="1189" spans="1:1" x14ac:dyDescent="0.35">
      <c r="A1189" s="11"/>
    </row>
    <row r="1190" spans="1:1" x14ac:dyDescent="0.35">
      <c r="A1190" s="11"/>
    </row>
    <row r="1191" spans="1:1" x14ac:dyDescent="0.35">
      <c r="A1191" s="11"/>
    </row>
    <row r="1192" spans="1:1" x14ac:dyDescent="0.35">
      <c r="A1192" s="11"/>
    </row>
    <row r="1193" spans="1:1" x14ac:dyDescent="0.35">
      <c r="A1193" s="11"/>
    </row>
    <row r="1194" spans="1:1" x14ac:dyDescent="0.35">
      <c r="A1194" s="11"/>
    </row>
    <row r="1195" spans="1:1" x14ac:dyDescent="0.35">
      <c r="A1195" s="11"/>
    </row>
    <row r="1196" spans="1:1" x14ac:dyDescent="0.35">
      <c r="A1196" s="11"/>
    </row>
    <row r="1197" spans="1:1" x14ac:dyDescent="0.35">
      <c r="A1197" s="11"/>
    </row>
    <row r="1198" spans="1:1" x14ac:dyDescent="0.35">
      <c r="A1198" s="11"/>
    </row>
    <row r="1199" spans="1:1" x14ac:dyDescent="0.35">
      <c r="A1199" s="11"/>
    </row>
    <row r="1200" spans="1:1" x14ac:dyDescent="0.35">
      <c r="A1200" s="11"/>
    </row>
    <row r="1201" spans="1:5" x14ac:dyDescent="0.35">
      <c r="A1201" s="11"/>
    </row>
    <row r="1202" spans="1:5" x14ac:dyDescent="0.35">
      <c r="A1202" s="11"/>
    </row>
    <row r="1203" spans="1:5" x14ac:dyDescent="0.35">
      <c r="A1203" s="11"/>
    </row>
    <row r="1204" spans="1:5" x14ac:dyDescent="0.35">
      <c r="A1204" s="11"/>
    </row>
    <row r="1205" spans="1:5" x14ac:dyDescent="0.35">
      <c r="A1205" s="11"/>
    </row>
    <row r="1206" spans="1:5" x14ac:dyDescent="0.35">
      <c r="A1206" s="11"/>
    </row>
    <row r="1207" spans="1:5" x14ac:dyDescent="0.35">
      <c r="A1207" s="11"/>
    </row>
    <row r="1208" spans="1:5" x14ac:dyDescent="0.35">
      <c r="A1208" s="11"/>
      <c r="E1208" s="12"/>
    </row>
    <row r="1209" spans="1:5" x14ac:dyDescent="0.35">
      <c r="A1209" s="11"/>
      <c r="E1209" s="10"/>
    </row>
    <row r="1210" spans="1:5" x14ac:dyDescent="0.35">
      <c r="A1210" s="11"/>
    </row>
    <row r="1211" spans="1:5" x14ac:dyDescent="0.35">
      <c r="A1211" s="11"/>
    </row>
    <row r="1212" spans="1:5" x14ac:dyDescent="0.35">
      <c r="A1212" s="11"/>
    </row>
    <row r="1213" spans="1:5" x14ac:dyDescent="0.35">
      <c r="A1213" s="11"/>
    </row>
    <row r="1214" spans="1:5" x14ac:dyDescent="0.35">
      <c r="A1214" s="11"/>
      <c r="E1214" s="10"/>
    </row>
    <row r="1215" spans="1:5" x14ac:dyDescent="0.35">
      <c r="A1215" s="11"/>
    </row>
    <row r="1216" spans="1:5" x14ac:dyDescent="0.35">
      <c r="A1216" s="11"/>
      <c r="E1216" s="12"/>
    </row>
    <row r="1217" spans="1:5" x14ac:dyDescent="0.35">
      <c r="A1217" s="11"/>
      <c r="E1217" s="10"/>
    </row>
    <row r="1218" spans="1:5" x14ac:dyDescent="0.35">
      <c r="A1218" s="11"/>
    </row>
    <row r="1219" spans="1:5" x14ac:dyDescent="0.35">
      <c r="A1219" s="11"/>
    </row>
    <row r="1220" spans="1:5" x14ac:dyDescent="0.35">
      <c r="A1220" s="11"/>
    </row>
    <row r="1221" spans="1:5" x14ac:dyDescent="0.35">
      <c r="A1221" s="11"/>
    </row>
    <row r="1222" spans="1:5" x14ac:dyDescent="0.35">
      <c r="A1222" s="11"/>
      <c r="E1222" s="10"/>
    </row>
    <row r="1223" spans="1:5" x14ac:dyDescent="0.35">
      <c r="A1223" s="11"/>
    </row>
    <row r="1224" spans="1:5" x14ac:dyDescent="0.35">
      <c r="A1224" s="11"/>
      <c r="E1224" s="12"/>
    </row>
    <row r="1225" spans="1:5" x14ac:dyDescent="0.35">
      <c r="A1225" s="11"/>
      <c r="E1225" s="10"/>
    </row>
    <row r="1226" spans="1:5" x14ac:dyDescent="0.35">
      <c r="A1226" s="11"/>
    </row>
    <row r="1227" spans="1:5" x14ac:dyDescent="0.35">
      <c r="A1227" s="11"/>
    </row>
    <row r="1228" spans="1:5" x14ac:dyDescent="0.35">
      <c r="A1228" s="11"/>
    </row>
    <row r="1229" spans="1:5" x14ac:dyDescent="0.35">
      <c r="A1229" s="11"/>
    </row>
    <row r="1230" spans="1:5" x14ac:dyDescent="0.35">
      <c r="A1230" s="11"/>
      <c r="E1230" s="10"/>
    </row>
    <row r="1231" spans="1:5" x14ac:dyDescent="0.35">
      <c r="A1231" s="11"/>
    </row>
    <row r="1232" spans="1:5" x14ac:dyDescent="0.35">
      <c r="A1232" s="11"/>
      <c r="E1232" s="12"/>
    </row>
    <row r="1233" spans="1:5" x14ac:dyDescent="0.35">
      <c r="A1233" s="11"/>
      <c r="E1233" s="10"/>
    </row>
    <row r="1234" spans="1:5" x14ac:dyDescent="0.35">
      <c r="A1234" s="11"/>
    </row>
    <row r="1235" spans="1:5" x14ac:dyDescent="0.35">
      <c r="A1235" s="11"/>
    </row>
    <row r="1236" spans="1:5" x14ac:dyDescent="0.35">
      <c r="A1236" s="11"/>
    </row>
    <row r="1237" spans="1:5" x14ac:dyDescent="0.35">
      <c r="A1237" s="11"/>
    </row>
    <row r="1238" spans="1:5" x14ac:dyDescent="0.35">
      <c r="A1238" s="11"/>
      <c r="E1238" s="10"/>
    </row>
    <row r="1239" spans="1:5" x14ac:dyDescent="0.35">
      <c r="A1239" s="11"/>
    </row>
    <row r="1240" spans="1:5" x14ac:dyDescent="0.35">
      <c r="A1240" s="11"/>
      <c r="E1240" s="12"/>
    </row>
    <row r="1241" spans="1:5" x14ac:dyDescent="0.35">
      <c r="A1241" s="11"/>
      <c r="E1241" s="10"/>
    </row>
    <row r="1242" spans="1:5" x14ac:dyDescent="0.35">
      <c r="A1242" s="11"/>
    </row>
    <row r="1243" spans="1:5" x14ac:dyDescent="0.35">
      <c r="A1243" s="11"/>
    </row>
    <row r="1244" spans="1:5" x14ac:dyDescent="0.35">
      <c r="A1244" s="11"/>
    </row>
    <row r="1245" spans="1:5" x14ac:dyDescent="0.35">
      <c r="A1245" s="11"/>
    </row>
    <row r="1246" spans="1:5" x14ac:dyDescent="0.35">
      <c r="A1246" s="11"/>
      <c r="E1246" s="10"/>
    </row>
    <row r="1247" spans="1:5" x14ac:dyDescent="0.35">
      <c r="A1247" s="11"/>
    </row>
    <row r="1248" spans="1:5" x14ac:dyDescent="0.35">
      <c r="A1248" s="11"/>
      <c r="E1248" s="12"/>
    </row>
    <row r="1249" spans="1:5" x14ac:dyDescent="0.35">
      <c r="A1249" s="11"/>
      <c r="E1249" s="10"/>
    </row>
    <row r="1250" spans="1:5" x14ac:dyDescent="0.35">
      <c r="A1250" s="11"/>
    </row>
    <row r="1251" spans="1:5" x14ac:dyDescent="0.35">
      <c r="A1251" s="11"/>
    </row>
    <row r="1252" spans="1:5" x14ac:dyDescent="0.35">
      <c r="A1252" s="11"/>
    </row>
    <row r="1253" spans="1:5" x14ac:dyDescent="0.35">
      <c r="A1253" s="11"/>
    </row>
    <row r="1254" spans="1:5" x14ac:dyDescent="0.35">
      <c r="A1254" s="11"/>
      <c r="E1254" s="10"/>
    </row>
    <row r="1255" spans="1:5" x14ac:dyDescent="0.35">
      <c r="A1255" s="11"/>
    </row>
    <row r="1256" spans="1:5" x14ac:dyDescent="0.35">
      <c r="A1256" s="11"/>
    </row>
    <row r="1257" spans="1:5" x14ac:dyDescent="0.35">
      <c r="A1257" s="11"/>
    </row>
    <row r="1258" spans="1:5" x14ac:dyDescent="0.35">
      <c r="A1258" s="11"/>
    </row>
    <row r="1259" spans="1:5" x14ac:dyDescent="0.35">
      <c r="A1259" s="11"/>
      <c r="E1259" s="12"/>
    </row>
    <row r="1260" spans="1:5" x14ac:dyDescent="0.35">
      <c r="A1260" s="11"/>
      <c r="E1260" s="10"/>
    </row>
    <row r="1261" spans="1:5" x14ac:dyDescent="0.35">
      <c r="A1261" s="11"/>
    </row>
    <row r="1262" spans="1:5" x14ac:dyDescent="0.35">
      <c r="A1262" s="11"/>
    </row>
    <row r="1263" spans="1:5" x14ac:dyDescent="0.35">
      <c r="A1263" s="11"/>
    </row>
    <row r="1264" spans="1:5" x14ac:dyDescent="0.35">
      <c r="A1264" s="11"/>
    </row>
    <row r="1265" spans="1:5" x14ac:dyDescent="0.35">
      <c r="A1265" s="11"/>
      <c r="E1265" s="10"/>
    </row>
    <row r="1266" spans="1:5" x14ac:dyDescent="0.35">
      <c r="A1266" s="11"/>
    </row>
    <row r="1267" spans="1:5" x14ac:dyDescent="0.35">
      <c r="A1267" s="11"/>
      <c r="E1267" s="12"/>
    </row>
    <row r="1268" spans="1:5" x14ac:dyDescent="0.35">
      <c r="A1268" s="11"/>
      <c r="E1268" s="10"/>
    </row>
    <row r="1269" spans="1:5" x14ac:dyDescent="0.35">
      <c r="A1269" s="11"/>
    </row>
    <row r="1270" spans="1:5" x14ac:dyDescent="0.35">
      <c r="A1270" s="11"/>
    </row>
    <row r="1271" spans="1:5" x14ac:dyDescent="0.35">
      <c r="A1271" s="11"/>
    </row>
    <row r="1272" spans="1:5" x14ac:dyDescent="0.35">
      <c r="A1272" s="11"/>
    </row>
    <row r="1273" spans="1:5" x14ac:dyDescent="0.35">
      <c r="A1273" s="11"/>
      <c r="E1273" s="10"/>
    </row>
    <row r="1274" spans="1:5" x14ac:dyDescent="0.35">
      <c r="A1274" s="11"/>
    </row>
    <row r="1275" spans="1:5" x14ac:dyDescent="0.35">
      <c r="A1275" s="11"/>
      <c r="E1275" s="12"/>
    </row>
    <row r="1276" spans="1:5" x14ac:dyDescent="0.35">
      <c r="A1276" s="11"/>
      <c r="E1276" s="10"/>
    </row>
    <row r="1277" spans="1:5" x14ac:dyDescent="0.35">
      <c r="A1277" s="11"/>
    </row>
    <row r="1278" spans="1:5" x14ac:dyDescent="0.35">
      <c r="A1278" s="11"/>
    </row>
    <row r="1279" spans="1:5" x14ac:dyDescent="0.35">
      <c r="A1279" s="11"/>
    </row>
    <row r="1280" spans="1:5" x14ac:dyDescent="0.35">
      <c r="A1280" s="11"/>
    </row>
    <row r="1281" spans="1:5" x14ac:dyDescent="0.35">
      <c r="A1281" s="11"/>
      <c r="E1281" s="10"/>
    </row>
    <row r="1282" spans="1:5" x14ac:dyDescent="0.35">
      <c r="A1282" s="11"/>
    </row>
    <row r="1283" spans="1:5" x14ac:dyDescent="0.35">
      <c r="A1283" s="11"/>
      <c r="E1283" s="12"/>
    </row>
    <row r="1284" spans="1:5" x14ac:dyDescent="0.35">
      <c r="A1284" s="11"/>
      <c r="E1284" s="10"/>
    </row>
    <row r="1285" spans="1:5" x14ac:dyDescent="0.35">
      <c r="A1285" s="11"/>
    </row>
    <row r="1286" spans="1:5" x14ac:dyDescent="0.35">
      <c r="A1286" s="11"/>
    </row>
    <row r="1287" spans="1:5" x14ac:dyDescent="0.35">
      <c r="A1287" s="11"/>
    </row>
    <row r="1288" spans="1:5" x14ac:dyDescent="0.35">
      <c r="A1288" s="11"/>
    </row>
    <row r="1289" spans="1:5" x14ac:dyDescent="0.35">
      <c r="A1289" s="11"/>
      <c r="E1289" s="10"/>
    </row>
    <row r="1290" spans="1:5" x14ac:dyDescent="0.35">
      <c r="A1290" s="11"/>
    </row>
    <row r="1291" spans="1:5" x14ac:dyDescent="0.35">
      <c r="A1291" s="11"/>
      <c r="E1291" s="12"/>
    </row>
    <row r="1292" spans="1:5" x14ac:dyDescent="0.35">
      <c r="A1292" s="11"/>
      <c r="E1292" s="10"/>
    </row>
    <row r="1293" spans="1:5" x14ac:dyDescent="0.35">
      <c r="A1293" s="11"/>
    </row>
    <row r="1294" spans="1:5" x14ac:dyDescent="0.35">
      <c r="A1294" s="11"/>
    </row>
    <row r="1295" spans="1:5" x14ac:dyDescent="0.35">
      <c r="A1295" s="11"/>
    </row>
    <row r="1296" spans="1:5" x14ac:dyDescent="0.35">
      <c r="A1296" s="11"/>
    </row>
    <row r="1297" spans="1:5" x14ac:dyDescent="0.35">
      <c r="A1297" s="11"/>
      <c r="E1297" s="10"/>
    </row>
    <row r="1298" spans="1:5" x14ac:dyDescent="0.35">
      <c r="A1298" s="11"/>
    </row>
    <row r="1299" spans="1:5" x14ac:dyDescent="0.35">
      <c r="A1299" s="11"/>
      <c r="E1299" s="12"/>
    </row>
    <row r="1300" spans="1:5" x14ac:dyDescent="0.35">
      <c r="A1300" s="11"/>
      <c r="E1300" s="10"/>
    </row>
    <row r="1301" spans="1:5" x14ac:dyDescent="0.35">
      <c r="A1301" s="11"/>
    </row>
    <row r="1302" spans="1:5" x14ac:dyDescent="0.35">
      <c r="A1302" s="11"/>
    </row>
    <row r="1303" spans="1:5" x14ac:dyDescent="0.35">
      <c r="A1303" s="11"/>
    </row>
    <row r="1304" spans="1:5" x14ac:dyDescent="0.35">
      <c r="A1304" s="11"/>
    </row>
    <row r="1305" spans="1:5" x14ac:dyDescent="0.35">
      <c r="A1305" s="11"/>
      <c r="E1305" s="10"/>
    </row>
    <row r="1306" spans="1:5" x14ac:dyDescent="0.35">
      <c r="A1306" s="11"/>
    </row>
    <row r="1307" spans="1:5" x14ac:dyDescent="0.35">
      <c r="A1307" s="11"/>
      <c r="E1307" s="12"/>
    </row>
    <row r="1308" spans="1:5" x14ac:dyDescent="0.35">
      <c r="A1308" s="11"/>
      <c r="E1308" s="10"/>
    </row>
    <row r="1309" spans="1:5" x14ac:dyDescent="0.35">
      <c r="A1309" s="11"/>
    </row>
    <row r="1310" spans="1:5" x14ac:dyDescent="0.35">
      <c r="A1310" s="11"/>
    </row>
    <row r="1311" spans="1:5" x14ac:dyDescent="0.35">
      <c r="A1311" s="11"/>
    </row>
    <row r="1312" spans="1:5" x14ac:dyDescent="0.35">
      <c r="A1312" s="11"/>
    </row>
    <row r="1313" spans="1:5" x14ac:dyDescent="0.35">
      <c r="A1313" s="11"/>
      <c r="E1313" s="10"/>
    </row>
    <row r="1314" spans="1:5" x14ac:dyDescent="0.35">
      <c r="A1314" s="11"/>
    </row>
    <row r="1315" spans="1:5" x14ac:dyDescent="0.35">
      <c r="A1315" s="11"/>
      <c r="E1315" s="12"/>
    </row>
    <row r="1316" spans="1:5" x14ac:dyDescent="0.35">
      <c r="A1316" s="11"/>
      <c r="E1316" s="10"/>
    </row>
    <row r="1317" spans="1:5" x14ac:dyDescent="0.35">
      <c r="A1317" s="11"/>
    </row>
    <row r="1318" spans="1:5" x14ac:dyDescent="0.35">
      <c r="A1318" s="11"/>
    </row>
    <row r="1319" spans="1:5" x14ac:dyDescent="0.35">
      <c r="A1319" s="11"/>
    </row>
    <row r="1320" spans="1:5" x14ac:dyDescent="0.35">
      <c r="A1320" s="11"/>
    </row>
    <row r="1321" spans="1:5" x14ac:dyDescent="0.35">
      <c r="A1321" s="11"/>
      <c r="E1321" s="10"/>
    </row>
    <row r="1322" spans="1:5" x14ac:dyDescent="0.35">
      <c r="A1322" s="11"/>
    </row>
    <row r="1323" spans="1:5" x14ac:dyDescent="0.35">
      <c r="A1323" s="11"/>
      <c r="E1323" s="12"/>
    </row>
    <row r="1324" spans="1:5" x14ac:dyDescent="0.35">
      <c r="A1324" s="11"/>
      <c r="E1324" s="10"/>
    </row>
    <row r="1325" spans="1:5" x14ac:dyDescent="0.35">
      <c r="A1325" s="11"/>
    </row>
    <row r="1326" spans="1:5" x14ac:dyDescent="0.35">
      <c r="A1326" s="11"/>
    </row>
    <row r="1327" spans="1:5" x14ac:dyDescent="0.35">
      <c r="A1327" s="11"/>
    </row>
    <row r="1328" spans="1:5" x14ac:dyDescent="0.35">
      <c r="A1328" s="11"/>
    </row>
    <row r="1329" spans="1:5" x14ac:dyDescent="0.35">
      <c r="A1329" s="11"/>
      <c r="E1329" s="10"/>
    </row>
    <row r="1330" spans="1:5" x14ac:dyDescent="0.35">
      <c r="A1330" s="11"/>
    </row>
    <row r="1331" spans="1:5" x14ac:dyDescent="0.35">
      <c r="A1331" s="11"/>
      <c r="E1331" s="12"/>
    </row>
    <row r="1332" spans="1:5" x14ac:dyDescent="0.35">
      <c r="A1332" s="11"/>
      <c r="E1332" s="10"/>
    </row>
    <row r="1333" spans="1:5" x14ac:dyDescent="0.35">
      <c r="A1333" s="11"/>
    </row>
    <row r="1334" spans="1:5" x14ac:dyDescent="0.35">
      <c r="A1334" s="11"/>
    </row>
    <row r="1335" spans="1:5" x14ac:dyDescent="0.35">
      <c r="A1335" s="11"/>
    </row>
    <row r="1336" spans="1:5" x14ac:dyDescent="0.35">
      <c r="A1336" s="11"/>
    </row>
    <row r="1337" spans="1:5" x14ac:dyDescent="0.35">
      <c r="A1337" s="11"/>
      <c r="E1337" s="10"/>
    </row>
    <row r="1338" spans="1:5" x14ac:dyDescent="0.35">
      <c r="A1338" s="11"/>
      <c r="E1338" s="12"/>
    </row>
    <row r="1339" spans="1:5" x14ac:dyDescent="0.35">
      <c r="A1339" s="11"/>
      <c r="E1339" s="10"/>
    </row>
    <row r="1340" spans="1:5" x14ac:dyDescent="0.35">
      <c r="A1340" s="11"/>
    </row>
    <row r="1341" spans="1:5" x14ac:dyDescent="0.35">
      <c r="A1341" s="11"/>
    </row>
    <row r="1342" spans="1:5" x14ac:dyDescent="0.35">
      <c r="A1342" s="11"/>
    </row>
    <row r="1343" spans="1:5" x14ac:dyDescent="0.35">
      <c r="A1343" s="11"/>
    </row>
    <row r="1344" spans="1:5" x14ac:dyDescent="0.35">
      <c r="A1344" s="11"/>
      <c r="E1344" s="10"/>
    </row>
    <row r="1345" spans="1:5" x14ac:dyDescent="0.35">
      <c r="A1345" s="11"/>
    </row>
    <row r="1346" spans="1:5" x14ac:dyDescent="0.35">
      <c r="A1346" s="11"/>
      <c r="E1346" s="12"/>
    </row>
    <row r="1347" spans="1:5" x14ac:dyDescent="0.35">
      <c r="A1347" s="11"/>
      <c r="E1347" s="10"/>
    </row>
    <row r="1348" spans="1:5" x14ac:dyDescent="0.35">
      <c r="A1348" s="11"/>
    </row>
    <row r="1349" spans="1:5" x14ac:dyDescent="0.35">
      <c r="A1349" s="11"/>
    </row>
    <row r="1350" spans="1:5" x14ac:dyDescent="0.35">
      <c r="A1350" s="11"/>
    </row>
    <row r="1351" spans="1:5" x14ac:dyDescent="0.35">
      <c r="A1351" s="11"/>
    </row>
    <row r="1352" spans="1:5" x14ac:dyDescent="0.35">
      <c r="A1352" s="11"/>
      <c r="E1352" s="10"/>
    </row>
    <row r="1353" spans="1:5" x14ac:dyDescent="0.35">
      <c r="A1353" s="11"/>
    </row>
    <row r="1354" spans="1:5" x14ac:dyDescent="0.35">
      <c r="A1354" s="11"/>
      <c r="E1354" s="12"/>
    </row>
    <row r="1355" spans="1:5" x14ac:dyDescent="0.35">
      <c r="A1355" s="11"/>
      <c r="E1355" s="10"/>
    </row>
    <row r="1356" spans="1:5" x14ac:dyDescent="0.35">
      <c r="A1356" s="11"/>
    </row>
    <row r="1357" spans="1:5" x14ac:dyDescent="0.35">
      <c r="A1357" s="11"/>
    </row>
    <row r="1358" spans="1:5" x14ac:dyDescent="0.35">
      <c r="A1358" s="11"/>
    </row>
    <row r="1359" spans="1:5" x14ac:dyDescent="0.35">
      <c r="A1359" s="11"/>
    </row>
    <row r="1360" spans="1:5" x14ac:dyDescent="0.35">
      <c r="A1360" s="11"/>
      <c r="E1360" s="10"/>
    </row>
    <row r="1361" spans="1:5" x14ac:dyDescent="0.35">
      <c r="A1361" s="11"/>
    </row>
    <row r="1362" spans="1:5" x14ac:dyDescent="0.35">
      <c r="A1362" s="11"/>
      <c r="E1362" s="12"/>
    </row>
    <row r="1363" spans="1:5" x14ac:dyDescent="0.35">
      <c r="A1363" s="11"/>
      <c r="E1363" s="10"/>
    </row>
    <row r="1364" spans="1:5" x14ac:dyDescent="0.35">
      <c r="A1364" s="11"/>
    </row>
    <row r="1365" spans="1:5" x14ac:dyDescent="0.35">
      <c r="A1365" s="11"/>
    </row>
    <row r="1366" spans="1:5" x14ac:dyDescent="0.35">
      <c r="A1366" s="11"/>
    </row>
    <row r="1367" spans="1:5" x14ac:dyDescent="0.35">
      <c r="A1367" s="11"/>
    </row>
    <row r="1368" spans="1:5" x14ac:dyDescent="0.35">
      <c r="A1368" s="11"/>
      <c r="E1368" s="10"/>
    </row>
    <row r="1369" spans="1:5" x14ac:dyDescent="0.35">
      <c r="A1369" s="11"/>
    </row>
    <row r="1370" spans="1:5" x14ac:dyDescent="0.35">
      <c r="A1370" s="11"/>
      <c r="E1370" s="12"/>
    </row>
    <row r="1371" spans="1:5" x14ac:dyDescent="0.35">
      <c r="A1371" s="11"/>
      <c r="E1371" s="10"/>
    </row>
    <row r="1372" spans="1:5" x14ac:dyDescent="0.35">
      <c r="A1372" s="11"/>
    </row>
    <row r="1373" spans="1:5" x14ac:dyDescent="0.35">
      <c r="A1373" s="11"/>
    </row>
    <row r="1374" spans="1:5" x14ac:dyDescent="0.35">
      <c r="A1374" s="11"/>
    </row>
    <row r="1375" spans="1:5" x14ac:dyDescent="0.35">
      <c r="A1375" s="11"/>
    </row>
    <row r="1376" spans="1:5" x14ac:dyDescent="0.35">
      <c r="A1376" s="11"/>
      <c r="E1376" s="10"/>
    </row>
    <row r="1377" spans="1:5" x14ac:dyDescent="0.35">
      <c r="A1377" s="11"/>
    </row>
    <row r="1378" spans="1:5" x14ac:dyDescent="0.35">
      <c r="A1378" s="11"/>
      <c r="E1378" s="12"/>
    </row>
    <row r="1379" spans="1:5" x14ac:dyDescent="0.35">
      <c r="A1379" s="11"/>
      <c r="E1379" s="10"/>
    </row>
    <row r="1380" spans="1:5" x14ac:dyDescent="0.35">
      <c r="A1380" s="11"/>
    </row>
    <row r="1381" spans="1:5" x14ac:dyDescent="0.35">
      <c r="A1381" s="11"/>
    </row>
    <row r="1382" spans="1:5" x14ac:dyDescent="0.35">
      <c r="A1382" s="11"/>
    </row>
    <row r="1383" spans="1:5" x14ac:dyDescent="0.35">
      <c r="A1383" s="11"/>
    </row>
    <row r="1384" spans="1:5" x14ac:dyDescent="0.35">
      <c r="A1384" s="11"/>
      <c r="E1384" s="10"/>
    </row>
    <row r="1385" spans="1:5" x14ac:dyDescent="0.35">
      <c r="A1385" s="11"/>
    </row>
    <row r="1386" spans="1:5" x14ac:dyDescent="0.35">
      <c r="A1386" s="11"/>
      <c r="E1386" s="12"/>
    </row>
    <row r="1387" spans="1:5" x14ac:dyDescent="0.35">
      <c r="A1387" s="11"/>
      <c r="E1387" s="10"/>
    </row>
    <row r="1388" spans="1:5" x14ac:dyDescent="0.35">
      <c r="A1388" s="11"/>
    </row>
    <row r="1389" spans="1:5" x14ac:dyDescent="0.35">
      <c r="A1389" s="11"/>
    </row>
    <row r="1390" spans="1:5" x14ac:dyDescent="0.35">
      <c r="A1390" s="11"/>
    </row>
    <row r="1391" spans="1:5" x14ac:dyDescent="0.35">
      <c r="A1391" s="11"/>
    </row>
    <row r="1392" spans="1:5" x14ac:dyDescent="0.35">
      <c r="A1392" s="11"/>
      <c r="E1392" s="10"/>
    </row>
    <row r="1393" spans="1:1" x14ac:dyDescent="0.35">
      <c r="A1393" s="11"/>
    </row>
    <row r="1394" spans="1:1" x14ac:dyDescent="0.35">
      <c r="A1394" s="11"/>
    </row>
    <row r="1395" spans="1:1" x14ac:dyDescent="0.35">
      <c r="A1395" s="11"/>
    </row>
    <row r="1396" spans="1:1" x14ac:dyDescent="0.35">
      <c r="A1396" s="11"/>
    </row>
    <row r="1397" spans="1:1" x14ac:dyDescent="0.35">
      <c r="A1397" s="11"/>
    </row>
    <row r="1398" spans="1:1" x14ac:dyDescent="0.35">
      <c r="A1398" s="11"/>
    </row>
    <row r="1399" spans="1:1" x14ac:dyDescent="0.35">
      <c r="A1399" s="11"/>
    </row>
    <row r="1400" spans="1:1" x14ac:dyDescent="0.35">
      <c r="A1400" s="11"/>
    </row>
    <row r="1401" spans="1:1" x14ac:dyDescent="0.35">
      <c r="A1401" s="11"/>
    </row>
    <row r="1402" spans="1:1" x14ac:dyDescent="0.35">
      <c r="A1402" s="11"/>
    </row>
    <row r="1403" spans="1:1" x14ac:dyDescent="0.35">
      <c r="A1403" s="11"/>
    </row>
    <row r="1404" spans="1:1" x14ac:dyDescent="0.35">
      <c r="A1404" s="11"/>
    </row>
    <row r="1405" spans="1:1" x14ac:dyDescent="0.35">
      <c r="A1405" s="11"/>
    </row>
    <row r="1406" spans="1:1" x14ac:dyDescent="0.35">
      <c r="A1406" s="11"/>
    </row>
    <row r="1407" spans="1:1" x14ac:dyDescent="0.35">
      <c r="A1407" s="11"/>
    </row>
    <row r="1408" spans="1:1" x14ac:dyDescent="0.35">
      <c r="A1408" s="11"/>
    </row>
    <row r="1409" spans="1:1" x14ac:dyDescent="0.35">
      <c r="A1409" s="11"/>
    </row>
    <row r="1410" spans="1:1" x14ac:dyDescent="0.35">
      <c r="A1410" s="11"/>
    </row>
    <row r="1411" spans="1:1" x14ac:dyDescent="0.35">
      <c r="A1411" s="11"/>
    </row>
    <row r="1412" spans="1:1" x14ac:dyDescent="0.35">
      <c r="A1412" s="11"/>
    </row>
    <row r="1413" spans="1:1" x14ac:dyDescent="0.35">
      <c r="A1413" s="11"/>
    </row>
    <row r="1414" spans="1:1" x14ac:dyDescent="0.35">
      <c r="A1414" s="11"/>
    </row>
    <row r="1415" spans="1:1" x14ac:dyDescent="0.35">
      <c r="A1415" s="11"/>
    </row>
    <row r="1416" spans="1:1" x14ac:dyDescent="0.35">
      <c r="A1416" s="11"/>
    </row>
    <row r="1417" spans="1:1" x14ac:dyDescent="0.35">
      <c r="A1417" s="11"/>
    </row>
    <row r="1418" spans="1:1" x14ac:dyDescent="0.35">
      <c r="A1418" s="11"/>
    </row>
    <row r="1419" spans="1:1" x14ac:dyDescent="0.35">
      <c r="A1419" s="11"/>
    </row>
    <row r="1420" spans="1:1" x14ac:dyDescent="0.35">
      <c r="A1420" s="11"/>
    </row>
    <row r="1421" spans="1:1" x14ac:dyDescent="0.35">
      <c r="A1421" s="11"/>
    </row>
    <row r="1422" spans="1:1" x14ac:dyDescent="0.35">
      <c r="A1422" s="11"/>
    </row>
    <row r="1423" spans="1:1" x14ac:dyDescent="0.35">
      <c r="A1423" s="11"/>
    </row>
    <row r="1424" spans="1:1" x14ac:dyDescent="0.35">
      <c r="A1424" s="11"/>
    </row>
    <row r="1425" spans="1:1" x14ac:dyDescent="0.35">
      <c r="A1425" s="11"/>
    </row>
    <row r="1426" spans="1:1" x14ac:dyDescent="0.35">
      <c r="A1426" s="11"/>
    </row>
    <row r="1427" spans="1:1" x14ac:dyDescent="0.35">
      <c r="A1427" s="11"/>
    </row>
    <row r="1428" spans="1:1" x14ac:dyDescent="0.35">
      <c r="A1428" s="11"/>
    </row>
    <row r="1429" spans="1:1" x14ac:dyDescent="0.35">
      <c r="A1429" s="11"/>
    </row>
    <row r="1430" spans="1:1" x14ac:dyDescent="0.35">
      <c r="A1430" s="11"/>
    </row>
    <row r="1431" spans="1:1" x14ac:dyDescent="0.35">
      <c r="A1431" s="11"/>
    </row>
    <row r="1432" spans="1:1" x14ac:dyDescent="0.35">
      <c r="A1432" s="11"/>
    </row>
    <row r="1433" spans="1:1" x14ac:dyDescent="0.35">
      <c r="A1433" s="11"/>
    </row>
    <row r="1434" spans="1:1" x14ac:dyDescent="0.35">
      <c r="A1434" s="11"/>
    </row>
    <row r="1435" spans="1:1" x14ac:dyDescent="0.35">
      <c r="A1435" s="11"/>
    </row>
    <row r="1436" spans="1:1" x14ac:dyDescent="0.35">
      <c r="A1436" s="11"/>
    </row>
    <row r="1437" spans="1:1" x14ac:dyDescent="0.35">
      <c r="A1437" s="11"/>
    </row>
    <row r="1438" spans="1:1" x14ac:dyDescent="0.35">
      <c r="A1438" s="11"/>
    </row>
    <row r="1439" spans="1:1" x14ac:dyDescent="0.35">
      <c r="A1439" s="11"/>
    </row>
    <row r="1440" spans="1:1" x14ac:dyDescent="0.35">
      <c r="A1440" s="11"/>
    </row>
    <row r="1441" spans="1:1" x14ac:dyDescent="0.35">
      <c r="A1441" s="11"/>
    </row>
    <row r="1442" spans="1:1" x14ac:dyDescent="0.35">
      <c r="A1442" s="11"/>
    </row>
    <row r="1443" spans="1:1" x14ac:dyDescent="0.35">
      <c r="A1443" s="11"/>
    </row>
    <row r="1444" spans="1:1" x14ac:dyDescent="0.35">
      <c r="A1444" s="11"/>
    </row>
    <row r="1445" spans="1:1" x14ac:dyDescent="0.35">
      <c r="A1445" s="11"/>
    </row>
    <row r="1446" spans="1:1" x14ac:dyDescent="0.35">
      <c r="A1446" s="11"/>
    </row>
    <row r="1447" spans="1:1" x14ac:dyDescent="0.35">
      <c r="A1447" s="11"/>
    </row>
    <row r="1448" spans="1:1" x14ac:dyDescent="0.35">
      <c r="A1448" s="11"/>
    </row>
    <row r="1449" spans="1:1" x14ac:dyDescent="0.35">
      <c r="A1449" s="11"/>
    </row>
    <row r="1450" spans="1:1" x14ac:dyDescent="0.35">
      <c r="A1450" s="11"/>
    </row>
    <row r="1451" spans="1:1" x14ac:dyDescent="0.35">
      <c r="A1451" s="11"/>
    </row>
    <row r="1452" spans="1:1" x14ac:dyDescent="0.35">
      <c r="A1452" s="11"/>
    </row>
    <row r="1453" spans="1:1" x14ac:dyDescent="0.35">
      <c r="A1453" s="11"/>
    </row>
    <row r="1454" spans="1:1" x14ac:dyDescent="0.35">
      <c r="A1454" s="11"/>
    </row>
    <row r="1455" spans="1:1" x14ac:dyDescent="0.35">
      <c r="A1455" s="11"/>
    </row>
    <row r="1456" spans="1:1" x14ac:dyDescent="0.35">
      <c r="A1456" s="11"/>
    </row>
    <row r="1457" spans="1:1" x14ac:dyDescent="0.35">
      <c r="A1457" s="11"/>
    </row>
    <row r="1458" spans="1:1" x14ac:dyDescent="0.35">
      <c r="A1458" s="11"/>
    </row>
    <row r="1459" spans="1:1" x14ac:dyDescent="0.35">
      <c r="A1459" s="11"/>
    </row>
    <row r="1460" spans="1:1" x14ac:dyDescent="0.35">
      <c r="A1460" s="11"/>
    </row>
    <row r="1461" spans="1:1" x14ac:dyDescent="0.35">
      <c r="A1461" s="11"/>
    </row>
    <row r="1462" spans="1:1" x14ac:dyDescent="0.35">
      <c r="A1462" s="11"/>
    </row>
    <row r="1463" spans="1:1" x14ac:dyDescent="0.35">
      <c r="A1463" s="11"/>
    </row>
    <row r="1464" spans="1:1" x14ac:dyDescent="0.35">
      <c r="A1464" s="11"/>
    </row>
    <row r="1465" spans="1:1" x14ac:dyDescent="0.35">
      <c r="A1465" s="11"/>
    </row>
    <row r="1466" spans="1:1" x14ac:dyDescent="0.35">
      <c r="A1466" s="11"/>
    </row>
    <row r="1467" spans="1:1" x14ac:dyDescent="0.35">
      <c r="A1467" s="11"/>
    </row>
    <row r="1468" spans="1:1" x14ac:dyDescent="0.35">
      <c r="A1468" s="11"/>
    </row>
    <row r="1469" spans="1:1" x14ac:dyDescent="0.35">
      <c r="A1469" s="11"/>
    </row>
    <row r="1470" spans="1:1" x14ac:dyDescent="0.35">
      <c r="A1470" s="11"/>
    </row>
    <row r="1471" spans="1:1" x14ac:dyDescent="0.35">
      <c r="A1471" s="11"/>
    </row>
    <row r="1472" spans="1:1" x14ac:dyDescent="0.35">
      <c r="A1472" s="11"/>
    </row>
    <row r="1473" spans="1:1" x14ac:dyDescent="0.35">
      <c r="A1473" s="11"/>
    </row>
    <row r="1474" spans="1:1" x14ac:dyDescent="0.35">
      <c r="A1474" s="11"/>
    </row>
    <row r="1475" spans="1:1" x14ac:dyDescent="0.35">
      <c r="A1475" s="11"/>
    </row>
    <row r="1476" spans="1:1" x14ac:dyDescent="0.35">
      <c r="A1476" s="11"/>
    </row>
    <row r="1477" spans="1:1" x14ac:dyDescent="0.35">
      <c r="A1477" s="11"/>
    </row>
    <row r="1478" spans="1:1" x14ac:dyDescent="0.35">
      <c r="A1478" s="11"/>
    </row>
    <row r="1479" spans="1:1" x14ac:dyDescent="0.35">
      <c r="A1479" s="11"/>
    </row>
    <row r="1480" spans="1:1" x14ac:dyDescent="0.35">
      <c r="A1480" s="11"/>
    </row>
    <row r="1481" spans="1:1" x14ac:dyDescent="0.35">
      <c r="A1481" s="11"/>
    </row>
    <row r="1482" spans="1:1" x14ac:dyDescent="0.35">
      <c r="A1482" s="11"/>
    </row>
    <row r="1483" spans="1:1" x14ac:dyDescent="0.35">
      <c r="A1483" s="11"/>
    </row>
    <row r="1484" spans="1:1" x14ac:dyDescent="0.35">
      <c r="A1484" s="11"/>
    </row>
    <row r="1485" spans="1:1" x14ac:dyDescent="0.35">
      <c r="A1485" s="11"/>
    </row>
    <row r="1486" spans="1:1" x14ac:dyDescent="0.35">
      <c r="A1486" s="11"/>
    </row>
    <row r="1487" spans="1:1" x14ac:dyDescent="0.35">
      <c r="A1487" s="11"/>
    </row>
    <row r="1488" spans="1:1" x14ac:dyDescent="0.35">
      <c r="A1488" s="11"/>
    </row>
    <row r="1489" spans="1:1" x14ac:dyDescent="0.35">
      <c r="A1489" s="11"/>
    </row>
    <row r="1490" spans="1:1" x14ac:dyDescent="0.35">
      <c r="A1490" s="11"/>
    </row>
    <row r="1491" spans="1:1" x14ac:dyDescent="0.35">
      <c r="A1491" s="11"/>
    </row>
    <row r="1492" spans="1:1" x14ac:dyDescent="0.35">
      <c r="A1492" s="11"/>
    </row>
    <row r="1493" spans="1:1" x14ac:dyDescent="0.35">
      <c r="A1493" s="11"/>
    </row>
    <row r="1494" spans="1:1" x14ac:dyDescent="0.35">
      <c r="A1494" s="11"/>
    </row>
    <row r="1495" spans="1:1" x14ac:dyDescent="0.35">
      <c r="A1495" s="11"/>
    </row>
    <row r="1496" spans="1:1" x14ac:dyDescent="0.35">
      <c r="A1496" s="11"/>
    </row>
    <row r="1497" spans="1:1" x14ac:dyDescent="0.35">
      <c r="A1497" s="11"/>
    </row>
    <row r="1498" spans="1:1" x14ac:dyDescent="0.35">
      <c r="A1498" s="11"/>
    </row>
    <row r="1499" spans="1:1" x14ac:dyDescent="0.35">
      <c r="A1499" s="11"/>
    </row>
    <row r="1500" spans="1:1" x14ac:dyDescent="0.35">
      <c r="A1500" s="11"/>
    </row>
    <row r="1501" spans="1:1" x14ac:dyDescent="0.35">
      <c r="A1501" s="11"/>
    </row>
    <row r="1502" spans="1:1" x14ac:dyDescent="0.35">
      <c r="A1502" s="11"/>
    </row>
    <row r="1503" spans="1:1" x14ac:dyDescent="0.35">
      <c r="A1503" s="11"/>
    </row>
    <row r="1504" spans="1:1" x14ac:dyDescent="0.35">
      <c r="A1504" s="11"/>
    </row>
    <row r="1505" spans="1:1" x14ac:dyDescent="0.35">
      <c r="A1505" s="11"/>
    </row>
    <row r="1506" spans="1:1" x14ac:dyDescent="0.35">
      <c r="A1506" s="11"/>
    </row>
    <row r="1507" spans="1:1" x14ac:dyDescent="0.35">
      <c r="A1507" s="11"/>
    </row>
    <row r="1508" spans="1:1" x14ac:dyDescent="0.35">
      <c r="A1508" s="11"/>
    </row>
    <row r="1509" spans="1:1" x14ac:dyDescent="0.35">
      <c r="A1509" s="11"/>
    </row>
    <row r="1510" spans="1:1" x14ac:dyDescent="0.35">
      <c r="A1510" s="11"/>
    </row>
    <row r="1511" spans="1:1" x14ac:dyDescent="0.35">
      <c r="A1511" s="11"/>
    </row>
    <row r="1512" spans="1:1" x14ac:dyDescent="0.35">
      <c r="A1512" s="11"/>
    </row>
    <row r="1513" spans="1:1" x14ac:dyDescent="0.35">
      <c r="A1513" s="11"/>
    </row>
    <row r="1514" spans="1:1" x14ac:dyDescent="0.35">
      <c r="A1514" s="11"/>
    </row>
    <row r="1515" spans="1:1" x14ac:dyDescent="0.35">
      <c r="A1515" s="11"/>
    </row>
    <row r="1516" spans="1:1" x14ac:dyDescent="0.35">
      <c r="A1516" s="11"/>
    </row>
    <row r="1517" spans="1:1" x14ac:dyDescent="0.35">
      <c r="A1517" s="11"/>
    </row>
    <row r="1518" spans="1:1" x14ac:dyDescent="0.35">
      <c r="A1518" s="11"/>
    </row>
    <row r="1519" spans="1:1" x14ac:dyDescent="0.35">
      <c r="A1519" s="11"/>
    </row>
    <row r="1520" spans="1:1" x14ac:dyDescent="0.35">
      <c r="A1520" s="11"/>
    </row>
    <row r="1521" spans="1:1" x14ac:dyDescent="0.35">
      <c r="A1521" s="11"/>
    </row>
    <row r="1522" spans="1:1" x14ac:dyDescent="0.35">
      <c r="A1522" s="11"/>
    </row>
    <row r="1523" spans="1:1" x14ac:dyDescent="0.35">
      <c r="A1523" s="11"/>
    </row>
    <row r="1524" spans="1:1" x14ac:dyDescent="0.35">
      <c r="A1524" s="11"/>
    </row>
    <row r="1525" spans="1:1" x14ac:dyDescent="0.35">
      <c r="A1525" s="11"/>
    </row>
    <row r="1526" spans="1:1" x14ac:dyDescent="0.35">
      <c r="A1526" s="11"/>
    </row>
    <row r="1527" spans="1:1" x14ac:dyDescent="0.35">
      <c r="A1527" s="11"/>
    </row>
    <row r="1528" spans="1:1" x14ac:dyDescent="0.35">
      <c r="A1528" s="11"/>
    </row>
    <row r="1529" spans="1:1" x14ac:dyDescent="0.35">
      <c r="A1529" s="11"/>
    </row>
    <row r="1530" spans="1:1" x14ac:dyDescent="0.35">
      <c r="A1530" s="11"/>
    </row>
    <row r="1531" spans="1:1" x14ac:dyDescent="0.35">
      <c r="A1531" s="11"/>
    </row>
    <row r="1532" spans="1:1" x14ac:dyDescent="0.35">
      <c r="A1532" s="11"/>
    </row>
    <row r="1533" spans="1:1" x14ac:dyDescent="0.35">
      <c r="A1533" s="11"/>
    </row>
    <row r="1534" spans="1:1" x14ac:dyDescent="0.35">
      <c r="A1534" s="11"/>
    </row>
    <row r="1535" spans="1:1" x14ac:dyDescent="0.35">
      <c r="A1535" s="11"/>
    </row>
    <row r="1536" spans="1:1" x14ac:dyDescent="0.35">
      <c r="A1536" s="11"/>
    </row>
    <row r="1537" spans="1:1" x14ac:dyDescent="0.35">
      <c r="A1537" s="11"/>
    </row>
    <row r="1538" spans="1:1" x14ac:dyDescent="0.35">
      <c r="A1538" s="11"/>
    </row>
    <row r="1539" spans="1:1" x14ac:dyDescent="0.35">
      <c r="A1539" s="11"/>
    </row>
    <row r="1540" spans="1:1" x14ac:dyDescent="0.35">
      <c r="A1540" s="11"/>
    </row>
    <row r="1541" spans="1:1" x14ac:dyDescent="0.35">
      <c r="A1541" s="11"/>
    </row>
    <row r="1542" spans="1:1" x14ac:dyDescent="0.35">
      <c r="A1542" s="11"/>
    </row>
    <row r="1543" spans="1:1" x14ac:dyDescent="0.35">
      <c r="A1543" s="11"/>
    </row>
    <row r="1544" spans="1:1" x14ac:dyDescent="0.35">
      <c r="A1544" s="11"/>
    </row>
    <row r="1545" spans="1:1" x14ac:dyDescent="0.35">
      <c r="A1545" s="11"/>
    </row>
    <row r="1546" spans="1:1" x14ac:dyDescent="0.35">
      <c r="A1546" s="11"/>
    </row>
    <row r="1547" spans="1:1" x14ac:dyDescent="0.35">
      <c r="A1547" s="11"/>
    </row>
    <row r="1548" spans="1:1" x14ac:dyDescent="0.35">
      <c r="A1548" s="11"/>
    </row>
    <row r="1549" spans="1:1" x14ac:dyDescent="0.35">
      <c r="A1549" s="11"/>
    </row>
    <row r="1550" spans="1:1" x14ac:dyDescent="0.35">
      <c r="A1550" s="11"/>
    </row>
    <row r="1551" spans="1:1" x14ac:dyDescent="0.35">
      <c r="A1551" s="11"/>
    </row>
    <row r="1552" spans="1:1" x14ac:dyDescent="0.35">
      <c r="A1552" s="11"/>
    </row>
    <row r="1553" spans="1:1" x14ac:dyDescent="0.35">
      <c r="A1553" s="11"/>
    </row>
    <row r="1554" spans="1:1" x14ac:dyDescent="0.35">
      <c r="A1554" s="11"/>
    </row>
    <row r="1555" spans="1:1" x14ac:dyDescent="0.35">
      <c r="A1555" s="11"/>
    </row>
    <row r="1556" spans="1:1" x14ac:dyDescent="0.35">
      <c r="A1556" s="11"/>
    </row>
    <row r="1557" spans="1:1" x14ac:dyDescent="0.35">
      <c r="A1557" s="11"/>
    </row>
    <row r="1558" spans="1:1" x14ac:dyDescent="0.35">
      <c r="A1558" s="11"/>
    </row>
    <row r="1559" spans="1:1" x14ac:dyDescent="0.35">
      <c r="A1559" s="11"/>
    </row>
    <row r="1560" spans="1:1" x14ac:dyDescent="0.35">
      <c r="A1560" s="11"/>
    </row>
    <row r="1561" spans="1:1" x14ac:dyDescent="0.35">
      <c r="A1561" s="11"/>
    </row>
    <row r="1562" spans="1:1" x14ac:dyDescent="0.35">
      <c r="A1562" s="11"/>
    </row>
    <row r="1563" spans="1:1" x14ac:dyDescent="0.35">
      <c r="A1563" s="11"/>
    </row>
    <row r="1564" spans="1:1" x14ac:dyDescent="0.35">
      <c r="A1564" s="11"/>
    </row>
    <row r="1565" spans="1:1" x14ac:dyDescent="0.35">
      <c r="A1565" s="11"/>
    </row>
    <row r="1566" spans="1:1" x14ac:dyDescent="0.35">
      <c r="A1566" s="11"/>
    </row>
    <row r="1567" spans="1:1" x14ac:dyDescent="0.35">
      <c r="A1567" s="11"/>
    </row>
    <row r="1568" spans="1:1" x14ac:dyDescent="0.35">
      <c r="A1568" s="11"/>
    </row>
    <row r="1569" spans="1:1" x14ac:dyDescent="0.35">
      <c r="A1569" s="11"/>
    </row>
    <row r="1570" spans="1:1" x14ac:dyDescent="0.35">
      <c r="A1570" s="11"/>
    </row>
    <row r="1571" spans="1:1" x14ac:dyDescent="0.35">
      <c r="A1571" s="11"/>
    </row>
    <row r="1572" spans="1:1" x14ac:dyDescent="0.35">
      <c r="A1572" s="11"/>
    </row>
    <row r="1573" spans="1:1" x14ac:dyDescent="0.35">
      <c r="A1573" s="11"/>
    </row>
    <row r="1574" spans="1:1" x14ac:dyDescent="0.35">
      <c r="A1574" s="11"/>
    </row>
    <row r="1575" spans="1:1" x14ac:dyDescent="0.35">
      <c r="A1575" s="11"/>
    </row>
    <row r="1576" spans="1:1" x14ac:dyDescent="0.35">
      <c r="A1576" s="11"/>
    </row>
    <row r="1577" spans="1:1" x14ac:dyDescent="0.35">
      <c r="A1577" s="11"/>
    </row>
    <row r="1578" spans="1:1" x14ac:dyDescent="0.35">
      <c r="A1578" s="11"/>
    </row>
    <row r="1579" spans="1:1" x14ac:dyDescent="0.35">
      <c r="A1579" s="11"/>
    </row>
    <row r="1580" spans="1:1" x14ac:dyDescent="0.35">
      <c r="A1580" s="11"/>
    </row>
    <row r="1581" spans="1:1" x14ac:dyDescent="0.35">
      <c r="A1581" s="11"/>
    </row>
    <row r="1582" spans="1:1" x14ac:dyDescent="0.35">
      <c r="A1582" s="11"/>
    </row>
    <row r="1583" spans="1:1" x14ac:dyDescent="0.35">
      <c r="A1583" s="11"/>
    </row>
    <row r="1584" spans="1:1" x14ac:dyDescent="0.35">
      <c r="A1584" s="11"/>
    </row>
    <row r="1585" spans="1:1" x14ac:dyDescent="0.35">
      <c r="A1585" s="11"/>
    </row>
    <row r="1586" spans="1:1" x14ac:dyDescent="0.35">
      <c r="A1586" s="11"/>
    </row>
    <row r="1587" spans="1:1" x14ac:dyDescent="0.35">
      <c r="A1587" s="11"/>
    </row>
    <row r="1588" spans="1:1" x14ac:dyDescent="0.35">
      <c r="A1588" s="11"/>
    </row>
    <row r="1589" spans="1:1" x14ac:dyDescent="0.35">
      <c r="A1589" s="11"/>
    </row>
    <row r="1590" spans="1:1" x14ac:dyDescent="0.35">
      <c r="A1590" s="11"/>
    </row>
    <row r="1591" spans="1:1" x14ac:dyDescent="0.35">
      <c r="A1591" s="11"/>
    </row>
    <row r="1592" spans="1:1" x14ac:dyDescent="0.35">
      <c r="A1592" s="11"/>
    </row>
    <row r="1593" spans="1:1" x14ac:dyDescent="0.35">
      <c r="A1593" s="11"/>
    </row>
    <row r="1594" spans="1:1" x14ac:dyDescent="0.35">
      <c r="A1594" s="11"/>
    </row>
    <row r="1595" spans="1:1" x14ac:dyDescent="0.35">
      <c r="A1595" s="11"/>
    </row>
    <row r="1596" spans="1:1" x14ac:dyDescent="0.35">
      <c r="A1596" s="11"/>
    </row>
    <row r="1597" spans="1:1" x14ac:dyDescent="0.35">
      <c r="A1597" s="11"/>
    </row>
    <row r="1598" spans="1:1" x14ac:dyDescent="0.35">
      <c r="A1598" s="11"/>
    </row>
    <row r="1599" spans="1:1" x14ac:dyDescent="0.35">
      <c r="A1599" s="11"/>
    </row>
    <row r="1600" spans="1:1" x14ac:dyDescent="0.35">
      <c r="A1600" s="11"/>
    </row>
    <row r="1601" spans="1:1" x14ac:dyDescent="0.35">
      <c r="A1601" s="11"/>
    </row>
    <row r="1602" spans="1:1" x14ac:dyDescent="0.35">
      <c r="A1602" s="11"/>
    </row>
    <row r="1603" spans="1:1" x14ac:dyDescent="0.35">
      <c r="A160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9</vt:i4>
      </vt:variant>
    </vt:vector>
  </HeadingPairs>
  <TitlesOfParts>
    <vt:vector size="26" baseType="lpstr">
      <vt:lpstr>|Содержание|</vt:lpstr>
      <vt:lpstr>Утепление_спец </vt:lpstr>
      <vt:lpstr>Ведомость отделки_экспл</vt:lpstr>
      <vt:lpstr>Ведомость отделки_правила</vt:lpstr>
      <vt:lpstr>Ведомость отделки_вед</vt:lpstr>
      <vt:lpstr>Ведомость отделки фасадов</vt:lpstr>
      <vt:lpstr>Кровля_спец</vt:lpstr>
      <vt:lpstr>Кладка_спец</vt:lpstr>
      <vt:lpstr>Площадки входные_об</vt:lpstr>
      <vt:lpstr>Площадки входные</vt:lpstr>
      <vt:lpstr>Кровля_об</vt:lpstr>
      <vt:lpstr>Козырьки_об</vt:lpstr>
      <vt:lpstr>Козырьки</vt:lpstr>
      <vt:lpstr>Утепление_об</vt:lpstr>
      <vt:lpstr>Кладка_об</vt:lpstr>
      <vt:lpstr>!System</vt:lpstr>
      <vt:lpstr>|Лог|</vt:lpstr>
      <vt:lpstr>'Ведомость отделки фасадов'!Область_печати</vt:lpstr>
      <vt:lpstr>'Ведомость отделки_вед'!Область_печати</vt:lpstr>
      <vt:lpstr>Кладка_об!Область_печати</vt:lpstr>
      <vt:lpstr>Козырьки!Область_печати</vt:lpstr>
      <vt:lpstr>Козырьки_об!Область_печати</vt:lpstr>
      <vt:lpstr>Кровля_об!Область_печати</vt:lpstr>
      <vt:lpstr>'Площадки входные'!Область_печати</vt:lpstr>
      <vt:lpstr>'Площадки входные_об'!Область_печати</vt:lpstr>
      <vt:lpstr>Утепление_об!Область_печати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da-rogojin</cp:lastModifiedBy>
  <cp:lastPrinted>2023-02-08T10:04:23Z</cp:lastPrinted>
  <dcterms:created xsi:type="dcterms:W3CDTF">2014-07-19T16:57:30Z</dcterms:created>
  <dcterms:modified xsi:type="dcterms:W3CDTF">2024-09-10T12:05:41Z</dcterms:modified>
</cp:coreProperties>
</file>