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983FD627-3DD0-4F0A-814F-EAC36AA21525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3" l="1"/>
  <c r="B62" i="3" l="1"/>
  <c r="B61" i="3" l="1"/>
  <c r="B60" i="3" l="1"/>
  <c r="B59" i="3" l="1"/>
  <c r="B58" i="3" l="1"/>
  <c r="B57" i="3" l="1"/>
  <c r="B56" i="3" l="1"/>
  <c r="B55" i="3" l="1"/>
  <c r="B54" i="3" l="1"/>
  <c r="B53" i="3"/>
  <c r="B52" i="3" l="1"/>
  <c r="B51" i="3"/>
  <c r="B50" i="3" l="1"/>
  <c r="B49" i="3" l="1"/>
  <c r="B48" i="3" l="1"/>
  <c r="B47" i="3" l="1"/>
  <c r="B46" i="3" l="1"/>
  <c r="B45" i="3"/>
  <c r="B44" i="3" l="1"/>
  <c r="B43" i="3" l="1"/>
  <c r="B42" i="3"/>
  <c r="B41" i="3" l="1"/>
  <c r="B40" i="3" l="1"/>
  <c r="B39" i="3" l="1"/>
  <c r="B38" i="3" l="1"/>
  <c r="B37" i="3"/>
  <c r="B36" i="3" l="1"/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71081761-B1AE-4AC8-8781-22CE5AF46A1A}" keepAlive="1" name="クエリ - 大濠公園駅〜赤坂駅の日別・時間帯別推移 (10)" description="ブック内の '大濠公園駅〜赤坂駅の日別・時間帯別推移 (10)' クエリへの接続です。" type="5" refreshedVersion="6" background="1">
    <dbPr connection="Provider=Microsoft.Mashup.OleDb.1;Data Source=$Workbook$;Location=&quot;大濠公園駅〜赤坂駅の日別・時間帯別推移 (10)&quot;;Extended Properties=&quot;&quot;" command="SELECT * FROM [大濠公園駅〜赤坂駅の日別・時間帯別推移 (10)]"/>
  </connection>
  <connection id="5" xr16:uid="{C6711BAB-3ACF-4225-8008-F061F87178F1}" keepAlive="1" name="クエリ - 大濠公園駅〜赤坂駅の日別・時間帯別推移 (11)" description="ブック内の '大濠公園駅〜赤坂駅の日別・時間帯別推移 (11)' クエリへの接続です。" type="5" refreshedVersion="6" background="1">
    <dbPr connection="Provider=Microsoft.Mashup.OleDb.1;Data Source=$Workbook$;Location=&quot;大濠公園駅〜赤坂駅の日別・時間帯別推移 (11)&quot;;Extended Properties=&quot;&quot;" command="SELECT * FROM [大濠公園駅〜赤坂駅の日別・時間帯別推移 (11)]"/>
  </connection>
  <connection id="6" xr16:uid="{2A9B8B23-9763-4681-BD33-7F5A0CA1975B}" keepAlive="1" name="クエリ - 大濠公園駅〜赤坂駅の日別・時間帯別推移 (12)" description="ブック内の '大濠公園駅〜赤坂駅の日別・時間帯別推移 (12)' クエリへの接続です。" type="5" refreshedVersion="6" background="1">
    <dbPr connection="Provider=Microsoft.Mashup.OleDb.1;Data Source=$Workbook$;Location=&quot;大濠公園駅〜赤坂駅の日別・時間帯別推移 (12)&quot;;Extended Properties=&quot;&quot;" command="SELECT * FROM [大濠公園駅〜赤坂駅の日別・時間帯別推移 (12)]"/>
  </connection>
  <connection id="7" xr16:uid="{0B1F1B16-66E7-4416-862E-014B249CD456}" keepAlive="1" name="クエリ - 大濠公園駅〜赤坂駅の日別・時間帯別推移 (13)" description="ブック内の '大濠公園駅〜赤坂駅の日別・時間帯別推移 (13)' クエリへの接続です。" type="5" refreshedVersion="6" background="1" saveData="1">
    <dbPr connection="Provider=Microsoft.Mashup.OleDb.1;Data Source=$Workbook$;Location=&quot;大濠公園駅〜赤坂駅の日別・時間帯別推移 (13)&quot;;Extended Properties=&quot;&quot;" command="SELECT * FROM [大濠公園駅〜赤坂駅の日別・時間帯別推移 (13)]"/>
  </connection>
  <connection id="8" xr16:uid="{282DFCCA-9BB0-43EB-8DAB-2B58B4BE497E}" keepAlive="1" name="クエリ - 大濠公園駅〜赤坂駅の日別・時間帯別推移 (14)" description="ブック内の '大濠公園駅〜赤坂駅の日別・時間帯別推移 (14)' クエリへの接続です。" type="5" refreshedVersion="6" background="1">
    <dbPr connection="Provider=Microsoft.Mashup.OleDb.1;Data Source=$Workbook$;Location=&quot;大濠公園駅〜赤坂駅の日別・時間帯別推移 (14)&quot;;Extended Properties=&quot;&quot;" command="SELECT * FROM [大濠公園駅〜赤坂駅の日別・時間帯別推移 (14)]"/>
  </connection>
  <connection id="9" xr16:uid="{1DCAB67C-F220-4F84-8951-B509D8E38D36}" keepAlive="1" name="クエリ - 大濠公園駅〜赤坂駅の日別・時間帯別推移 (15)" description="ブック内の '大濠公園駅〜赤坂駅の日別・時間帯別推移 (15)' クエリへの接続です。" type="5" refreshedVersion="6" background="1">
    <dbPr connection="Provider=Microsoft.Mashup.OleDb.1;Data Source=$Workbook$;Location=&quot;大濠公園駅〜赤坂駅の日別・時間帯別推移 (15)&quot;;Extended Properties=&quot;&quot;" command="SELECT * FROM [大濠公園駅〜赤坂駅の日別・時間帯別推移 (15)]"/>
  </connection>
  <connection id="10" xr16:uid="{7277E030-FF90-4BBA-A41D-E5F72B24183A}" keepAlive="1" name="クエリ - 大濠公園駅〜赤坂駅の日別・時間帯別推移 (16)" description="ブック内の '大濠公園駅〜赤坂駅の日別・時間帯別推移 (16)' クエリへの接続です。" type="5" refreshedVersion="6" background="1">
    <dbPr connection="Provider=Microsoft.Mashup.OleDb.1;Data Source=$Workbook$;Location=&quot;大濠公園駅〜赤坂駅の日別・時間帯別推移 (16)&quot;;Extended Properties=&quot;&quot;" command="SELECT * FROM [大濠公園駅〜赤坂駅の日別・時間帯別推移 (16)]"/>
  </connection>
  <connection id="11" xr16:uid="{7117FCF8-B039-4AE6-B84C-BDB47956E195}" keepAlive="1" name="クエリ - 大濠公園駅〜赤坂駅の日別・時間帯別推移 (17)" description="ブック内の '大濠公園駅〜赤坂駅の日別・時間帯別推移 (17)' クエリへの接続です。" type="5" refreshedVersion="6" background="1">
    <dbPr connection="Provider=Microsoft.Mashup.OleDb.1;Data Source=$Workbook$;Location=&quot;大濠公園駅〜赤坂駅の日別・時間帯別推移 (17)&quot;;Extended Properties=&quot;&quot;" command="SELECT * FROM [大濠公園駅〜赤坂駅の日別・時間帯別推移 (17)]"/>
  </connection>
  <connection id="12" xr16:uid="{8902B9B8-3B6B-4659-BB57-BB0CDDC5332A}" keepAlive="1" name="クエリ - 大濠公園駅〜赤坂駅の日別・時間帯別推移 (18)" description="ブック内の '大濠公園駅〜赤坂駅の日別・時間帯別推移 (18)' クエリへの接続です。" type="5" refreshedVersion="6" background="1">
    <dbPr connection="Provider=Microsoft.Mashup.OleDb.1;Data Source=$Workbook$;Location=&quot;大濠公園駅〜赤坂駅の日別・時間帯別推移 (18)&quot;;Extended Properties=&quot;&quot;" command="SELECT * FROM [大濠公園駅〜赤坂駅の日別・時間帯別推移 (18)]"/>
  </connection>
  <connection id="13" xr16:uid="{0A2D867A-BDA0-4065-9C64-650EA0964178}" keepAlive="1" name="クエリ - 大濠公園駅〜赤坂駅の日別・時間帯別推移 (19)" description="ブック内の '大濠公園駅〜赤坂駅の日別・時間帯別推移 (19)' クエリへの接続です。" type="5" refreshedVersion="6" background="1" saveData="1">
    <dbPr connection="Provider=Microsoft.Mashup.OleDb.1;Data Source=$Workbook$;Location=&quot;大濠公園駅〜赤坂駅の日別・時間帯別推移 (19)&quot;;Extended Properties=&quot;&quot;" command="SELECT * FROM [大濠公園駅〜赤坂駅の日別・時間帯別推移 (19)]"/>
  </connection>
  <connection id="14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15" xr16:uid="{44B1A5A8-7C81-42A0-BAAD-2AE178D848EB}" keepAlive="1" name="クエリ - 大濠公園駅〜赤坂駅の日別・時間帯別推移 (20)" description="ブック内の '大濠公園駅〜赤坂駅の日別・時間帯別推移 (20)' クエリへの接続です。" type="5" refreshedVersion="6" background="1" saveData="1">
    <dbPr connection="Provider=Microsoft.Mashup.OleDb.1;Data Source=$Workbook$;Location=&quot;大濠公園駅〜赤坂駅の日別・時間帯別推移 (20)&quot;;Extended Properties=&quot;&quot;" command="SELECT * FROM [大濠公園駅〜赤坂駅の日別・時間帯別推移 (20)]"/>
  </connection>
  <connection id="16" xr16:uid="{F93EA356-03A3-43E7-9633-7DB6182B7ECA}" keepAlive="1" name="クエリ - 大濠公園駅〜赤坂駅の日別・時間帯別推移 (21)" description="ブック内の '大濠公園駅〜赤坂駅の日別・時間帯別推移 (21)' クエリへの接続です。" type="5" refreshedVersion="6" background="1">
    <dbPr connection="Provider=Microsoft.Mashup.OleDb.1;Data Source=$Workbook$;Location=&quot;大濠公園駅〜赤坂駅の日別・時間帯別推移 (21)&quot;;Extended Properties=&quot;&quot;" command="SELECT * FROM [大濠公園駅〜赤坂駅の日別・時間帯別推移 (21)]"/>
  </connection>
  <connection id="17" xr16:uid="{0E60E90F-F0C5-4A82-83E1-9083CE6A81AD}" keepAlive="1" name="クエリ - 大濠公園駅〜赤坂駅の日別・時間帯別推移 (22)" description="ブック内の '大濠公園駅〜赤坂駅の日別・時間帯別推移 (22)' クエリへの接続です。" type="5" refreshedVersion="6" background="1">
    <dbPr connection="Provider=Microsoft.Mashup.OleDb.1;Data Source=$Workbook$;Location=&quot;大濠公園駅〜赤坂駅の日別・時間帯別推移 (22)&quot;;Extended Properties=&quot;&quot;" command="SELECT * FROM [大濠公園駅〜赤坂駅の日別・時間帯別推移 (22)]"/>
  </connection>
  <connection id="18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19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20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21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22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23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  <connection id="24" xr16:uid="{04E76D9E-76DA-4E27-8E9D-D245230ED1AD}" keepAlive="1" name="クエリ - 大濠公園駅〜赤坂駅の日別・時間帯別推移 (9)" description="ブック内の '大濠公園駅〜赤坂駅の日別・時間帯別推移 (9)' クエリへの接続です。" type="5" refreshedVersion="6" background="1" saveData="1">
    <dbPr connection="Provider=Microsoft.Mashup.OleDb.1;Data Source=$Workbook$;Location=&quot;大濠公園駅〜赤坂駅の日別・時間帯別推移 (9)&quot;;Extended Properties=&quot;&quot;" command="SELECT * FROM [大濠公園駅〜赤坂駅の日別・時間帯別推移 (9)]"/>
  </connection>
</connections>
</file>

<file path=xl/sharedStrings.xml><?xml version="1.0" encoding="utf-8"?>
<sst xmlns="http://schemas.openxmlformats.org/spreadsheetml/2006/main" count="170" uniqueCount="78">
  <si>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</si>
  <si>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</si>
  <si>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</si>
  <si>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</si>
  <si>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</si>
  <si>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</si>
  <si>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</si>
  <si>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</si>
  <si>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</si>
  <si>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</si>
  <si>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</si>
  <si>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</si>
  <si>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</si>
  <si>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</si>
  <si>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</si>
  <si>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</si>
  <si>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</si>
  <si>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</si>
  <si>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</si>
  <si>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</si>
  <si>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</si>
  <si>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</si>
  <si>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</si>
  <si>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</si>
  <si>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</si>
  <si>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</si>
  <si>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</si>
  <si>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</si>
  <si>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</si>
  <si>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</si>
  <si>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</si>
  <si>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</si>
  <si>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</si>
  <si>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</si>
  <si>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</si>
  <si>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</si>
  <si>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</si>
  <si>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</si>
  <si>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</si>
  <si>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</si>
  <si>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</si>
  <si>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</si>
  <si>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</si>
  <si>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</si>
  <si>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</si>
  <si>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</si>
  <si>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0417</t>
    <phoneticPr fontId="2"/>
  </si>
  <si>
    <t>0420</t>
    <phoneticPr fontId="2"/>
  </si>
  <si>
    <t>0421</t>
    <phoneticPr fontId="2"/>
  </si>
  <si>
    <t>0422</t>
    <phoneticPr fontId="2"/>
  </si>
  <si>
    <t>0423</t>
    <phoneticPr fontId="2"/>
  </si>
  <si>
    <t>0424</t>
    <phoneticPr fontId="2"/>
  </si>
  <si>
    <t>0427</t>
    <phoneticPr fontId="2"/>
  </si>
  <si>
    <t>0428</t>
    <phoneticPr fontId="2"/>
  </si>
  <si>
    <t>0430</t>
    <phoneticPr fontId="2"/>
  </si>
  <si>
    <t>0501</t>
    <phoneticPr fontId="2"/>
  </si>
  <si>
    <t>0507</t>
    <phoneticPr fontId="2"/>
  </si>
  <si>
    <t>0508</t>
    <phoneticPr fontId="2"/>
  </si>
  <si>
    <t>0511</t>
    <phoneticPr fontId="2"/>
  </si>
  <si>
    <t>0512</t>
    <phoneticPr fontId="2"/>
  </si>
  <si>
    <t>0513</t>
    <phoneticPr fontId="2"/>
  </si>
  <si>
    <t>0514</t>
    <phoneticPr fontId="2"/>
  </si>
  <si>
    <t>0515</t>
    <phoneticPr fontId="2"/>
  </si>
  <si>
    <t>0518</t>
    <phoneticPr fontId="2"/>
  </si>
  <si>
    <t>0519</t>
    <phoneticPr fontId="2"/>
  </si>
  <si>
    <t>0520</t>
    <phoneticPr fontId="2"/>
  </si>
  <si>
    <t>0521</t>
    <phoneticPr fontId="2"/>
  </si>
  <si>
    <t>0522</t>
    <phoneticPr fontId="2"/>
  </si>
  <si>
    <t>1</t>
  </si>
  <si>
    <t>0525</t>
    <phoneticPr fontId="2"/>
  </si>
  <si>
    <t>0526</t>
    <phoneticPr fontId="2"/>
  </si>
  <si>
    <t>0527</t>
    <phoneticPr fontId="2"/>
  </si>
  <si>
    <t>0528</t>
    <phoneticPr fontId="2"/>
  </si>
  <si>
    <t>0529</t>
    <phoneticPr fontId="2"/>
  </si>
  <si>
    <t>3</t>
  </si>
  <si>
    <t>2</t>
  </si>
  <si>
    <t>0601</t>
    <phoneticPr fontId="2"/>
  </si>
  <si>
    <t>0602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</si>
</sst>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38" fontId="0" fillId="0" borderId="1" xfId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24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5"/>
  <sheetViews>
    <sheetView tabSelected="1" workbookViewId="0">
      <pane xSplit="2" ySplit="3" topLeftCell="C28" activePane="bottomRight" state="frozen"/>
      <selection activeCell="B1" sqref="B1"/>
      <selection pane="topRight" activeCell="C1" sqref="C1"/>
      <selection pane="bottomLeft" activeCell="B4" sqref="B4"/>
      <selection pane="bottomRight" sqref="A1:A1048576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8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5" t="s">
        <v>42</v>
      </c>
      <c r="D34" s="15" t="s">
        <v>42</v>
      </c>
      <c r="E34" s="15" t="s">
        <v>42</v>
      </c>
      <c r="F34" s="15" t="s">
        <v>42</v>
      </c>
      <c r="G34" s="15" t="s">
        <v>42</v>
      </c>
      <c r="H34" s="15" t="s">
        <v>42</v>
      </c>
      <c r="I34" s="15" t="s">
        <v>42</v>
      </c>
      <c r="J34" s="15" t="s">
        <v>42</v>
      </c>
      <c r="K34" s="15" t="s">
        <v>42</v>
      </c>
      <c r="L34" s="15" t="s">
        <v>42</v>
      </c>
      <c r="M34" s="15" t="s">
        <v>42</v>
      </c>
      <c r="N34" s="15" t="s">
        <v>42</v>
      </c>
    </row>
    <row r="35" spans="1:14" x14ac:dyDescent="0.45">
      <c r="A35" s="14" t="s">
        <v>46</v>
      </c>
      <c r="B35" s="6">
        <f t="shared" si="0"/>
        <v>43938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x14ac:dyDescent="0.45">
      <c r="A36" s="14" t="s">
        <v>47</v>
      </c>
      <c r="B36" s="6">
        <f t="shared" si="0"/>
        <v>43941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</row>
    <row r="37" spans="1:14" x14ac:dyDescent="0.45">
      <c r="A37" s="14" t="s">
        <v>48</v>
      </c>
      <c r="B37" s="6">
        <f t="shared" si="0"/>
        <v>43942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</row>
    <row r="38" spans="1:14" x14ac:dyDescent="0.45">
      <c r="A38" s="14" t="s">
        <v>49</v>
      </c>
      <c r="B38" s="6">
        <f t="shared" si="0"/>
        <v>43943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45">
      <c r="A39" s="14" t="s">
        <v>50</v>
      </c>
      <c r="B39" s="6">
        <f t="shared" ref="B39" si="1">DATEVALUE("2020/"&amp;LEFT(A39,2)&amp;"/"&amp;RIGHT(A39,2))</f>
        <v>43944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</row>
    <row r="40" spans="1:14" x14ac:dyDescent="0.45">
      <c r="A40" s="14" t="s">
        <v>51</v>
      </c>
      <c r="B40" s="6">
        <f t="shared" ref="B40" si="2">DATEVALUE("2020/"&amp;LEFT(A40,2)&amp;"/"&amp;RIGHT(A40,2))</f>
        <v>43945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</row>
    <row r="41" spans="1:14" x14ac:dyDescent="0.45">
      <c r="A41" s="14" t="s">
        <v>52</v>
      </c>
      <c r="B41" s="6">
        <f t="shared" ref="B41" si="3">DATEVALUE("2020/"&amp;LEFT(A41,2)&amp;"/"&amp;RIGHT(A41,2))</f>
        <v>43948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x14ac:dyDescent="0.45">
      <c r="A42" s="14" t="s">
        <v>53</v>
      </c>
      <c r="B42" s="6">
        <f t="shared" ref="B42:B43" si="4">DATEVALUE("2020/"&amp;LEFT(A42,2)&amp;"/"&amp;RIGHT(A42,2))</f>
        <v>43949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x14ac:dyDescent="0.45">
      <c r="A43" s="14" t="s">
        <v>54</v>
      </c>
      <c r="B43" s="6">
        <f t="shared" si="4"/>
        <v>43951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x14ac:dyDescent="0.45">
      <c r="A44" s="14" t="s">
        <v>55</v>
      </c>
      <c r="B44" s="6">
        <f t="shared" ref="B44" si="5">DATEVALUE("2020/"&amp;LEFT(A44,2)&amp;"/"&amp;RIGHT(A44,2))</f>
        <v>43952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x14ac:dyDescent="0.45">
      <c r="A45" s="14" t="s">
        <v>56</v>
      </c>
      <c r="B45" s="6">
        <f t="shared" ref="B45:B46" si="6">DATEVALUE("2020/"&amp;LEFT(A45,2)&amp;"/"&amp;RIGHT(A45,2))</f>
        <v>43958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45">
      <c r="A46" s="14" t="s">
        <v>57</v>
      </c>
      <c r="B46" s="6">
        <f t="shared" si="6"/>
        <v>43959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x14ac:dyDescent="0.45">
      <c r="A47" s="14" t="s">
        <v>58</v>
      </c>
      <c r="B47" s="6">
        <f t="shared" ref="B47" si="7">DATEVALUE("2020/"&amp;LEFT(A47,2)&amp;"/"&amp;RIGHT(A47,2))</f>
        <v>43962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x14ac:dyDescent="0.45">
      <c r="A48" s="14" t="s">
        <v>59</v>
      </c>
      <c r="B48" s="6">
        <f t="shared" ref="B48" si="8">DATEVALUE("2020/"&amp;LEFT(A48,2)&amp;"/"&amp;RIGHT(A48,2))</f>
        <v>43963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45">
      <c r="A49" s="14" t="s">
        <v>60</v>
      </c>
      <c r="B49" s="6">
        <f t="shared" ref="B49" si="9">DATEVALUE("2020/"&amp;LEFT(A49,2)&amp;"/"&amp;RIGHT(A49,2))</f>
        <v>43964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</row>
    <row r="50" spans="1:14" x14ac:dyDescent="0.45">
      <c r="A50" s="14" t="s">
        <v>61</v>
      </c>
      <c r="B50" s="6">
        <f t="shared" ref="B50" si="10">DATEVALUE("2020/"&amp;LEFT(A50,2)&amp;"/"&amp;RIGHT(A50,2))</f>
        <v>43965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</row>
    <row r="51" spans="1:14" x14ac:dyDescent="0.45">
      <c r="A51" s="14" t="s">
        <v>62</v>
      </c>
      <c r="B51" s="6">
        <f t="shared" ref="B51:B52" si="11">DATEVALUE("2020/"&amp;LEFT(A51,2)&amp;"/"&amp;RIGHT(A51,2))</f>
        <v>43966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x14ac:dyDescent="0.45">
      <c r="A52" s="14" t="s">
        <v>63</v>
      </c>
      <c r="B52" s="6">
        <f t="shared" si="11"/>
        <v>43969</v>
      </c>
      <c r="C52" s="4">
        <v>0</v>
      </c>
      <c r="D52" s="4">
        <v>0</v>
      </c>
      <c r="E52" s="4">
        <v>1</v>
      </c>
      <c r="F52" s="4">
        <v>0</v>
      </c>
      <c r="G52" s="4">
        <v>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</row>
    <row r="53" spans="1:14" x14ac:dyDescent="0.45">
      <c r="A53" s="14" t="s">
        <v>64</v>
      </c>
      <c r="B53" s="6">
        <f t="shared" ref="B53:B54" si="12">DATEVALUE("2020/"&amp;LEFT(A53,2)&amp;"/"&amp;RIGHT(A53,2))</f>
        <v>43970</v>
      </c>
      <c r="C53" s="4">
        <v>0</v>
      </c>
      <c r="D53" s="4">
        <v>0</v>
      </c>
      <c r="E53" s="4">
        <v>1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</row>
    <row r="54" spans="1:14" x14ac:dyDescent="0.45">
      <c r="A54" s="14" t="s">
        <v>65</v>
      </c>
      <c r="B54" s="6">
        <f t="shared" si="12"/>
        <v>43971</v>
      </c>
      <c r="C54" s="4">
        <v>0</v>
      </c>
      <c r="D54" s="4">
        <v>0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x14ac:dyDescent="0.45">
      <c r="A55" s="14" t="s">
        <v>66</v>
      </c>
      <c r="B55" s="6">
        <f t="shared" ref="B55" si="13">DATEVALUE("2020/"&amp;LEFT(A55,2)&amp;"/"&amp;RIGHT(A55,2))</f>
        <v>43972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x14ac:dyDescent="0.45">
      <c r="A56" s="14" t="s">
        <v>67</v>
      </c>
      <c r="B56" s="6">
        <f t="shared" ref="B56" si="14">DATEVALUE("2020/"&amp;LEFT(A56,2)&amp;"/"&amp;RIGHT(A56,2))</f>
        <v>43973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x14ac:dyDescent="0.45">
      <c r="A57" s="14" t="s">
        <v>69</v>
      </c>
      <c r="B57" s="6">
        <f t="shared" ref="B57" si="15">DATEVALUE("2020/"&amp;LEFT(A57,2)&amp;"/"&amp;RIGHT(A57,2))</f>
        <v>43976</v>
      </c>
      <c r="C57" s="15" t="s">
        <v>42</v>
      </c>
      <c r="D57" s="15" t="s">
        <v>42</v>
      </c>
      <c r="E57" s="15" t="s">
        <v>68</v>
      </c>
      <c r="F57" s="15" t="s">
        <v>42</v>
      </c>
      <c r="G57" s="15" t="s">
        <v>68</v>
      </c>
      <c r="H57" s="15" t="s">
        <v>68</v>
      </c>
      <c r="I57" s="15" t="s">
        <v>42</v>
      </c>
      <c r="J57" s="15" t="s">
        <v>42</v>
      </c>
      <c r="K57" s="15" t="s">
        <v>42</v>
      </c>
      <c r="L57" s="15" t="s">
        <v>42</v>
      </c>
      <c r="M57" s="15" t="s">
        <v>42</v>
      </c>
      <c r="N57" s="15" t="s">
        <v>42</v>
      </c>
    </row>
    <row r="58" spans="1:14" x14ac:dyDescent="0.45">
      <c r="A58" s="14" t="s">
        <v>70</v>
      </c>
      <c r="B58" s="6">
        <f t="shared" ref="B58" si="16">DATEVALUE("2020/"&amp;LEFT(A58,2)&amp;"/"&amp;RIGHT(A58,2))</f>
        <v>43977</v>
      </c>
      <c r="C58" s="4">
        <v>0</v>
      </c>
      <c r="D58" s="4">
        <v>0</v>
      </c>
      <c r="E58" s="4">
        <v>1</v>
      </c>
      <c r="F58" s="4">
        <v>0</v>
      </c>
      <c r="G58" s="4">
        <v>1</v>
      </c>
      <c r="H58" s="4">
        <v>1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</row>
    <row r="59" spans="1:14" x14ac:dyDescent="0.45">
      <c r="A59" s="14" t="s">
        <v>71</v>
      </c>
      <c r="B59" s="6">
        <f t="shared" ref="B59" si="17">DATEVALUE("2020/"&amp;LEFT(A59,2)&amp;"/"&amp;RIGHT(A59,2))</f>
        <v>43978</v>
      </c>
      <c r="C59" s="15" t="s">
        <v>42</v>
      </c>
      <c r="D59" s="15" t="s">
        <v>42</v>
      </c>
      <c r="E59" s="15" t="s">
        <v>68</v>
      </c>
      <c r="F59" s="15" t="s">
        <v>42</v>
      </c>
      <c r="G59" s="15" t="s">
        <v>42</v>
      </c>
      <c r="H59" s="15" t="s">
        <v>68</v>
      </c>
      <c r="I59" s="15" t="s">
        <v>42</v>
      </c>
      <c r="J59" s="15" t="s">
        <v>42</v>
      </c>
      <c r="K59" s="15" t="s">
        <v>42</v>
      </c>
      <c r="L59" s="15" t="s">
        <v>42</v>
      </c>
      <c r="M59" s="15" t="s">
        <v>42</v>
      </c>
      <c r="N59" s="15" t="s">
        <v>42</v>
      </c>
    </row>
    <row r="60" spans="1:14" x14ac:dyDescent="0.45">
      <c r="A60" s="14" t="s">
        <v>72</v>
      </c>
      <c r="B60" s="6">
        <f t="shared" ref="B60" si="18">DATEVALUE("2020/"&amp;LEFT(A60,2)&amp;"/"&amp;RIGHT(A60,2))</f>
        <v>43979</v>
      </c>
      <c r="C60" s="15" t="s">
        <v>42</v>
      </c>
      <c r="D60" s="15" t="s">
        <v>42</v>
      </c>
      <c r="E60" s="15" t="s">
        <v>68</v>
      </c>
      <c r="F60" s="15" t="s">
        <v>42</v>
      </c>
      <c r="G60" s="15" t="s">
        <v>68</v>
      </c>
      <c r="H60" s="15" t="s">
        <v>68</v>
      </c>
      <c r="I60" s="15" t="s">
        <v>42</v>
      </c>
      <c r="J60" s="15" t="s">
        <v>42</v>
      </c>
      <c r="K60" s="15" t="s">
        <v>42</v>
      </c>
      <c r="L60" s="15" t="s">
        <v>42</v>
      </c>
      <c r="M60" s="15" t="s">
        <v>42</v>
      </c>
      <c r="N60" s="15" t="s">
        <v>42</v>
      </c>
    </row>
    <row r="61" spans="1:14" x14ac:dyDescent="0.45">
      <c r="A61" s="14" t="s">
        <v>73</v>
      </c>
      <c r="B61" s="6">
        <f t="shared" ref="B61" si="19">DATEVALUE("2020/"&amp;LEFT(A61,2)&amp;"/"&amp;RIGHT(A61,2))</f>
        <v>43980</v>
      </c>
      <c r="C61" s="4">
        <v>0</v>
      </c>
      <c r="D61" s="4">
        <v>0</v>
      </c>
      <c r="E61" s="4">
        <v>1</v>
      </c>
      <c r="F61" s="4">
        <v>0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x14ac:dyDescent="0.45">
      <c r="A62" s="14" t="s">
        <v>76</v>
      </c>
      <c r="B62" s="6">
        <f t="shared" ref="B62" si="20">DATEVALUE("2020/"&amp;LEFT(A62,2)&amp;"/"&amp;RIGHT(A62,2))</f>
        <v>43983</v>
      </c>
      <c r="C62" s="15" t="s">
        <v>42</v>
      </c>
      <c r="D62" s="15" t="s">
        <v>68</v>
      </c>
      <c r="E62" s="15" t="s">
        <v>74</v>
      </c>
      <c r="F62" s="15" t="s">
        <v>68</v>
      </c>
      <c r="G62" s="15" t="s">
        <v>75</v>
      </c>
      <c r="H62" s="15" t="s">
        <v>75</v>
      </c>
      <c r="I62" s="15" t="s">
        <v>42</v>
      </c>
      <c r="J62" s="15" t="s">
        <v>42</v>
      </c>
      <c r="K62" s="15" t="s">
        <v>42</v>
      </c>
      <c r="L62" s="15" t="s">
        <v>42</v>
      </c>
      <c r="M62" s="15" t="s">
        <v>42</v>
      </c>
      <c r="N62" s="15" t="s">
        <v>42</v>
      </c>
    </row>
    <row r="63" spans="1:14" x14ac:dyDescent="0.45">
      <c r="A63" s="14" t="s">
        <v>77</v>
      </c>
      <c r="B63" s="6">
        <f t="shared" ref="B63" si="21">DATEVALUE("2020/"&amp;LEFT(A63,2)&amp;"/"&amp;RIGHT(A63,2))</f>
        <v>43984</v>
      </c>
      <c r="C63" s="15" t="s">
        <v>42</v>
      </c>
      <c r="D63" s="15" t="s">
        <v>68</v>
      </c>
      <c r="E63" s="15" t="s">
        <v>75</v>
      </c>
      <c r="F63" s="15" t="s">
        <v>68</v>
      </c>
      <c r="G63" s="15" t="s">
        <v>75</v>
      </c>
      <c r="H63" s="15" t="s">
        <v>75</v>
      </c>
      <c r="I63" s="15" t="s">
        <v>42</v>
      </c>
      <c r="J63" s="15" t="s">
        <v>42</v>
      </c>
      <c r="K63" s="15" t="s">
        <v>42</v>
      </c>
      <c r="L63" s="15" t="s">
        <v>42</v>
      </c>
      <c r="M63" s="15" t="s">
        <v>42</v>
      </c>
      <c r="N63" s="15" t="s">
        <v>42</v>
      </c>
    </row>
    <row r="64" spans="1:14" x14ac:dyDescent="0.45"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45">
      <c r="B65" s="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2:14" x14ac:dyDescent="0.45">
      <c r="B66" s="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2:14" x14ac:dyDescent="0.45">
      <c r="B67" s="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45">
      <c r="B68" s="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45">
      <c r="B69" s="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2:14" x14ac:dyDescent="0.45">
      <c r="B70" s="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2:14" x14ac:dyDescent="0.45">
      <c r="B71" s="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45">
      <c r="B72" s="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2:14" x14ac:dyDescent="0.45">
      <c r="B73" s="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2:14" x14ac:dyDescent="0.45">
      <c r="B74" s="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45">
      <c r="B75" s="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</sheetData>
  <phoneticPr fontId="2"/>
  <conditionalFormatting sqref="C17:I28 C28:N29">
    <cfRule type="expression" dxfId="23" priority="65">
      <formula>VALUE(C17)=4</formula>
    </cfRule>
    <cfRule type="expression" dxfId="22" priority="66">
      <formula>VALUE(C17)=3</formula>
    </cfRule>
    <cfRule type="expression" dxfId="21" priority="67">
      <formula>VALUE(C17)=2</formula>
    </cfRule>
    <cfRule type="expression" dxfId="20" priority="68">
      <formula>VALUE(C17)=1</formula>
    </cfRule>
  </conditionalFormatting>
  <conditionalFormatting sqref="C4:N54 C56:N75">
    <cfRule type="expression" dxfId="19" priority="61">
      <formula>VALUE(C4)=4</formula>
    </cfRule>
    <cfRule type="expression" dxfId="18" priority="62">
      <formula>VALUE(C4)=3</formula>
    </cfRule>
    <cfRule type="expression" dxfId="17" priority="63">
      <formula>VALUE(C4)=2</formula>
    </cfRule>
    <cfRule type="expression" dxfId="16" priority="64">
      <formula>VALUE(C4)=1</formula>
    </cfRule>
  </conditionalFormatting>
  <conditionalFormatting sqref="C4:N54 C56:N75">
    <cfRule type="expression" dxfId="15" priority="25">
      <formula>VALUE(C4)=4</formula>
    </cfRule>
    <cfRule type="expression" dxfId="14" priority="26">
      <formula>VALUE(C4)=3</formula>
    </cfRule>
    <cfRule type="expression" dxfId="13" priority="27">
      <formula>VALUE(C4)=2</formula>
    </cfRule>
    <cfRule type="expression" dxfId="12" priority="28">
      <formula>VALUE(C4)=1</formula>
    </cfRule>
  </conditionalFormatting>
  <conditionalFormatting sqref="C31:N31">
    <cfRule type="expression" dxfId="11" priority="9">
      <formula>VALUE(C31)=4</formula>
    </cfRule>
    <cfRule type="expression" dxfId="10" priority="10">
      <formula>VALUE(C31)=3</formula>
    </cfRule>
    <cfRule type="expression" dxfId="9" priority="11">
      <formula>VALUE(C31)=2</formula>
    </cfRule>
    <cfRule type="expression" dxfId="8" priority="12">
      <formula>VALUE(C31)=1</formula>
    </cfRule>
  </conditionalFormatting>
  <conditionalFormatting sqref="C55:N55">
    <cfRule type="expression" dxfId="7" priority="5">
      <formula>VALUE(C55)=4</formula>
    </cfRule>
    <cfRule type="expression" dxfId="6" priority="6">
      <formula>VALUE(C55)=3</formula>
    </cfRule>
    <cfRule type="expression" dxfId="5" priority="7">
      <formula>VALUE(C55)=2</formula>
    </cfRule>
    <cfRule type="expression" dxfId="4" priority="8">
      <formula>VALUE(C55)=1</formula>
    </cfRule>
  </conditionalFormatting>
  <conditionalFormatting sqref="C55:N55">
    <cfRule type="expression" dxfId="3" priority="1">
      <formula>VALUE(C55)=4</formula>
    </cfRule>
    <cfRule type="expression" dxfId="2" priority="2">
      <formula>VALUE(C55)=3</formula>
    </cfRule>
    <cfRule type="expression" dxfId="1" priority="3">
      <formula>VALUE(C55)=2</formula>
    </cfRule>
    <cfRule type="expression" dxfId="0" priority="4">
      <formula>VALUE(C55)=1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J A A B Q S w M E F A A C A A g A I o z D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I o z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M w 1 B 7 H k o E t w Y A A C m T A A A T A B w A R m 9 y b X V s Y X M v U 2 V j d G l v b j E u b S C i G A A o o B Q A A A A A A A A A A A A A A A A A A A A A A A A A A A D t X V 9 P G 0 c Q f 0 f i O 5 z c F 5 A s 5 L 2 7 N T i V H y r o v 5 e q F b Q v c R U 5 c G 2 t 2 j 7 k O 6 L Q K F L A j Z K K N I 1 a Q l I K N K l M S P o n p B E I A k n z Y Y 4 7 w 1 O / Q s 9 2 s d f n H W e x 4 c y Z 4 Q X Y G X n 9 m 9 n 5 z e y s 9 2 x o 4 2 Z K z 0 q j l d / k 7 d 6 e 3 h 7 j q 2 R O m 5 C K T 3 a c 7 f X i 1 q K z / P f + w 1 v O 0 r J 9 5 1 v n 5 9 m D h Z / s 7 X V r 5 q l z b 9 W + u e r c f l x c 2 5 X i U l o z e 3 s k 9 8 e a f W X l X 1 q z L 9 z B Y e P S w I g + P p X R s m b f e 6 m 0 N j C s Z 0 3 3 H 6 M v N H I u M Z L T J y / q l x N f 6 9 l v k q Y x l R g e / S x x p I k H x o 1 L o f 7 w + R E t n c q k T C 0 X D 4 V D Y W l Y T 0 9 l s k a c D I a l d 7 P j + k Q q + 2 U 8 S i M R E p Y + m d J N b d S c T m v x 2 p 8 D H + l Z 7 f P + c A W C v T L n z m M X v n N + 2 X B R j C U v u h p j u W T W + E L P Z S o v P j Y 9 q R l 9 V b D h K 1 d C F Q F x 5 z d d o W R q l 8 2 r Y e l w X A b G F W B c B c Y p M B 4 F x g e B 8 S F g P A a M k w g k g B A T C D K B M B M I N I F Q E w g 2 q c d 9 t b + 3 J 5 V t d C + 7 5 N 8 K 2 Y U 1 5 / U D + / q f 9 t K P B 2 v X r W t L + 5 s F e 3 m 2 9 P f h w r P y u 9 X V W F 2 H o e O M g J b f x R u i Q a Y t R Y N z / 4 b z 4 K U 1 c 9 e a v W X N / G r l 7 1 v 5 v J W / 5 m J 0 7 j 6 r x s f H O T 3 j v s A H W n J C y 7 G R I Z 3 / X / R O O j 0 6 n k w n c 0 b c z E 0 x 4 V b 2 R H U C 1 z 3 N g 6 7 5 G y p F I m v B f 1 + t V M z n W u L D r B l V B 0 q v U l 4 p X L U L R F R R F l V U R B V V U U U q q h g V V R w U V R w S V Y w J G z w i r C n s G y L s H C L s H S L s H i L s H y L s I C L s I S L s I i L s I 1 n Y R 7 J 4 / A j 7 S B b 2 k e z x U R 3 v N / B M P f t H l A h t r D 6 O l d r 5 U 5 x M F R N A 3 n a W b r r p r d H X + 1 s l e z V k e m f h x c H y b 4 3 D h 4 m x Q W K v / e 5 s L r m r x X 5 a 2 H 8 0 x 1 l U 5 f H S c r p X s D d u c 9 5 J e b y k s P r a W X j G U S i P l 6 a Y v 7 O 3 s 1 O c 3 + H M c i g q q T H L W H C R c y Y t j 5 d f 7 U l x d Y X 3 O q V x V 2 F v + y 9 n 4 7 m 9 t V z 8 Y 7 1 R j Z W 6 y s X V G 9 x 3 V R k v T f f 9 o l 1 Y 5 E x X H n c V 3 C X u r M 8 7 M 5 u N O l V R a a J H P 9 j P H 1 Y C o 1 E T L u T e E N A t F 1 J S n 9 z f z S U d b n C 6 b o P D C C D g B E I u Q 8 h l 0 N c Q c h l C L k P I Z Q r H 9 / F v 1 K Q + J S C R H c X I x s j u p s h m B F F / Q 1 4 N S M h j t x J D / m y E P C P w t U 8 r 9 d H W u G D 4 X O J T w 9 0 f J z J J I z l d 5 Y X 3 U + a F n D a p G y l T z 0 3 X a M L Z 2 C 3 O P 9 7 7 Z + 7 k y G L o r D Q F s J m L z V x s 5 m I z t 6 m m s I 9 k Y R / J H h / 5 1 H m K d k m C U i J M g o o p M t a y W M u e r V q W E U D I Z Q i 5 U o / 8 x M v i w b a 3 y B 1 k G o L 7 Z u Q a 5 J p j 4 h p G Q P w l o a E g k 5 D c S r l z x M 3 y E Y n I U + b W m I g r 4 B T b N S 7 i C j i l d I 2 N u A L O Z q b G R 1 w B b z / J M B J f A o L n 7 Q 8 Z U u J L Q P y 8 / R 7 D S 3 w J a A L e / o 2 h J r 4 E t A F v P 8 a w E 1 8 C 2 o C 3 v 2 I I i i 8 B b S C D N p B B G y i g D R T Q B o r H B j 7 t 4 G J B p j E F a Q x p D G n s N N M Y I / H Y w C e C I 5 E g M x x F h k O G Q 4 Y L J s M x E t A G i s c G f r E i C T I r R p E V k R W R F c 8 O K z I S j w 3 8 4 s v 2 P 2 P f Q b 7 E z + r h m Q O e O b C M y B W 0 e + b g Y U O u A E K u Q M g V C L k C I V d 8 / p Q i a f + W Q u e 4 U Y 1 h L Y m 1 J N a S W E v W S U A b K K A N F N A G K m g D F b S B C t p A h Z k A t I E K 2 k A F b a C C N l B B G 6 g e G / h V n b d / a a Z z G Y g S z E C Y g T A D Y Q b C D H T 8 G Y g h I 9 A G 1 G M D v 7 J W i 9 e 7 T k f W U v B K V 9 1 S w i t d e K U L r 3 S J r X W 8 0 i W i K e w j X l U E a A r 7 i F c 1 A Z r C P u J V V Y C m s I 9 4 V R e g K e w j X l U G a A r 7 i F e 1 A Z r C P u J V d Y C m s I 9 4 V R + g K Z 6 J h H 3 E q x I B T W E f 8 a p I Q F P Y R 7 w q E 0 i u w j 7 y V q F N N D v z U W H S 4 m 3 P 0 1 G v q n g G i m e g e A b K 9 F G 4 g u 4 8 A / V 0 T 7 g C C L k K I V c h 5 C q E X A U j H E K u Q s h V C L k K I V c h 5 C q E n E L I K Y S c Q s g p h J z W I z / 5 w + o g X x 6 m + F B 0 b L p g 0 w W b L t h 0 w a Y L N l 2 w 6 Y J N l 4 4 1 X Z p o C v u I t v E F E O 3 U w E F + d g X F Z 0 1 j I w c b O d j I w U b O a W 7 k M A I I O f X 5 y e o k y M 8 6 o X i H C 9 M e p j 1 M e 5 j 2 u i v t M Q K f 7 + 3 J Q X 4 y D s W v F M C j E D w K w a M Q P A r B o x A 8 C s G j k G a a e B Q S u K O Q J p r C P q L C P q K d + f o U O c h P Y a M x 7 E h h R w o 7 U t i R w o 7 U 2 e h I M Q I I O a 1 H f v I 9 r C A / l y 8 a w Q y K G R Q z K G Z Q z K C Y Q f k Z l G F Q w W / Z + w 9 Q S w E C L Q A U A A I A C A A i j M N Q / J p P I 6 c A A A D 4 A A A A E g A A A A A A A A A A A A A A A A A A A A A A Q 2 9 u Z m l n L 1 B h Y 2 t h Z 2 U u e G 1 s U E s B A i 0 A F A A C A A g A I o z D U A / K 6 a u k A A A A 6 Q A A A B M A A A A A A A A A A A A A A A A A 8 w A A A F t D b 2 5 0 Z W 5 0 X 1 R 5 c G V z X S 5 4 b W x Q S w E C L Q A U A A I A C A A i j M N Q e x 5 K B L c G A A A p k w A A E w A A A A A A A A A A A A A A A A D k A Q A A R m 9 y b X V s Y X M v U 2 V j d G l v b j E u b V B L B Q Y A A A A A A w A D A M I A A A D o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g g Q A A A A A A E G C B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D k 6 M D I u O T U w O T g 1 O V o i I C 8 + P E V u d H J 5 I F R 5 c G U 9 I k Z p b G x D b 2 x 1 b W 5 U e X B l c y I g V m F s d W U 9 I n N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A 6 N T Y u N j I z O T I 2 M 1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I 6 M j A u N D k y M T Y z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k 6 M T M u M j Q x M z k 2 N l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5 O j U w L j g 5 M z g 4 N T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4 O j Q z L j M x M D c y N D Z a I i A v P j x F b n R y e S B U e X B l P S J G a W x s Q 2 9 s d W 1 u V H l w Z X M i I F Z h b H V l P S J z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2 O j M 0 L j Y x M D g y N T V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3 O j I 4 L j k x N D U w M z Z a I i A v P j x F b n R y e S B U e X B l P S J G a W x s Q 2 9 s d W 1 u V H l w Z X M i I F Z h b H V l P S J z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Y 6 M T E u N T g 3 N T Q 4 M 1 o i I C 8 + P E V u d H J 5 I F R 5 c G U 9 I k Z p b G x D b 2 x 1 b W 5 U e X B l c y I g V m F s d W U 9 I n N C Z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T A 6 N T E u M j U 4 M T k y M l o i I C 8 + P E V u d H J 5 I F R 5 c G U 9 I k Z p b G x D b 2 x 1 b W 5 U e X B l c y I g V m F s d W U 9 I n N C Z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k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5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k p L + W k i e a b t O O B l e O C j O O B n + W e i y 5 7 Q 2 9 s d W 1 u M z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k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N j o w N i 4 2 N D E x N z M x W i I g L z 4 8 R W 5 0 c n k g V H l w Z T 0 i R m l s b E N v b H V t b l R 5 c G V z I i B W Y W x 1 Z T 0 i c 0 J n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C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w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A p L + W k i e a b t O O B l e O C j O O B n + W e i y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z O j M 5 O j E 4 L j g x N z k x N T F a I i A v P j x F b n R y e S B U e X B l P S J G a W x s Q 2 9 s d W 1 u V H l w Z X M i I F Z h b H V l P S J z Q m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E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L D J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2 L D V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E x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5 L D h 9 J n F 1 b 3 Q 7 L C Z x d W 9 0 O 1 N l Y 3 R p b 2 4 x L + W k p + a / o O W F r O W c k u m n h e O A n O i 1 p O W d g u m n h e O B r u a X p e W I p e O D u + a Z g u m W k + W 4 r + W I p e a O q O e n u y A o M T E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i w x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S w x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C w x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S w y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C w y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N y w y N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C w y O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i w z M X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M y w z M n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C w z M 3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S w z N H 0 m c X V v d D s s J n F 1 b 3 Q 7 U 2 V j d G l v b j E v 5 a S n 5 r + g 5 Y W s 5 Z y S 6 a e F 4 4 C c 6 L W k 5 Z 2 C 6 a e F 4 4 G u 5 p e l 5 Y i l 4 4 O 7 5 p m C 6 Z a T 5 b i v 5 Y i l 5 o 6 o 5 6 e 7 I C g x M S k v 5 a S J 5 p u 0 4 4 G V 4 4 K M 4 4 G f 5 Z 6 L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z E 6 N D A u N j I w M j I y N l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T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E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T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x M i k v 5 Z 6 L 4 4 G u 5 a S J 5 p u 0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k 6 M D E 6 M D Q u N j U 5 O D Q x O V o i I C 8 + P E V u d H J 5 I F R 5 c G U 9 I k Z p b G x D b 2 x 1 b W 5 U e X B l c y I g V m F s d W U 9 I n N C Z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y L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1 L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x M y k v 5 a S J 5 p u 0 4 4 G V 4 4 K M 4 4 G f 5 Z 6 L L n t D b 2 x 1 b W 4 4 L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E z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E s M T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Q s M T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c s M T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A s M T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M s M j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Y s M j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j k s M j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I s M z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M s M z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Q s M z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U s M z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Y s M z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c s M z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g s M z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M z k s M z h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A s M z l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E s N D B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I s N D F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M s N D J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Q s N D N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U s N D R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Y s N D V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c s N D Z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g s N D d 9 J n F 1 b 3 Q 7 L C Z x d W 9 0 O 1 N l Y 3 R p b 2 4 x L + W k p + a / o O W F r O W c k u m n h e O A n O i 1 p O W d g u m n h e O B r u a X p e W I p e O D u + a Z g u m W k + W 4 r + W I p e a O q O e n u y A o M T M p L + W k i e a b t O O B l e O C j O O B n + W e i y 5 7 Q 2 9 s d W 1 u N D k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x V D A 4 O j Q 4 O j A 3 L j A y M z Q 1 M D N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L D B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0 L D N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3 L D Z 9 J n F 1 b 3 Q 7 L C Z x d W 9 0 O 1 N l Y 3 R p b 2 4 x L + W k p + a / o O W F r O W c k u m n h e O A n O i 1 p O W d g u m n h e O B r u a X p e W I p e O D u + a Z g u m W k + W 4 r + W I p e a O q O e n u y A o M T Q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x N C k v 5 a S J 5 p u 0 4 4 G V 4 4 K M 4 4 G f 5 Z 6 L L n t D b 2 x 1 b W 4 x M C w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z L D E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2 L D E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E 5 L D E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y L D I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1 L D I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4 L D I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x L D M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y L D M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z L D M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0 L D M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1 L D M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2 L D M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3 L D M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4 L D M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M 5 L D M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w L D M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x L D Q w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y L D Q x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z L D Q y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0 L D Q z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1 L D Q 0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2 L D Q 1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3 L D Q 2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4 L D Q 3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Q 5 L D Q 4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w L D Q 5 f S Z x d W 9 0 O y w m c X V v d D t T Z W N 0 a W 9 u M S / l p K f m v 6 D l h a z l n J L p p 4 X j g J z o t a T l n Y L p p 4 X j g a 7 m l 6 X l i K X j g 7 v m m Y L p l p P l u K / l i K X m j q j n p 7 s g K D E 0 K S / l p I n m m 7 T j g Z X j g o z j g Z / l n o s u e 0 N v b H V t b j U x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O T o z M S 4 0 N T k 3 O D g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s s J n F 1 b 3 Q 7 5 a S n 5 r + g 5 Y W s 5 Z y S 7 7 2 e 6 L W k 5 Z 2 C X z I 4 J n F 1 b 3 Q 7 L C Z x d W 9 0 O + W k p + a / o O W F r O W c k u + 9 n u i 1 p O W d g l 8 y O S Z x d W 9 0 O y w m c X V v d D v l p K f m v 6 D l h a z l n J L v v Z 7 o t a T l n Y J f M z A m c X V v d D s s J n F 1 b 3 Q 7 5 a S n 5 r + g 5 Y W s 5 Z y S 7 7 2 e 6 L W k 5 Z 2 C X z M x J n F 1 b 3 Q 7 L C Z x d W 9 0 O + W k p + a / o O W F r O W c k u + 9 n u i 1 p O W d g l 8 z M i Z x d W 9 0 O y w m c X V v d D v l p K f m v 6 D l h a z l n J L v v Z 7 o t a T l n Y J f M z M m c X V v d D s s J n F 1 b 3 Q 7 5 a S n 5 r + g 5 Y W s 5 Z y S 7 7 2 e 6 L W k 5 Z 2 C X z M 0 J n F 1 b 3 Q 7 L C Z x d W 9 0 O + W k p + a / o O W F r O W c k u + 9 n u i 1 p O W d g l 8 z N S Z x d W 9 0 O y w m c X V v d D v l p K f m v 6 D l h a z l n J L v v Z 7 o t a T l n Y J f M z Y m c X V v d D s s J n F 1 b 3 Q 7 5 a S n 5 r + g 5 Y W s 5 Z y S 7 7 2 e 6 L W k 5 Z 2 C X z M 3 J n F 1 b 3 Q 7 L C Z x d W 9 0 O + W k p + a / o O W F r O W c k u + 9 n u i 1 p O W d g l 8 z O C Z x d W 9 0 O y w m c X V v d D v l p K f m v 6 D l h a z l n J L v v Z 7 o t a T l n Y J f M z k m c X V v d D s s J n F 1 b 3 Q 7 5 a S n 5 r + g 5 Y W s 5 Z y S 7 7 2 e 6 L W k 5 Z 2 C X z Q w J n F 1 b 3 Q 7 L C Z x d W 9 0 O + W k p + a / o O W F r O W c k u + 9 n u i 1 p O W d g l 8 0 M S Z x d W 9 0 O y w m c X V v d D v l p K f m v 6 D l h a z l n J L v v Z 7 o t a T l n Y J f N D I m c X V v d D s s J n F 1 b 3 Q 7 5 a S n 5 r + g 5 Y W s 5 Z y S 7 7 2 e 6 L W k 5 Z 2 C X z Q z J n F 1 b 3 Q 7 L C Z x d W 9 0 O + W k p + a / o O W F r O W c k u + 9 n u i 1 p O W d g l 8 0 N C Z x d W 9 0 O y w m c X V v d D v l p K f m v 6 D l h a z l n J L v v Z 7 o t a T l n Y J f N D U m c X V v d D s s J n F 1 b 3 Q 7 5 a S n 5 r + g 5 Y W s 5 Z y S 7 7 2 e 6 L W k 5 Z 2 C X z Q 2 J n F 1 b 3 Q 7 L C Z x d W 9 0 O + W k p + a / o O W F r O W c k u + 9 n u i 1 p O W d g l 8 0 N y Z x d W 9 0 O y w m c X V v d D v l p K f m v 6 D l h a z l n J L v v Z 7 o t a T l n Y J f N D g m c X V v d D s s J n F 1 b 3 Q 7 5 a S n 5 r + g 5 Y W s 5 Z y S 7 7 2 e 6 L W k 5 Z 2 C X z Q 5 J n F 1 b 3 Q 7 L C Z x d W 9 0 O + W k p + a / o O W F r O W c k u + 9 n u i 1 p O W d g l 8 1 M C Z x d W 9 0 O y w m c X V v d D v l p K f m v 6 D l h a z l n J L v v Z 7 o t a T l n Y J f N T E m c X V v d D s s J n F 1 b 3 Q 7 5 a S n 5 r + g 5 Y W s 5 Z y S 7 7 2 e 6 L W k 5 Z 2 C X z U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y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I s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s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Y s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k s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M i w x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N S w x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x O C w x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M S w y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C w y N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U s M j V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y N y w y N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j g s M j h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I 5 L D I 5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C w z M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E s M z F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y L D M y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M y w z M 3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Q s M z R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1 L D M 1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N i w z N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M z c s M z d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M 4 L D M 4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z O S w z O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A s N D B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x L D Q x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M i w 0 M n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M s N D N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0 L D Q 0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N S w 0 N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Y s N D Z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Q 3 L D Q 3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0 O C w 0 O H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D k s N D l 9 J n F 1 b 3 Q 7 L C Z x d W 9 0 O 1 N l Y 3 R p b 2 4 x L + W k p + a / o O W F r O W c k u m n h e O A n O i 1 p O W d g u m n h e O B r u a X p e W I p e O D u + a Z g u m W k + W 4 r + W I p e a O q O e n u y A o M T U p L + W k i e a b t O O B l e O C j O O B n + W e i y 5 7 5 a S n 5 r + g 5 Y W s 5 Z y S 7 7 2 e 6 L W k 5 Z 2 C X z U w L D U w f S Z x d W 9 0 O y w m c X V v d D t T Z W N 0 a W 9 u M S / l p K f m v 6 D l h a z l n J L p p 4 X j g J z o t a T l n Y L p p 4 X j g a 7 m l 6 X l i K X j g 7 v m m Y L p l p P l u K / l i K X m j q j n p 7 s g K D E 1 K S / l p I n m m 7 T j g Z X j g o z j g Z / l n o s u e + W k p + a / o O W F r O W c k u + 9 n u i 1 p O W d g l 8 1 M S w 1 M X 0 m c X V v d D s s J n F 1 b 3 Q 7 U 2 V j d G l v b j E v 5 a S n 5 r + g 5 Y W s 5 Z y S 6 a e F 4 4 C c 6 L W k 5 Z 2 C 6 a e F 4 4 G u 5 p e l 5 Y i l 4 4 O 7 5 p m C 6 Z a T 5 b i v 5 Y i l 5 o 6 o 5 6 e 7 I C g x N S k v 5 a S J 5 p u 0 4 4 G V 4 4 K M 4 4 G f 5 Z 6 L L n v l p K f m v 6 D l h a z l n J L v v Z 7 o t a T l n Y J f N T I s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S k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Z U M D g 6 M j k 6 M T c u N D k 5 N z Q 3 M l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x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0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x N i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T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x N i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E 2 K S / l n o v j g a 7 l p I n m m 7 Q u e 0 N v b H V t b j U 0 L D U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O D o w M D o 1 O C 4 5 N T Q 4 M D k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Q s N T R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E 3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x N y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T c p L + W k i e a b t O O B l e O C j O O B n + W e i y 5 7 5 a S n 5 r + g 5 Y W s 5 Z y S 7 7 2 e 6 L W k 5 Z 2 C X z U 0 L D U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c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N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A 2 O j M x O j A y L j g y M T U x M T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4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Y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4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4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g p L + W e i + O B r u W k i e a b t C 5 7 Q 2 9 s d W 1 u N T Y s N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5 V D A 4 O j Q 2 O j Q 5 L j Q 5 N j c 3 N z J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E 5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c s N T Z 9 J n F 1 b 3 Q 7 X S w m c X V v d D t D b 2 x 1 b W 5 D b 3 V u d C Z x d W 9 0 O z o 1 N y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E 5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x O S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E 5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j k s M j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E s M z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I s M z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M s M z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Q s M z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U s M z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Y s M z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c s M z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g s M z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M z k s M z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A s M z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E s N D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I s N D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M s N D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Q s N D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U s N D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Y s N D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c s N D Z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g s N D d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D k s N D h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A s N D l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E s N T B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I s N T F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M s N T J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Q s N T N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U s N T R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Y s N T V 9 J n F 1 b 3 Q 7 L C Z x d W 9 0 O 1 N l Y 3 R p b 2 4 x L + W k p + a / o O W F r O W c k u m n h e O A n O i 1 p O W d g u m n h e O B r u a X p e W I p e O D u + a Z g u m W k + W 4 r + W I p e a O q O e n u y A o M T k p L + W e i + O B r u W k i e a b t C 5 7 Q 2 9 s d W 1 u N T c s N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x V D A 5 O j A w O j Q w L j g 0 N j Y w M T J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L C Z x d W 9 0 O + W k p + a / o O W F r O W c k u + 9 n u i 1 p O W d g l 8 y N S Z x d W 9 0 O y w m c X V v d D v l p K f m v 6 D l h a z l n J L v v Z 7 o t a T l n Y J f M j Y m c X V v d D s s J n F 1 b 3 Q 7 5 a S n 5 r + g 5 Y W s 5 Z y S 7 7 2 e 6 L W k 5 Z 2 C X z I 3 J n F 1 b 3 Q 7 L C Z x d W 9 0 O + W k p + a / o O W F r O W c k u + 9 n u i 1 p O W d g l 8 y O C Z x d W 9 0 O y w m c X V v d D v l p K f m v 6 D l h a z l n J L v v Z 7 o t a T l n Y J f M j k m c X V v d D s s J n F 1 b 3 Q 7 5 a S n 5 r + g 5 Y W s 5 Z y S 7 7 2 e 6 L W k 5 Z 2 C X z M w J n F 1 b 3 Q 7 L C Z x d W 9 0 O + W k p + a / o O W F r O W c k u + 9 n u i 1 p O W d g l 8 z M S Z x d W 9 0 O y w m c X V v d D v l p K f m v 6 D l h a z l n J L v v Z 7 o t a T l n Y J f M z I m c X V v d D s s J n F 1 b 3 Q 7 5 a S n 5 r + g 5 Y W s 5 Z y S 7 7 2 e 6 L W k 5 Z 2 C X z M z J n F 1 b 3 Q 7 L C Z x d W 9 0 O + W k p + a / o O W F r O W c k u + 9 n u i 1 p O W d g l 8 z N C Z x d W 9 0 O y w m c X V v d D v l p K f m v 6 D l h a z l n J L v v Z 7 o t a T l n Y J f M z U m c X V v d D s s J n F 1 b 3 Q 7 5 a S n 5 r + g 5 Y W s 5 Z y S 7 7 2 e 6 L W k 5 Z 2 C X z M 2 J n F 1 b 3 Q 7 L C Z x d W 9 0 O + W k p + a / o O W F r O W c k u + 9 n u i 1 p O W d g l 8 z N y Z x d W 9 0 O y w m c X V v d D v l p K f m v 6 D l h a z l n J L v v Z 7 o t a T l n Y J f M z g m c X V v d D s s J n F 1 b 3 Q 7 5 a S n 5 r + g 5 Y W s 5 Z y S 7 7 2 e 6 L W k 5 Z 2 C X z M 5 J n F 1 b 3 Q 7 L C Z x d W 9 0 O + W k p + a / o O W F r O W c k u + 9 n u i 1 p O W d g l 8 0 M C Z x d W 9 0 O y w m c X V v d D v l p K f m v 6 D l h a z l n J L v v Z 7 o t a T l n Y J f N D E m c X V v d D s s J n F 1 b 3 Q 7 5 a S n 5 r + g 5 Y W s 5 Z y S 7 7 2 e 6 L W k 5 Z 2 C X z Q y J n F 1 b 3 Q 7 L C Z x d W 9 0 O + W k p + a / o O W F r O W c k u + 9 n u i 1 p O W d g l 8 0 M y Z x d W 9 0 O y w m c X V v d D v l p K f m v 6 D l h a z l n J L v v Z 7 o t a T l n Y J f N D Q m c X V v d D s s J n F 1 b 3 Q 7 5 a S n 5 r + g 5 Y W s 5 Z y S 7 7 2 e 6 L W k 5 Z 2 C X z Q 1 J n F 1 b 3 Q 7 L C Z x d W 9 0 O + W k p + a / o O W F r O W c k u + 9 n u i 1 p O W d g l 8 0 N i Z x d W 9 0 O y w m c X V v d D v l p K f m v 6 D l h a z l n J L v v Z 7 o t a T l n Y J f N D c m c X V v d D s s J n F 1 b 3 Q 7 5 a S n 5 r + g 5 Y W s 5 Z y S 7 7 2 e 6 L W k 5 Z 2 C X z Q 4 J n F 1 b 3 Q 7 L C Z x d W 9 0 O + W k p + a / o O W F r O W c k u + 9 n u i 1 p O W d g l 8 0 O S Z x d W 9 0 O y w m c X V v d D v l p K f m v 6 D l h a z l n J L v v Z 7 o t a T l n Y J f N T A m c X V v d D s s J n F 1 b 3 Q 7 5 a S n 5 r + g 5 Y W s 5 Z y S 7 7 2 e 6 L W k 5 Z 2 C X z U x J n F 1 b 3 Q 7 L C Z x d W 9 0 O + W k p + a / o O W F r O W c k u + 9 n u i 1 p O W d g l 8 1 M i Z x d W 9 0 O y w m c X V v d D v l p K f m v 6 D l h a z l n J L v v Z 7 o t a T l n Y J f N T M m c X V v d D s s J n F 1 b 3 Q 7 5 a S n 5 r + g 5 Y W s 5 Z y S 7 7 2 e 6 L W k 5 Z 2 C X z U 0 J n F 1 b 3 Q 7 L C Z x d W 9 0 O + W k p + a / o O W F r O W c k u + 9 n u i 1 p O W d g l 8 1 N S Z x d W 9 0 O y w m c X V v d D v l p K f m v 6 D l h a z l n J L v v Z 7 o t a T l n Y J f N T Y m c X V v d D s s J n F 1 b 3 Q 7 5 a S n 5 r + g 5 Y W s 5 Z y S 7 7 2 e 6 L W k 5 Z 2 C X z U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Q s M j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i w y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c s M j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4 L D I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S w y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A s M z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x L D M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i w z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M s M z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0 L D M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S w z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Y s M z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3 L D M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O C w z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k s M z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w L D Q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S w 0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I s N D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z L D Q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C w 0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U s N D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2 L D Q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y w 0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g s N D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5 L D Q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C w 1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E s N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y L D U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y w 1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Q s N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1 L D U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i w 1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c s N T d 9 J n F 1 b 3 Q 7 X S w m c X V v d D t D b 2 x 1 b W 5 D b 3 V u d C Z x d W 9 0 O z o 1 O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s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s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g s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E s M T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Q s M T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T c s M T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A s M j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M s M j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N S w y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Y s M j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I 3 L D I 3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y O C w y O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j k s M j l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w L D M w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M S w z M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I s M z J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z L D M z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C w z N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U s M z V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2 L D M 2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z N y w z N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M z g s M z h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M 5 L D M 5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C w 0 M H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E s N D F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y L D Q y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M y w 0 M 3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Q s N D R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1 L D Q 1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N i w 0 N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D c s N D d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Q 4 L D Q 4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0 O S w 0 O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A s N T B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x L D U x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M i w 1 M n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M s N T N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0 L D U 0 f S Z x d W 9 0 O y w m c X V v d D t T Z W N 0 a W 9 u M S / l p K f m v 6 D l h a z l n J L p p 4 X j g J z o t a T l n Y L p p 4 X j g a 7 m l 6 X l i K X j g 7 v m m Y L p l p P l u K / l i K X m j q j n p 7 s g K D I w K S / l p I n m m 7 T j g Z X j g o z j g Z / l n o s u e + W k p + a / o O W F r O W c k u + 9 n u i 1 p O W d g l 8 1 N S w 1 N X 0 m c X V v d D s s J n F 1 b 3 Q 7 U 2 V j d G l v b j E v 5 a S n 5 r + g 5 Y W s 5 Z y S 6 a e F 4 4 C c 6 L W k 5 Z 2 C 6 a e F 4 4 G u 5 p e l 5 Y i l 4 4 O 7 5 p m C 6 Z a T 5 b i v 5 Y i l 5 o 6 o 5 6 e 7 I C g y M C k v 5 a S J 5 p u 0 4 4 G V 4 4 K M 4 4 G f 5 Z 6 L L n v l p K f m v 6 D l h a z l n J L v v Z 7 o t a T l n Y J f N T Y s N T Z 9 J n F 1 b 3 Q 7 L C Z x d W 9 0 O 1 N l Y 3 R p b 2 4 x L + W k p + a / o O W F r O W c k u m n h e O A n O i 1 p O W d g u m n h e O B r u a X p e W I p e O D u + a Z g u m W k + W 4 r + W I p e a O q O e n u y A o M j A p L + W k i e a b t O O B l e O C j O O B n + W e i y 5 7 5 a S n 5 r + g 5 Y W s 5 Z y S 7 7 2 e 6 L W k 5 Z 2 C X z U 3 L D U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A p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A 4 O j U 1 O j I w L j g z M D I z M D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M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5 L D U 4 f S Z x d W 9 0 O 1 0 s J n F 1 b 3 Q 7 Q 2 9 s d W 1 u Q 2 9 1 b n Q m c X V v d D s 6 N T k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y M S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j E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M S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4 L D I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x L D M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y L D M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z L D M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0 L D M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1 L D M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2 L D M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3 L D M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4 L D M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M 5 L D M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w L D M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x L D Q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y L D Q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z L D Q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0 L D Q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1 L D Q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2 L D Q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3 L D Q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4 L D Q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Q 5 L D Q 4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w L D Q 5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x L D U w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y L D U x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z L D U y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0 L D U z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1 L D U 0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2 L D U 1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3 L D U 2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4 L D U 3 f S Z x d W 9 0 O y w m c X V v d D t T Z W N 0 a W 9 u M S / l p K f m v 6 D l h a z l n J L p p 4 X j g J z o t a T l n Y L p p 4 X j g a 7 m l 6 X l i K X j g 7 v m m Y L p l p P l u K / l i K X m j q j n p 7 s g K D I x K S / l n o v j g a 7 l p I n m m 7 Q u e 0 N v b H V t b j U 5 L D U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j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1 Q w O D o z M j o x N y 4 3 M D c 2 N z Y w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M j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M C w 1 O X 0 m c X V v d D t d L C Z x d W 9 0 O 0 N v b H V t b k N v d W 5 0 J n F 1 b 3 Q 7 O j Y w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j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j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N y w y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C w y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S w z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i w z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M y w z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C w z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S w z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i w z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N y w z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C w z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z O S w z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C w z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S w 0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i w 0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M y w 0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C w 0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S w 0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i w 0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N y w 0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C w 0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0 O S w 0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C w 0 O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S w 1 M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i w 1 M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M y w 1 M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C w 1 M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S w 1 N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i w 1 N X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N y w 1 N n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C w 1 N 3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1 O S w 1 O H 0 m c X V v d D s s J n F 1 b 3 Q 7 U 2 V j d G l v b j E v 5 a S n 5 r + g 5 Y W s 5 Z y S 6 a e F 4 4 C c 6 L W k 5 Z 2 C 6 a e F 4 4 G u 5 p e l 5 Y i l 4 4 O 7 5 p m C 6 Z a T 5 b i v 5 Y i l 5 o 6 o 5 6 e 7 I C g y M i k v 5 Z 6 L 4 4 G u 5 a S J 5 p u 0 L n t D b 2 x 1 b W 4 2 M C w 1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y K S 8 l R T U l O U U l O E I l R T M l O D E l Q U U l R T U l Q T Q l O D k l R T Y l O U I l Q j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2 X a j d t 0 U m w 7 C H A P 0 c m E A A A A A A C A A A A A A A Q Z g A A A A E A A C A A A A A 1 x Y R h D A O S x l F m I 7 K Q k Y S N 9 2 + w R v K o g E w m Q x L l y R m 9 Y w A A A A A O g A A A A A I A A C A A A A D n 8 N Y w d o j b M j Q B c 0 n v Y U j o N Q b 6 2 8 O 9 n V L + p 1 S N e E Q O C l A A A A D U 3 2 E 9 Z Y T V 2 n E J / P y V X K A 2 W c t X q F m o / q R Y / q 4 2 n 4 / N d 2 r c Q C Q V G Z z b F J m V 2 / J Y 4 Q o W o b 8 3 7 9 Z 9 G I 8 G O g p A G 7 D b B O Q + E Q B z d r t a z d f W c Q X a + E A A A A C 0 Y 0 4 4 / 8 O + 4 w w W i j f 0 + o D I w H S g / J t X u y Q H l k w / U a p e T F V Y Y w r 3 d O b h a n C + v 8 l b I 9 9 6 y n P q S r H a T + o 6 j u j s 5 C n 8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2020-06-03T08:33:05Z</dcterms:modified>
</cp:coreProperties>
</file>