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044826B6-FECD-4203-88A6-941F3B60633D}" xr6:coauthVersionLast="45" xr6:coauthVersionMax="45" xr10:uidLastSave="{00000000-0000-0000-0000-000000000000}"/>
  <bookViews>
    <workbookView xWindow="13692" yWindow="8976" windowWidth="17280" windowHeight="10272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5" i="3" l="1"/>
  <c r="B74" i="3"/>
  <c r="B73" i="3" l="1"/>
  <c r="B72" i="3" l="1"/>
  <c r="B71" i="3" l="1"/>
  <c r="B70" i="3"/>
  <c r="B69" i="3" l="1"/>
  <c r="B68" i="3" l="1"/>
  <c r="B67" i="3" l="1"/>
  <c r="B66" i="3"/>
  <c r="B65" i="3"/>
  <c r="B64" i="3" l="1"/>
  <c r="B63" i="3" l="1"/>
  <c r="B62" i="3" l="1"/>
  <c r="B61" i="3" l="1"/>
  <c r="B60" i="3" l="1"/>
  <c r="B59" i="3" l="1"/>
  <c r="B58" i="3" l="1"/>
  <c r="B57" i="3" l="1"/>
  <c r="B56" i="3" l="1"/>
  <c r="B55" i="3" l="1"/>
  <c r="B54" i="3" l="1"/>
  <c r="B53" i="3"/>
  <c r="B52" i="3" l="1"/>
  <c r="B51" i="3"/>
  <c r="B50" i="3" l="1"/>
  <c r="B49" i="3" l="1"/>
  <c r="B48" i="3" l="1"/>
  <c r="B47" i="3" l="1"/>
  <c r="B46" i="3" l="1"/>
  <c r="B45" i="3"/>
  <c r="B44" i="3" l="1"/>
  <c r="B43" i="3" l="1"/>
  <c r="B42" i="3"/>
  <c r="B41" i="3" l="1"/>
  <c r="B40" i="3" l="1"/>
  <c r="B39" i="3" l="1"/>
  <c r="B38" i="3" l="1"/>
  <c r="B37" i="3"/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5DD7273C-839D-40FA-A826-841C234B1735}" keepAlive="1" name="クエリ - 空港線東行朝各時間帯の日別推移 (2)" description="ブック内の '空港線東行朝各時間帯の日別推移 (2)' クエリへの接続です。" type="5" refreshedVersion="6" background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4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5" xr16:uid="{71081761-B1AE-4AC8-8781-22CE5AF46A1A}" keepAlive="1" name="クエリ - 大濠公園駅〜赤坂駅の日別・時間帯別推移 (10)" description="ブック内の '大濠公園駅〜赤坂駅の日別・時間帯別推移 (10)' クエリへの接続です。" type="5" refreshedVersion="6" background="1">
    <dbPr connection="Provider=Microsoft.Mashup.OleDb.1;Data Source=$Workbook$;Location=&quot;大濠公園駅〜赤坂駅の日別・時間帯別推移 (10)&quot;;Extended Properties=&quot;&quot;" command="SELECT * FROM [大濠公園駅〜赤坂駅の日別・時間帯別推移 (10)]"/>
  </connection>
  <connection id="6" xr16:uid="{C6711BAB-3ACF-4225-8008-F061F87178F1}" keepAlive="1" name="クエリ - 大濠公園駅〜赤坂駅の日別・時間帯別推移 (11)" description="ブック内の '大濠公園駅〜赤坂駅の日別・時間帯別推移 (11)' クエリへの接続です。" type="5" refreshedVersion="6" background="1">
    <dbPr connection="Provider=Microsoft.Mashup.OleDb.1;Data Source=$Workbook$;Location=&quot;大濠公園駅〜赤坂駅の日別・時間帯別推移 (11)&quot;;Extended Properties=&quot;&quot;" command="SELECT * FROM [大濠公園駅〜赤坂駅の日別・時間帯別推移 (11)]"/>
  </connection>
  <connection id="7" xr16:uid="{2A9B8B23-9763-4681-BD33-7F5A0CA1975B}" keepAlive="1" name="クエリ - 大濠公園駅〜赤坂駅の日別・時間帯別推移 (12)" description="ブック内の '大濠公園駅〜赤坂駅の日別・時間帯別推移 (12)' クエリへの接続です。" type="5" refreshedVersion="6" background="1">
    <dbPr connection="Provider=Microsoft.Mashup.OleDb.1;Data Source=$Workbook$;Location=&quot;大濠公園駅〜赤坂駅の日別・時間帯別推移 (12)&quot;;Extended Properties=&quot;&quot;" command="SELECT * FROM [大濠公園駅〜赤坂駅の日別・時間帯別推移 (12)]"/>
  </connection>
  <connection id="8" xr16:uid="{0B1F1B16-66E7-4416-862E-014B249CD456}" keepAlive="1" name="クエリ - 大濠公園駅〜赤坂駅の日別・時間帯別推移 (13)" description="ブック内の '大濠公園駅〜赤坂駅の日別・時間帯別推移 (13)' クエリへの接続です。" type="5" refreshedVersion="6" background="1" saveData="1">
    <dbPr connection="Provider=Microsoft.Mashup.OleDb.1;Data Source=$Workbook$;Location=&quot;大濠公園駅〜赤坂駅の日別・時間帯別推移 (13)&quot;;Extended Properties=&quot;&quot;" command="SELECT * FROM [大濠公園駅〜赤坂駅の日別・時間帯別推移 (13)]"/>
  </connection>
  <connection id="9" xr16:uid="{282DFCCA-9BB0-43EB-8DAB-2B58B4BE497E}" keepAlive="1" name="クエリ - 大濠公園駅〜赤坂駅の日別・時間帯別推移 (14)" description="ブック内の '大濠公園駅〜赤坂駅の日別・時間帯別推移 (14)' クエリへの接続です。" type="5" refreshedVersion="6" background="1">
    <dbPr connection="Provider=Microsoft.Mashup.OleDb.1;Data Source=$Workbook$;Location=&quot;大濠公園駅〜赤坂駅の日別・時間帯別推移 (14)&quot;;Extended Properties=&quot;&quot;" command="SELECT * FROM [大濠公園駅〜赤坂駅の日別・時間帯別推移 (14)]"/>
  </connection>
  <connection id="10" xr16:uid="{1DCAB67C-F220-4F84-8951-B509D8E38D36}" keepAlive="1" name="クエリ - 大濠公園駅〜赤坂駅の日別・時間帯別推移 (15)" description="ブック内の '大濠公園駅〜赤坂駅の日別・時間帯別推移 (15)' クエリへの接続です。" type="5" refreshedVersion="6" background="1">
    <dbPr connection="Provider=Microsoft.Mashup.OleDb.1;Data Source=$Workbook$;Location=&quot;大濠公園駅〜赤坂駅の日別・時間帯別推移 (15)&quot;;Extended Properties=&quot;&quot;" command="SELECT * FROM [大濠公園駅〜赤坂駅の日別・時間帯別推移 (15)]"/>
  </connection>
  <connection id="11" xr16:uid="{7277E030-FF90-4BBA-A41D-E5F72B24183A}" keepAlive="1" name="クエリ - 大濠公園駅〜赤坂駅の日別・時間帯別推移 (16)" description="ブック内の '大濠公園駅〜赤坂駅の日別・時間帯別推移 (16)' クエリへの接続です。" type="5" refreshedVersion="6" background="1">
    <dbPr connection="Provider=Microsoft.Mashup.OleDb.1;Data Source=$Workbook$;Location=&quot;大濠公園駅〜赤坂駅の日別・時間帯別推移 (16)&quot;;Extended Properties=&quot;&quot;" command="SELECT * FROM [大濠公園駅〜赤坂駅の日別・時間帯別推移 (16)]"/>
  </connection>
  <connection id="12" xr16:uid="{7117FCF8-B039-4AE6-B84C-BDB47956E195}" keepAlive="1" name="クエリ - 大濠公園駅〜赤坂駅の日別・時間帯別推移 (17)" description="ブック内の '大濠公園駅〜赤坂駅の日別・時間帯別推移 (17)' クエリへの接続です。" type="5" refreshedVersion="6" background="1">
    <dbPr connection="Provider=Microsoft.Mashup.OleDb.1;Data Source=$Workbook$;Location=&quot;大濠公園駅〜赤坂駅の日別・時間帯別推移 (17)&quot;;Extended Properties=&quot;&quot;" command="SELECT * FROM [大濠公園駅〜赤坂駅の日別・時間帯別推移 (17)]"/>
  </connection>
  <connection id="13" xr16:uid="{8902B9B8-3B6B-4659-BB57-BB0CDDC5332A}" keepAlive="1" name="クエリ - 大濠公園駅〜赤坂駅の日別・時間帯別推移 (18)" description="ブック内の '大濠公園駅〜赤坂駅の日別・時間帯別推移 (18)' クエリへの接続です。" type="5" refreshedVersion="6" background="1">
    <dbPr connection="Provider=Microsoft.Mashup.OleDb.1;Data Source=$Workbook$;Location=&quot;大濠公園駅〜赤坂駅の日別・時間帯別推移 (18)&quot;;Extended Properties=&quot;&quot;" command="SELECT * FROM [大濠公園駅〜赤坂駅の日別・時間帯別推移 (18)]"/>
  </connection>
  <connection id="14" xr16:uid="{0A2D867A-BDA0-4065-9C64-650EA0964178}" keepAlive="1" name="クエリ - 大濠公園駅〜赤坂駅の日別・時間帯別推移 (19)" description="ブック内の '大濠公園駅〜赤坂駅の日別・時間帯別推移 (19)' クエリへの接続です。" type="5" refreshedVersion="6" background="1" saveData="1">
    <dbPr connection="Provider=Microsoft.Mashup.OleDb.1;Data Source=$Workbook$;Location=&quot;大濠公園駅〜赤坂駅の日別・時間帯別推移 (19)&quot;;Extended Properties=&quot;&quot;" command="SELECT * FROM [大濠公園駅〜赤坂駅の日別・時間帯別推移 (19)]"/>
  </connection>
  <connection id="15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16" xr16:uid="{44B1A5A8-7C81-42A0-BAAD-2AE178D848EB}" keepAlive="1" name="クエリ - 大濠公園駅〜赤坂駅の日別・時間帯別推移 (20)" description="ブック内の '大濠公園駅〜赤坂駅の日別・時間帯別推移 (20)' クエリへの接続です。" type="5" refreshedVersion="6" background="1" saveData="1">
    <dbPr connection="Provider=Microsoft.Mashup.OleDb.1;Data Source=$Workbook$;Location=&quot;大濠公園駅〜赤坂駅の日別・時間帯別推移 (20)&quot;;Extended Properties=&quot;&quot;" command="SELECT * FROM [大濠公園駅〜赤坂駅の日別・時間帯別推移 (20)]"/>
  </connection>
  <connection id="17" xr16:uid="{F93EA356-03A3-43E7-9633-7DB6182B7ECA}" keepAlive="1" name="クエリ - 大濠公園駅〜赤坂駅の日別・時間帯別推移 (21)" description="ブック内の '大濠公園駅〜赤坂駅の日別・時間帯別推移 (21)' クエリへの接続です。" type="5" refreshedVersion="6" background="1">
    <dbPr connection="Provider=Microsoft.Mashup.OleDb.1;Data Source=$Workbook$;Location=&quot;大濠公園駅〜赤坂駅の日別・時間帯別推移 (21)&quot;;Extended Properties=&quot;&quot;" command="SELECT * FROM [大濠公園駅〜赤坂駅の日別・時間帯別推移 (21)]"/>
  </connection>
  <connection id="18" xr16:uid="{0E60E90F-F0C5-4A82-83E1-9083CE6A81AD}" keepAlive="1" name="クエリ - 大濠公園駅〜赤坂駅の日別・時間帯別推移 (22)" description="ブック内の '大濠公園駅〜赤坂駅の日別・時間帯別推移 (22)' クエリへの接続です。" type="5" refreshedVersion="6" background="1">
    <dbPr connection="Provider=Microsoft.Mashup.OleDb.1;Data Source=$Workbook$;Location=&quot;大濠公園駅〜赤坂駅の日別・時間帯別推移 (22)&quot;;Extended Properties=&quot;&quot;" command="SELECT * FROM [大濠公園駅〜赤坂駅の日別・時間帯別推移 (22)]"/>
  </connection>
  <connection id="19" xr16:uid="{C4CE4DE4-38C9-499F-AC42-79743B9BD501}" keepAlive="1" name="クエリ - 大濠公園駅〜赤坂駅の日別・時間帯別推移 (23)" description="ブック内の '大濠公園駅〜赤坂駅の日別・時間帯別推移 (23)' クエリへの接続です。" type="5" refreshedVersion="6" background="1">
    <dbPr connection="Provider=Microsoft.Mashup.OleDb.1;Data Source=$Workbook$;Location=&quot;大濠公園駅〜赤坂駅の日別・時間帯別推移 (23)&quot;;Extended Properties=&quot;&quot;" command="SELECT * FROM [大濠公園駅〜赤坂駅の日別・時間帯別推移 (23)]"/>
  </connection>
  <connection id="20" xr16:uid="{6C39C960-D259-4A82-807E-972156498934}" keepAlive="1" name="クエリ - 大濠公園駅〜赤坂駅の日別・時間帯別推移 (24)" description="ブック内の '大濠公園駅〜赤坂駅の日別・時間帯別推移 (24)' クエリへの接続です。" type="5" refreshedVersion="6" background="1">
    <dbPr connection="Provider=Microsoft.Mashup.OleDb.1;Data Source=$Workbook$;Location=&quot;大濠公園駅〜赤坂駅の日別・時間帯別推移 (24)&quot;;Extended Properties=&quot;&quot;" command="SELECT * FROM [大濠公園駅〜赤坂駅の日別・時間帯別推移 (24)]"/>
  </connection>
  <connection id="21" xr16:uid="{0B0EF3F8-EDAA-432A-ADB5-ECE50F24FBEA}" keepAlive="1" name="クエリ - 大濠公園駅〜赤坂駅の日別・時間帯別推移 (25)" description="ブック内の '大濠公園駅〜赤坂駅の日別・時間帯別推移 (25)' クエリへの接続です。" type="5" refreshedVersion="6" background="1">
    <dbPr connection="Provider=Microsoft.Mashup.OleDb.1;Data Source=$Workbook$;Location=&quot;大濠公園駅〜赤坂駅の日別・時間帯別推移 (25)&quot;;Extended Properties=&quot;&quot;" command="SELECT * FROM [大濠公園駅〜赤坂駅の日別・時間帯別推移 (25)]"/>
  </connection>
  <connection id="22" xr16:uid="{743CECA0-274A-4E10-9852-BEE731D782FD}" keepAlive="1" name="クエリ - 大濠公園駅〜赤坂駅の日別・時間帯別推移 (26)" description="ブック内の '大濠公園駅〜赤坂駅の日別・時間帯別推移 (26)' クエリへの接続です。" type="5" refreshedVersion="6" background="1">
    <dbPr connection="Provider=Microsoft.Mashup.OleDb.1;Data Source=$Workbook$;Location=&quot;大濠公園駅〜赤坂駅の日別・時間帯別推移 (26)&quot;;Extended Properties=&quot;&quot;" command="SELECT * FROM [大濠公園駅〜赤坂駅の日別・時間帯別推移 (26)]"/>
  </connection>
  <connection id="23" xr16:uid="{C9657456-4C1C-478D-8ADA-A86CB659E634}" keepAlive="1" name="クエリ - 大濠公園駅〜赤坂駅の日別・時間帯別推移 (27)" description="ブック内の '大濠公園駅〜赤坂駅の日別・時間帯別推移 (27)' クエリへの接続です。" type="5" refreshedVersion="6" background="1">
    <dbPr connection="Provider=Microsoft.Mashup.OleDb.1;Data Source=$Workbook$;Location=&quot;大濠公園駅〜赤坂駅の日別・時間帯別推移 (27)&quot;;Extended Properties=&quot;&quot;" command="SELECT * FROM [大濠公園駅〜赤坂駅の日別・時間帯別推移 (27)]"/>
  </connection>
  <connection id="24" xr16:uid="{F04CBF96-85AA-4634-AA3D-6E2F9753C467}" keepAlive="1" name="クエリ - 大濠公園駅〜赤坂駅の日別・時間帯別推移 (28)" description="ブック内の '大濠公園駅〜赤坂駅の日別・時間帯別推移 (28)' クエリへの接続です。" type="5" refreshedVersion="6" background="1">
    <dbPr connection="Provider=Microsoft.Mashup.OleDb.1;Data Source=$Workbook$;Location=&quot;大濠公園駅〜赤坂駅の日別・時間帯別推移 (28)&quot;;Extended Properties=&quot;&quot;" command="SELECT * FROM [大濠公園駅〜赤坂駅の日別・時間帯別推移 (28)]"/>
  </connection>
  <connection id="25" xr16:uid="{D4DD5506-6B62-4FDE-8E5E-305A442A79B8}" keepAlive="1" name="クエリ - 大濠公園駅〜赤坂駅の日別・時間帯別推移 (29)" description="ブック内の '大濠公園駅〜赤坂駅の日別・時間帯別推移 (29)' クエリへの接続です。" type="5" refreshedVersion="6" background="1">
    <dbPr connection="Provider=Microsoft.Mashup.OleDb.1;Data Source=$Workbook$;Location=&quot;大濠公園駅〜赤坂駅の日別・時間帯別推移 (29)&quot;;Extended Properties=&quot;&quot;" command="SELECT * FROM [大濠公園駅〜赤坂駅の日別・時間帯別推移 (29)]"/>
  </connection>
  <connection id="26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27" xr16:uid="{E1CC95E4-3984-47F5-87AC-F9996C97751C}" keepAlive="1" name="クエリ - 大濠公園駅〜赤坂駅の日別・時間帯別推移 (30)" description="ブック内の '大濠公園駅〜赤坂駅の日別・時間帯別推移 (30)' クエリへの接続です。" type="5" refreshedVersion="6" background="1">
    <dbPr connection="Provider=Microsoft.Mashup.OleDb.1;Data Source=$Workbook$;Location=&quot;大濠公園駅〜赤坂駅の日別・時間帯別推移 (30)&quot;;Extended Properties=&quot;&quot;" command="SELECT * FROM [大濠公園駅〜赤坂駅の日別・時間帯別推移 (30)]"/>
  </connection>
  <connection id="28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29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30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31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32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33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<sst xmlns="http://schemas.openxmlformats.org/spreadsheetml/2006/main" count="230" uniqueCount="90">
  <si>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</si>
  <si>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</si>
  <si>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</si>
  <si>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</si>
  <si>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</si>
  <si>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</si>
  <si>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</si>
  <si>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</si>
  <si>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</si>
  <si>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</si>
  <si>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</si>
  <si>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</si>
  <si>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</si>
  <si>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</si>
  <si>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</si>
  <si>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</si>
  <si>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</si>
  <si>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</si>
  <si>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</si>
  <si>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</si>
  <si>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</si>
  <si>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</si>
  <si>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</si>
  <si>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</si>
  <si>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</si>
  <si>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</si>
  <si>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</si>
  <si>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</si>
  <si>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</si>
  <si>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</si>
  <si>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</si>
  <si>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</si>
  <si>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</si>
  <si>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</si>
  <si>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</si>
  <si>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</si>
  <si>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</si>
  <si>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</si>
  <si>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</si>
  <si>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</si>
  <si>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</si>
  <si>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</si>
  <si>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</si>
  <si>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</si>
  <si>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</si>
  <si>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</si>
  <si>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0417</t>
    <phoneticPr fontId="2"/>
  </si>
  <si>
    <t>0420</t>
    <phoneticPr fontId="2"/>
  </si>
  <si>
    <t>0421</t>
    <phoneticPr fontId="2"/>
  </si>
  <si>
    <t>0422</t>
    <phoneticPr fontId="2"/>
  </si>
  <si>
    <t>0423</t>
    <phoneticPr fontId="2"/>
  </si>
  <si>
    <t>0424</t>
    <phoneticPr fontId="2"/>
  </si>
  <si>
    <t>0427</t>
    <phoneticPr fontId="2"/>
  </si>
  <si>
    <t>0428</t>
    <phoneticPr fontId="2"/>
  </si>
  <si>
    <t>0430</t>
    <phoneticPr fontId="2"/>
  </si>
  <si>
    <t>0501</t>
    <phoneticPr fontId="2"/>
  </si>
  <si>
    <t>0507</t>
    <phoneticPr fontId="2"/>
  </si>
  <si>
    <t>0508</t>
    <phoneticPr fontId="2"/>
  </si>
  <si>
    <t>0511</t>
    <phoneticPr fontId="2"/>
  </si>
  <si>
    <t>0512</t>
    <phoneticPr fontId="2"/>
  </si>
  <si>
    <t>0513</t>
    <phoneticPr fontId="2"/>
  </si>
  <si>
    <t>0514</t>
    <phoneticPr fontId="2"/>
  </si>
  <si>
    <t>0515</t>
    <phoneticPr fontId="2"/>
  </si>
  <si>
    <t>0518</t>
    <phoneticPr fontId="2"/>
  </si>
  <si>
    <t>0519</t>
    <phoneticPr fontId="2"/>
  </si>
  <si>
    <t>0520</t>
    <phoneticPr fontId="2"/>
  </si>
  <si>
    <t>0521</t>
    <phoneticPr fontId="2"/>
  </si>
  <si>
    <t>0522</t>
    <phoneticPr fontId="2"/>
  </si>
  <si>
    <t>1</t>
  </si>
  <si>
    <t>0525</t>
    <phoneticPr fontId="2"/>
  </si>
  <si>
    <t>0526</t>
    <phoneticPr fontId="2"/>
  </si>
  <si>
    <t>0527</t>
    <phoneticPr fontId="2"/>
  </si>
  <si>
    <t>0528</t>
    <phoneticPr fontId="2"/>
  </si>
  <si>
    <t>0529</t>
    <phoneticPr fontId="2"/>
  </si>
  <si>
    <t>3</t>
  </si>
  <si>
    <t>2</t>
  </si>
  <si>
    <t>0601</t>
    <phoneticPr fontId="2"/>
  </si>
  <si>
    <t>0602</t>
    <phoneticPr fontId="2"/>
  </si>
  <si>
    <t>0603</t>
    <phoneticPr fontId="2"/>
  </si>
  <si>
    <t>0604</t>
    <phoneticPr fontId="2"/>
  </si>
  <si>
    <t>0605</t>
    <phoneticPr fontId="2"/>
  </si>
  <si>
    <t>0608</t>
    <phoneticPr fontId="2"/>
  </si>
  <si>
    <t>0609</t>
    <phoneticPr fontId="2"/>
  </si>
  <si>
    <t>0610</t>
    <phoneticPr fontId="2"/>
  </si>
  <si>
    <t>0611</t>
    <phoneticPr fontId="2"/>
  </si>
  <si>
    <t>0612</t>
    <phoneticPr fontId="2"/>
  </si>
  <si>
    <t>0615</t>
    <phoneticPr fontId="2"/>
  </si>
  <si>
    <t>0616</t>
    <phoneticPr fontId="2"/>
  </si>
  <si>
    <t>0618</t>
    <phoneticPr fontId="2"/>
  </si>
  <si>
    <t>0617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</si>
</sst>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38" fontId="0" fillId="0" borderId="1" xfId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24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5"/>
  <sheetViews>
    <sheetView tabSelected="1" workbookViewId="0">
      <pane xSplit="2" ySplit="3" topLeftCell="C24" activePane="bottomRight" state="frozen"/>
      <selection activeCell="B1" sqref="B1"/>
      <selection pane="topRight" activeCell="C1" sqref="C1"/>
      <selection pane="bottomLeft" activeCell="B4" sqref="B4"/>
      <selection pane="bottomRight" sqref="A1:A1048576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8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15" t="s">
        <v>42</v>
      </c>
      <c r="D32" s="15" t="s">
        <v>42</v>
      </c>
      <c r="E32" s="15" t="s">
        <v>42</v>
      </c>
      <c r="F32" s="15" t="s">
        <v>42</v>
      </c>
      <c r="G32" s="15" t="s">
        <v>42</v>
      </c>
      <c r="H32" s="15" t="s">
        <v>42</v>
      </c>
      <c r="I32" s="15" t="s">
        <v>42</v>
      </c>
      <c r="J32" s="15" t="s">
        <v>42</v>
      </c>
      <c r="K32" s="15" t="s">
        <v>42</v>
      </c>
      <c r="L32" s="15" t="s">
        <v>42</v>
      </c>
      <c r="M32" s="15" t="s">
        <v>42</v>
      </c>
      <c r="N32" s="15" t="s">
        <v>42</v>
      </c>
    </row>
    <row r="33" spans="1:14" x14ac:dyDescent="0.45">
      <c r="A33" s="14" t="s">
        <v>44</v>
      </c>
      <c r="B33" s="6">
        <f t="shared" si="0"/>
        <v>43936</v>
      </c>
      <c r="C33" s="15" t="s">
        <v>42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</row>
    <row r="34" spans="1:14" x14ac:dyDescent="0.45">
      <c r="A34" s="14" t="s">
        <v>45</v>
      </c>
      <c r="B34" s="6">
        <f t="shared" si="0"/>
        <v>43937</v>
      </c>
      <c r="C34" s="15" t="s">
        <v>42</v>
      </c>
      <c r="D34" s="15" t="s">
        <v>42</v>
      </c>
      <c r="E34" s="15" t="s">
        <v>42</v>
      </c>
      <c r="F34" s="15" t="s">
        <v>42</v>
      </c>
      <c r="G34" s="15" t="s">
        <v>42</v>
      </c>
      <c r="H34" s="15" t="s">
        <v>42</v>
      </c>
      <c r="I34" s="15" t="s">
        <v>42</v>
      </c>
      <c r="J34" s="15" t="s">
        <v>42</v>
      </c>
      <c r="K34" s="15" t="s">
        <v>42</v>
      </c>
      <c r="L34" s="15" t="s">
        <v>42</v>
      </c>
      <c r="M34" s="15" t="s">
        <v>42</v>
      </c>
      <c r="N34" s="15" t="s">
        <v>42</v>
      </c>
    </row>
    <row r="35" spans="1:14" x14ac:dyDescent="0.45">
      <c r="A35" s="14" t="s">
        <v>46</v>
      </c>
      <c r="B35" s="6">
        <f t="shared" si="0"/>
        <v>43938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45">
      <c r="A36" s="14" t="s">
        <v>47</v>
      </c>
      <c r="B36" s="6">
        <f t="shared" si="0"/>
        <v>43941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45">
      <c r="A37" s="14" t="s">
        <v>48</v>
      </c>
      <c r="B37" s="6">
        <f t="shared" si="0"/>
        <v>43942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45">
      <c r="A38" s="14" t="s">
        <v>49</v>
      </c>
      <c r="B38" s="6">
        <f t="shared" si="0"/>
        <v>43943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45">
      <c r="A39" s="14" t="s">
        <v>50</v>
      </c>
      <c r="B39" s="6">
        <f t="shared" ref="B39" si="1">DATEVALUE("2020/"&amp;LEFT(A39,2)&amp;"/"&amp;RIGHT(A39,2))</f>
        <v>43944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45">
      <c r="A40" s="14" t="s">
        <v>51</v>
      </c>
      <c r="B40" s="6">
        <f t="shared" ref="B40" si="2">DATEVALUE("2020/"&amp;LEFT(A40,2)&amp;"/"&amp;RIGHT(A40,2))</f>
        <v>43945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45">
      <c r="A41" s="14" t="s">
        <v>52</v>
      </c>
      <c r="B41" s="6">
        <f t="shared" ref="B41" si="3">DATEVALUE("2020/"&amp;LEFT(A41,2)&amp;"/"&amp;RIGHT(A41,2))</f>
        <v>43948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45">
      <c r="A42" s="14" t="s">
        <v>53</v>
      </c>
      <c r="B42" s="6">
        <f t="shared" ref="B42:B43" si="4">DATEVALUE("2020/"&amp;LEFT(A42,2)&amp;"/"&amp;RIGHT(A42,2))</f>
        <v>43949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45">
      <c r="A43" s="14" t="s">
        <v>54</v>
      </c>
      <c r="B43" s="6">
        <f t="shared" si="4"/>
        <v>43951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45">
      <c r="A44" s="14" t="s">
        <v>55</v>
      </c>
      <c r="B44" s="6">
        <f t="shared" ref="B44" si="5">DATEVALUE("2020/"&amp;LEFT(A44,2)&amp;"/"&amp;RIGHT(A44,2))</f>
        <v>43952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 x14ac:dyDescent="0.45">
      <c r="A45" s="14" t="s">
        <v>56</v>
      </c>
      <c r="B45" s="6">
        <f t="shared" ref="B45:B46" si="6">DATEVALUE("2020/"&amp;LEFT(A45,2)&amp;"/"&amp;RIGHT(A45,2))</f>
        <v>43958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45">
      <c r="A46" s="14" t="s">
        <v>57</v>
      </c>
      <c r="B46" s="6">
        <f t="shared" si="6"/>
        <v>43959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</row>
    <row r="47" spans="1:14" x14ac:dyDescent="0.45">
      <c r="A47" s="14" t="s">
        <v>58</v>
      </c>
      <c r="B47" s="6">
        <f t="shared" ref="B47" si="7">DATEVALUE("2020/"&amp;LEFT(A47,2)&amp;"/"&amp;RIGHT(A47,2))</f>
        <v>43962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x14ac:dyDescent="0.45">
      <c r="A48" s="14" t="s">
        <v>59</v>
      </c>
      <c r="B48" s="6">
        <f t="shared" ref="B48" si="8">DATEVALUE("2020/"&amp;LEFT(A48,2)&amp;"/"&amp;RIGHT(A48,2))</f>
        <v>43963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45">
      <c r="A49" s="14" t="s">
        <v>60</v>
      </c>
      <c r="B49" s="6">
        <f t="shared" ref="B49" si="9">DATEVALUE("2020/"&amp;LEFT(A49,2)&amp;"/"&amp;RIGHT(A49,2))</f>
        <v>43964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45">
      <c r="A50" s="14" t="s">
        <v>61</v>
      </c>
      <c r="B50" s="6">
        <f t="shared" ref="B50" si="10">DATEVALUE("2020/"&amp;LEFT(A50,2)&amp;"/"&amp;RIGHT(A50,2))</f>
        <v>43965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x14ac:dyDescent="0.45">
      <c r="A51" s="14" t="s">
        <v>62</v>
      </c>
      <c r="B51" s="6">
        <f t="shared" ref="B51:B52" si="11">DATEVALUE("2020/"&amp;LEFT(A51,2)&amp;"/"&amp;RIGHT(A51,2))</f>
        <v>43966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x14ac:dyDescent="0.45">
      <c r="A52" s="14" t="s">
        <v>63</v>
      </c>
      <c r="B52" s="6">
        <f t="shared" si="11"/>
        <v>43969</v>
      </c>
      <c r="C52" s="4">
        <v>0</v>
      </c>
      <c r="D52" s="4">
        <v>0</v>
      </c>
      <c r="E52" s="4">
        <v>1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x14ac:dyDescent="0.45">
      <c r="A53" s="14" t="s">
        <v>64</v>
      </c>
      <c r="B53" s="6">
        <f t="shared" ref="B53:B54" si="12">DATEVALUE("2020/"&amp;LEFT(A53,2)&amp;"/"&amp;RIGHT(A53,2))</f>
        <v>43970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</row>
    <row r="54" spans="1:14" x14ac:dyDescent="0.45">
      <c r="A54" s="14" t="s">
        <v>65</v>
      </c>
      <c r="B54" s="6">
        <f t="shared" si="12"/>
        <v>43971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x14ac:dyDescent="0.45">
      <c r="A55" s="14" t="s">
        <v>66</v>
      </c>
      <c r="B55" s="6">
        <f t="shared" ref="B55" si="13">DATEVALUE("2020/"&amp;LEFT(A55,2)&amp;"/"&amp;RIGHT(A55,2))</f>
        <v>43972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</row>
    <row r="56" spans="1:14" x14ac:dyDescent="0.45">
      <c r="A56" s="14" t="s">
        <v>67</v>
      </c>
      <c r="B56" s="6">
        <f t="shared" ref="B56" si="14">DATEVALUE("2020/"&amp;LEFT(A56,2)&amp;"/"&amp;RIGHT(A56,2))</f>
        <v>43973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4" x14ac:dyDescent="0.45">
      <c r="A57" s="14" t="s">
        <v>69</v>
      </c>
      <c r="B57" s="6">
        <f t="shared" ref="B57" si="15">DATEVALUE("2020/"&amp;LEFT(A57,2)&amp;"/"&amp;RIGHT(A57,2))</f>
        <v>43976</v>
      </c>
      <c r="C57" s="15" t="s">
        <v>42</v>
      </c>
      <c r="D57" s="15" t="s">
        <v>42</v>
      </c>
      <c r="E57" s="15" t="s">
        <v>68</v>
      </c>
      <c r="F57" s="15" t="s">
        <v>42</v>
      </c>
      <c r="G57" s="15" t="s">
        <v>68</v>
      </c>
      <c r="H57" s="15" t="s">
        <v>68</v>
      </c>
      <c r="I57" s="15" t="s">
        <v>42</v>
      </c>
      <c r="J57" s="15" t="s">
        <v>42</v>
      </c>
      <c r="K57" s="15" t="s">
        <v>42</v>
      </c>
      <c r="L57" s="15" t="s">
        <v>42</v>
      </c>
      <c r="M57" s="15" t="s">
        <v>42</v>
      </c>
      <c r="N57" s="15" t="s">
        <v>42</v>
      </c>
    </row>
    <row r="58" spans="1:14" x14ac:dyDescent="0.45">
      <c r="A58" s="14" t="s">
        <v>70</v>
      </c>
      <c r="B58" s="6">
        <f t="shared" ref="B58" si="16">DATEVALUE("2020/"&amp;LEFT(A58,2)&amp;"/"&amp;RIGHT(A58,2))</f>
        <v>43977</v>
      </c>
      <c r="C58" s="4">
        <v>0</v>
      </c>
      <c r="D58" s="4">
        <v>0</v>
      </c>
      <c r="E58" s="4">
        <v>1</v>
      </c>
      <c r="F58" s="4">
        <v>0</v>
      </c>
      <c r="G58" s="4">
        <v>1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</row>
    <row r="59" spans="1:14" x14ac:dyDescent="0.45">
      <c r="A59" s="14" t="s">
        <v>71</v>
      </c>
      <c r="B59" s="6">
        <f t="shared" ref="B59" si="17">DATEVALUE("2020/"&amp;LEFT(A59,2)&amp;"/"&amp;RIGHT(A59,2))</f>
        <v>43978</v>
      </c>
      <c r="C59" s="15" t="s">
        <v>42</v>
      </c>
      <c r="D59" s="15" t="s">
        <v>42</v>
      </c>
      <c r="E59" s="15" t="s">
        <v>68</v>
      </c>
      <c r="F59" s="15" t="s">
        <v>42</v>
      </c>
      <c r="G59" s="15" t="s">
        <v>42</v>
      </c>
      <c r="H59" s="15" t="s">
        <v>68</v>
      </c>
      <c r="I59" s="15" t="s">
        <v>42</v>
      </c>
      <c r="J59" s="15" t="s">
        <v>42</v>
      </c>
      <c r="K59" s="15" t="s">
        <v>42</v>
      </c>
      <c r="L59" s="15" t="s">
        <v>42</v>
      </c>
      <c r="M59" s="15" t="s">
        <v>42</v>
      </c>
      <c r="N59" s="15" t="s">
        <v>42</v>
      </c>
    </row>
    <row r="60" spans="1:14" x14ac:dyDescent="0.45">
      <c r="A60" s="14" t="s">
        <v>72</v>
      </c>
      <c r="B60" s="6">
        <f t="shared" ref="B60" si="18">DATEVALUE("2020/"&amp;LEFT(A60,2)&amp;"/"&amp;RIGHT(A60,2))</f>
        <v>43979</v>
      </c>
      <c r="C60" s="15" t="s">
        <v>42</v>
      </c>
      <c r="D60" s="15" t="s">
        <v>42</v>
      </c>
      <c r="E60" s="15" t="s">
        <v>68</v>
      </c>
      <c r="F60" s="15" t="s">
        <v>42</v>
      </c>
      <c r="G60" s="15" t="s">
        <v>68</v>
      </c>
      <c r="H60" s="15" t="s">
        <v>68</v>
      </c>
      <c r="I60" s="15" t="s">
        <v>42</v>
      </c>
      <c r="J60" s="15" t="s">
        <v>42</v>
      </c>
      <c r="K60" s="15" t="s">
        <v>42</v>
      </c>
      <c r="L60" s="15" t="s">
        <v>42</v>
      </c>
      <c r="M60" s="15" t="s">
        <v>42</v>
      </c>
      <c r="N60" s="15" t="s">
        <v>42</v>
      </c>
    </row>
    <row r="61" spans="1:14" x14ac:dyDescent="0.45">
      <c r="A61" s="14" t="s">
        <v>73</v>
      </c>
      <c r="B61" s="6">
        <f t="shared" ref="B61" si="19">DATEVALUE("2020/"&amp;LEFT(A61,2)&amp;"/"&amp;RIGHT(A61,2))</f>
        <v>43980</v>
      </c>
      <c r="C61" s="4">
        <v>0</v>
      </c>
      <c r="D61" s="4">
        <v>0</v>
      </c>
      <c r="E61" s="4">
        <v>1</v>
      </c>
      <c r="F61" s="4">
        <v>0</v>
      </c>
      <c r="G61" s="4">
        <v>1</v>
      </c>
      <c r="H61" s="4">
        <v>1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</row>
    <row r="62" spans="1:14" x14ac:dyDescent="0.45">
      <c r="A62" s="14" t="s">
        <v>76</v>
      </c>
      <c r="B62" s="6">
        <f t="shared" ref="B62" si="20">DATEVALUE("2020/"&amp;LEFT(A62,2)&amp;"/"&amp;RIGHT(A62,2))</f>
        <v>43983</v>
      </c>
      <c r="C62" s="15" t="s">
        <v>42</v>
      </c>
      <c r="D62" s="15" t="s">
        <v>68</v>
      </c>
      <c r="E62" s="15" t="s">
        <v>74</v>
      </c>
      <c r="F62" s="15" t="s">
        <v>68</v>
      </c>
      <c r="G62" s="15" t="s">
        <v>75</v>
      </c>
      <c r="H62" s="15" t="s">
        <v>75</v>
      </c>
      <c r="I62" s="15" t="s">
        <v>42</v>
      </c>
      <c r="J62" s="15" t="s">
        <v>42</v>
      </c>
      <c r="K62" s="15" t="s">
        <v>42</v>
      </c>
      <c r="L62" s="15" t="s">
        <v>42</v>
      </c>
      <c r="M62" s="15" t="s">
        <v>42</v>
      </c>
      <c r="N62" s="15" t="s">
        <v>42</v>
      </c>
    </row>
    <row r="63" spans="1:14" x14ac:dyDescent="0.45">
      <c r="A63" s="14" t="s">
        <v>77</v>
      </c>
      <c r="B63" s="6">
        <f t="shared" ref="B63" si="21">DATEVALUE("2020/"&amp;LEFT(A63,2)&amp;"/"&amp;RIGHT(A63,2))</f>
        <v>43984</v>
      </c>
      <c r="C63" s="15" t="s">
        <v>42</v>
      </c>
      <c r="D63" s="15" t="s">
        <v>68</v>
      </c>
      <c r="E63" s="15" t="s">
        <v>75</v>
      </c>
      <c r="F63" s="15" t="s">
        <v>68</v>
      </c>
      <c r="G63" s="15" t="s">
        <v>75</v>
      </c>
      <c r="H63" s="15" t="s">
        <v>75</v>
      </c>
      <c r="I63" s="15" t="s">
        <v>42</v>
      </c>
      <c r="J63" s="15" t="s">
        <v>42</v>
      </c>
      <c r="K63" s="15" t="s">
        <v>42</v>
      </c>
      <c r="L63" s="15" t="s">
        <v>42</v>
      </c>
      <c r="M63" s="15" t="s">
        <v>42</v>
      </c>
      <c r="N63" s="15" t="s">
        <v>42</v>
      </c>
    </row>
    <row r="64" spans="1:14" x14ac:dyDescent="0.45">
      <c r="A64" s="14" t="s">
        <v>78</v>
      </c>
      <c r="B64" s="6">
        <f t="shared" ref="B64" si="22">DATEVALUE("2020/"&amp;LEFT(A64,2)&amp;"/"&amp;RIGHT(A64,2))</f>
        <v>43985</v>
      </c>
      <c r="C64" s="15" t="s">
        <v>42</v>
      </c>
      <c r="D64" s="15" t="s">
        <v>68</v>
      </c>
      <c r="E64" s="15" t="s">
        <v>75</v>
      </c>
      <c r="F64" s="15" t="s">
        <v>68</v>
      </c>
      <c r="G64" s="15" t="s">
        <v>75</v>
      </c>
      <c r="H64" s="15" t="s">
        <v>75</v>
      </c>
      <c r="I64" s="15" t="s">
        <v>42</v>
      </c>
      <c r="J64" s="15" t="s">
        <v>42</v>
      </c>
      <c r="K64" s="15" t="s">
        <v>42</v>
      </c>
      <c r="L64" s="15" t="s">
        <v>42</v>
      </c>
      <c r="M64" s="15" t="s">
        <v>42</v>
      </c>
      <c r="N64" s="15" t="s">
        <v>42</v>
      </c>
    </row>
    <row r="65" spans="1:14" x14ac:dyDescent="0.45">
      <c r="A65" s="14" t="s">
        <v>79</v>
      </c>
      <c r="B65" s="6">
        <f t="shared" ref="B65:B67" si="23">DATEVALUE("2020/"&amp;LEFT(A65,2)&amp;"/"&amp;RIGHT(A65,2))</f>
        <v>43986</v>
      </c>
      <c r="C65" s="15" t="s">
        <v>42</v>
      </c>
      <c r="D65" s="15" t="s">
        <v>68</v>
      </c>
      <c r="E65" s="15" t="s">
        <v>75</v>
      </c>
      <c r="F65" s="15" t="s">
        <v>68</v>
      </c>
      <c r="G65" s="15" t="s">
        <v>75</v>
      </c>
      <c r="H65" s="15" t="s">
        <v>75</v>
      </c>
      <c r="I65" s="15" t="s">
        <v>42</v>
      </c>
      <c r="J65" s="15" t="s">
        <v>42</v>
      </c>
      <c r="K65" s="15" t="s">
        <v>42</v>
      </c>
      <c r="L65" s="15" t="s">
        <v>42</v>
      </c>
      <c r="M65" s="15" t="s">
        <v>42</v>
      </c>
      <c r="N65" s="15" t="s">
        <v>42</v>
      </c>
    </row>
    <row r="66" spans="1:14" x14ac:dyDescent="0.45">
      <c r="A66" s="14" t="s">
        <v>80</v>
      </c>
      <c r="B66" s="6">
        <f t="shared" si="23"/>
        <v>43987</v>
      </c>
      <c r="C66" s="15" t="s">
        <v>42</v>
      </c>
      <c r="D66" s="15" t="s">
        <v>42</v>
      </c>
      <c r="E66" s="15" t="s">
        <v>75</v>
      </c>
      <c r="F66" s="15" t="s">
        <v>68</v>
      </c>
      <c r="G66" s="15" t="s">
        <v>75</v>
      </c>
      <c r="H66" s="15" t="s">
        <v>75</v>
      </c>
      <c r="I66" s="15" t="s">
        <v>42</v>
      </c>
      <c r="J66" s="15" t="s">
        <v>42</v>
      </c>
      <c r="K66" s="15" t="s">
        <v>42</v>
      </c>
      <c r="L66" s="15" t="s">
        <v>42</v>
      </c>
      <c r="M66" s="15" t="s">
        <v>42</v>
      </c>
      <c r="N66" s="15" t="s">
        <v>42</v>
      </c>
    </row>
    <row r="67" spans="1:14" x14ac:dyDescent="0.45">
      <c r="A67" s="14" t="s">
        <v>81</v>
      </c>
      <c r="B67" s="6">
        <f t="shared" si="23"/>
        <v>43990</v>
      </c>
      <c r="C67" s="15" t="s">
        <v>42</v>
      </c>
      <c r="D67" s="15" t="s">
        <v>68</v>
      </c>
      <c r="E67" s="15" t="s">
        <v>75</v>
      </c>
      <c r="F67" s="15" t="s">
        <v>68</v>
      </c>
      <c r="G67" s="15" t="s">
        <v>75</v>
      </c>
      <c r="H67" s="15" t="s">
        <v>75</v>
      </c>
      <c r="I67" s="15" t="s">
        <v>42</v>
      </c>
      <c r="J67" s="15" t="s">
        <v>42</v>
      </c>
      <c r="K67" s="15" t="s">
        <v>42</v>
      </c>
      <c r="L67" s="15" t="s">
        <v>42</v>
      </c>
      <c r="M67" s="15" t="s">
        <v>42</v>
      </c>
      <c r="N67" s="15" t="s">
        <v>42</v>
      </c>
    </row>
    <row r="68" spans="1:14" x14ac:dyDescent="0.45">
      <c r="A68" s="14" t="s">
        <v>82</v>
      </c>
      <c r="B68" s="6">
        <f t="shared" ref="B68" si="24">DATEVALUE("2020/"&amp;LEFT(A68,2)&amp;"/"&amp;RIGHT(A68,2))</f>
        <v>43991</v>
      </c>
      <c r="C68" s="4">
        <v>0</v>
      </c>
      <c r="D68" s="4">
        <v>1</v>
      </c>
      <c r="E68" s="4">
        <v>2</v>
      </c>
      <c r="F68" s="4">
        <v>1</v>
      </c>
      <c r="G68" s="4">
        <v>2</v>
      </c>
      <c r="H68" s="4">
        <v>2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</row>
    <row r="69" spans="1:14" x14ac:dyDescent="0.45">
      <c r="A69" s="14" t="s">
        <v>83</v>
      </c>
      <c r="B69" s="6">
        <f t="shared" ref="B69" si="25">DATEVALUE("2020/"&amp;LEFT(A69,2)&amp;"/"&amp;RIGHT(A69,2))</f>
        <v>43992</v>
      </c>
      <c r="C69" s="4">
        <v>0</v>
      </c>
      <c r="D69" s="4">
        <v>1</v>
      </c>
      <c r="E69" s="4">
        <v>2</v>
      </c>
      <c r="F69" s="4">
        <v>1</v>
      </c>
      <c r="G69" s="4">
        <v>2</v>
      </c>
      <c r="H69" s="4">
        <v>2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</row>
    <row r="70" spans="1:14" x14ac:dyDescent="0.45">
      <c r="A70" s="14" t="s">
        <v>84</v>
      </c>
      <c r="B70" s="6">
        <f t="shared" ref="B70" si="26">DATEVALUE("2020/"&amp;LEFT(A70,2)&amp;"/"&amp;RIGHT(A70,2))</f>
        <v>43993</v>
      </c>
      <c r="C70" s="4">
        <v>0</v>
      </c>
      <c r="D70" s="4">
        <v>1</v>
      </c>
      <c r="E70" s="4">
        <v>2</v>
      </c>
      <c r="F70" s="4">
        <v>1</v>
      </c>
      <c r="G70" s="4">
        <v>1</v>
      </c>
      <c r="H70" s="4">
        <v>1</v>
      </c>
      <c r="I70" s="4">
        <v>1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</row>
    <row r="71" spans="1:14" x14ac:dyDescent="0.45">
      <c r="A71" s="14" t="s">
        <v>85</v>
      </c>
      <c r="B71" s="6">
        <f t="shared" ref="B71" si="27">DATEVALUE("2020/"&amp;LEFT(A71,2)&amp;"/"&amp;RIGHT(A71,2))</f>
        <v>43994</v>
      </c>
      <c r="C71" s="4">
        <v>0</v>
      </c>
      <c r="D71" s="4">
        <v>1</v>
      </c>
      <c r="E71" s="4">
        <v>2</v>
      </c>
      <c r="F71" s="4">
        <v>1</v>
      </c>
      <c r="G71" s="4">
        <v>2</v>
      </c>
      <c r="H71" s="4">
        <v>2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</row>
    <row r="72" spans="1:14" x14ac:dyDescent="0.45">
      <c r="A72" s="14" t="s">
        <v>86</v>
      </c>
      <c r="B72" s="6">
        <f t="shared" ref="B72" si="28">DATEVALUE("2020/"&amp;LEFT(A72,2)&amp;"/"&amp;RIGHT(A72,2))</f>
        <v>43997</v>
      </c>
      <c r="C72" s="4">
        <v>0</v>
      </c>
      <c r="D72" s="4">
        <v>1</v>
      </c>
      <c r="E72" s="4">
        <v>2</v>
      </c>
      <c r="F72" s="4">
        <v>1</v>
      </c>
      <c r="G72" s="4">
        <v>2</v>
      </c>
      <c r="H72" s="4">
        <v>2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</row>
    <row r="73" spans="1:14" x14ac:dyDescent="0.45">
      <c r="A73" s="14" t="s">
        <v>87</v>
      </c>
      <c r="B73" s="6">
        <f t="shared" ref="B73" si="29">DATEVALUE("2020/"&amp;LEFT(A73,2)&amp;"/"&amp;RIGHT(A73,2))</f>
        <v>43998</v>
      </c>
      <c r="C73" s="4">
        <v>0</v>
      </c>
      <c r="D73" s="4">
        <v>1</v>
      </c>
      <c r="E73" s="4">
        <v>2</v>
      </c>
      <c r="F73" s="4">
        <v>1</v>
      </c>
      <c r="G73" s="4">
        <v>2</v>
      </c>
      <c r="H73" s="4">
        <v>2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</row>
    <row r="74" spans="1:14" x14ac:dyDescent="0.45">
      <c r="A74" s="14" t="s">
        <v>89</v>
      </c>
      <c r="B74" s="6">
        <f t="shared" ref="B74:B75" si="30">DATEVALUE("2020/"&amp;LEFT(A74,2)&amp;"/"&amp;RIGHT(A74,2))</f>
        <v>43999</v>
      </c>
      <c r="C74" s="4">
        <v>0</v>
      </c>
      <c r="D74" s="4">
        <v>1</v>
      </c>
      <c r="E74" s="4">
        <v>2</v>
      </c>
      <c r="F74" s="4">
        <v>1</v>
      </c>
      <c r="G74" s="4">
        <v>2</v>
      </c>
      <c r="H74" s="4">
        <v>2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</row>
    <row r="75" spans="1:14" x14ac:dyDescent="0.45">
      <c r="A75" s="14" t="s">
        <v>88</v>
      </c>
      <c r="B75" s="6">
        <f t="shared" si="30"/>
        <v>44000</v>
      </c>
      <c r="C75" s="4">
        <v>0</v>
      </c>
      <c r="D75" s="4">
        <v>1</v>
      </c>
      <c r="E75" s="4">
        <v>2</v>
      </c>
      <c r="F75" s="4">
        <v>1</v>
      </c>
      <c r="G75" s="4">
        <v>2</v>
      </c>
      <c r="H75" s="4">
        <v>2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</row>
  </sheetData>
  <phoneticPr fontId="2"/>
  <conditionalFormatting sqref="C17:I28 C28:N29">
    <cfRule type="expression" dxfId="23" priority="65">
      <formula>VALUE(C17)=4</formula>
    </cfRule>
    <cfRule type="expression" dxfId="22" priority="66">
      <formula>VALUE(C17)=3</formula>
    </cfRule>
    <cfRule type="expression" dxfId="21" priority="67">
      <formula>VALUE(C17)=2</formula>
    </cfRule>
    <cfRule type="expression" dxfId="20" priority="68">
      <formula>VALUE(C17)=1</formula>
    </cfRule>
  </conditionalFormatting>
  <conditionalFormatting sqref="C4:N54 C56:N75">
    <cfRule type="expression" dxfId="19" priority="61">
      <formula>VALUE(C4)=4</formula>
    </cfRule>
    <cfRule type="expression" dxfId="18" priority="62">
      <formula>VALUE(C4)=3</formula>
    </cfRule>
    <cfRule type="expression" dxfId="17" priority="63">
      <formula>VALUE(C4)=2</formula>
    </cfRule>
    <cfRule type="expression" dxfId="16" priority="64">
      <formula>VALUE(C4)=1</formula>
    </cfRule>
  </conditionalFormatting>
  <conditionalFormatting sqref="C4:N54 C56:N75">
    <cfRule type="expression" dxfId="15" priority="25">
      <formula>VALUE(C4)=4</formula>
    </cfRule>
    <cfRule type="expression" dxfId="14" priority="26">
      <formula>VALUE(C4)=3</formula>
    </cfRule>
    <cfRule type="expression" dxfId="13" priority="27">
      <formula>VALUE(C4)=2</formula>
    </cfRule>
    <cfRule type="expression" dxfId="12" priority="28">
      <formula>VALUE(C4)=1</formula>
    </cfRule>
  </conditionalFormatting>
  <conditionalFormatting sqref="C31:N31">
    <cfRule type="expression" dxfId="11" priority="9">
      <formula>VALUE(C31)=4</formula>
    </cfRule>
    <cfRule type="expression" dxfId="10" priority="10">
      <formula>VALUE(C31)=3</formula>
    </cfRule>
    <cfRule type="expression" dxfId="9" priority="11">
      <formula>VALUE(C31)=2</formula>
    </cfRule>
    <cfRule type="expression" dxfId="8" priority="12">
      <formula>VALUE(C31)=1</formula>
    </cfRule>
  </conditionalFormatting>
  <conditionalFormatting sqref="C55:N55">
    <cfRule type="expression" dxfId="7" priority="5">
      <formula>VALUE(C55)=4</formula>
    </cfRule>
    <cfRule type="expression" dxfId="6" priority="6">
      <formula>VALUE(C55)=3</formula>
    </cfRule>
    <cfRule type="expression" dxfId="5" priority="7">
      <formula>VALUE(C55)=2</formula>
    </cfRule>
    <cfRule type="expression" dxfId="4" priority="8">
      <formula>VALUE(C55)=1</formula>
    </cfRule>
  </conditionalFormatting>
  <conditionalFormatting sqref="C55:N55">
    <cfRule type="expression" dxfId="3" priority="1">
      <formula>VALUE(C55)=4</formula>
    </cfRule>
    <cfRule type="expression" dxfId="2" priority="2">
      <formula>VALUE(C55)=3</formula>
    </cfRule>
    <cfRule type="expression" dxfId="1" priority="3">
      <formula>VALUE(C55)=2</formula>
    </cfRule>
    <cfRule type="expression" dxfId="0" priority="4">
      <formula>VALUE(C55)=1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L A A B Q S w M E F A A C A A g A 6 o v T U B 6 G n 9 q n A A A A + A A A A B I A H A B D b 2 5 m a W c v U G F j a 2 F n Z S 5 4 b W w g o h g A K K A U A A A A A A A A A A A A A A A A A A A A A A A A A A A A h Y + 9 D o I w G E V f h X S n P x C V k I 8 y u B l J S E y M a w M V q l A M L Z Z 3 c / C R f A V J F H V z v C d n O P d x u 0 M 6 t o 1 3 l b 1 R n U 4 Q w x R 5 U h d d q X S V o M E e / Q i l H H J R n E U l v U n W J h 5 N m a D a 2 k t M i H M O u x B 3 f U U C S h k 5 Z N t d U c t W o I + s / s u + 0 s Y K X U j E Y f + K 4 Q G O G F 5 E I c O r Z Q B k x p A p / V W C q R h T I D 8 Q 1 k N j h 1 7 y k / A 3 O Z B 5 A n m / 4 E 9 Q S w M E F A A C A A g A 6 o v T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L 0 1 B W X j k M M A g A A K P 0 A A A T A B w A R m 9 y b X V s Y X M v U 2 V j d G l v b j E u b S C i G A A o o B Q A A A A A A A A A A A A A A A A A A A A A A A A A A A D t X V t P G 0 c U f k f i P 6 z c F 5 A s 5 N m b I R U P F f T 2 U r U i 7 U u o I o d s W 6 v G j u w l C o 0 i B U i U V E n T q C W X U p w m F Y S k l 5 B E R B C S N D / G 2 T V 5 6 l / o 2 i 5 m v J 6 z D D a s W f h 4 A e Y c e X 3 O 2 f n O + c 7 M z h a s M T u d y y o j t d / s 3 e 6 u 7 q 7 C N 6 m 8 d V I p P 1 x 3 1 5 b L q 3 N u 8 c n G v a v u f N G 5 f s H 9 Z f r t z Z + d t e X S 1 C P 3 1 q J z e d G 9 9 q C 8 9 E I Z V D K W 3 d 2 l e D + l 6 V e l m Z e l 6 e f e 4 F D h d N 9 w b m x i 3 M r a P R + k M 1 b f U C 5 r e / 8 U e m L D R 0 a H 8 7 l T J 3 J n R r / N Z b 9 L 2 Y W J 0 a G R L 0 Z 3 d O G + s c L p W G / 8 2 L C V S Y + n b S s / G I v H 4 s p Q L j M x n i 0 M s m R c e T 8 7 l j u Z z n 4 9 a B q J B I s r n 0 3 k b G v E n s x Y g 1 t / 9 n 2 S y 1 p f 9 s Z r J j h 3 r n j X c R a + d 3 9 d 8 a w 4 m j r h a R z N p 7 K F r 3 L 5 8 d q H H 5 0 8 Z R V 6 6 s b G z 5 6 N 1 Q T M u 7 7 t C R X b O m O f i y u b 4 y o x r h H j O j F u E O M m M Z 4 k x v u J 8 Q F i n C U o A W U x o 0 x m l M 2 M M p p R V j P K b N Z o 9 7 n e 7 q 5 0 t j m 8 / C 3 / T s x Z W H J f 3 3 U u / u X M / / R 2 6 W L p / P z G s w W n O F 3 5 e / P G K 8 2 8 q N + N 9 f s w t p s z o O V v s c 1 s U I 2 W Z o N 7 + 5 J 7 9 2 V p 6 k Z p + m p p 6 r f S z O 3 S z E x p 5 r x n o 3 v j c X 1 + f J r P j X s f 8 J G V O m n l + Z m h H P t f 9 F 4 m M z K W y q T y h U E 7 P 8 F N t 2 o k 6 h f w w h M 8 6 Y K / U G U m 8 h 7 8 9 9 W d m v s 8 T 3 y c t U 2 9 r / I p 1 T t F q H a c y S q q s o q a r K I u q 2 j I K p q y i k l Z x X 5 Z x Q F p h y e k N a V j w 6 S D w 6 S j w 6 T D w 6 T j w 6 Q D x K Q j x K R D x K R j p E r H S J W f P 9 I x U q V j p P p i 1 I D 7 T T j T i P 4 J L W E 0 V x + 7 C u 3 i S + x N F R N B 3 H b n L 3 v p r T n W G 6 s V f z V l e v f m 8 7 f F 3 5 u H N x N j k 8 R Z + s N 9 N u / d L c 6 j h Y 3 7 V w Q 3 V X W 8 c j v d W n B W r g m + S X W 8 o r D 4 2 r 3 5 W K B Q H a 9 c Y v b 6 m / X 1 8 u y 6 4 C q b o o o a d x t L 3 u S C i 1 b H q 5 / 2 s L x 4 R / Q 5 l X F P 4 c 3 a 3 + 7 K U 2 e 1 W P 5 z u V m N l 3 r K 5 c V L w m 9 V G 6 9 c 7 o c 5 Z 2 F O c L n q u K f g 3 e L u 8 q w 7 9 a x Z p y 6 q X O j + j 8 7 T e 7 W J 0 a x J F 3 L b T O i W C y m l R + 0 9 y C U d C M 6 B I z i c g D K c U Z a r l O U q G W v K c p W y X K U s V w 1 6 f u 8 + U V N 6 t I j M b B M z G z P 7 I M 1 s T m C G O + X 1 i E x 5 d C s x 5 Q / H l O c E o f Z p l R 6 j N S w Y O j L 6 e c H j x 6 P j q U J q s o 4 L H 6 b t 4 3 n r V K 6 Q t n P 5 y S 2 Y c F d e l G c f v P n n y t 6 B R f 9 h a Q q g m Y t m L p q 5 a O Y G a k r H S J W O k e q L U U i d J / O A J C g t w S W o A U 1 F L Y t a 9 n D V s p y A s l y l L N c a L d / z s j j Z N k X u I N I w 8 G Z g D b B m l 7 C G E 7 B w Q a g / y i C k t l L u 7 J A s 7 x C I f G X u F h I J B Y J i e w u L h A J B K b 2 F R k K B g M x s 4 Z F Q I O K T H C K J J a T x I n 7 I g Z J Y Q t o v 4 n s c L o k l p A t E / I 2 D J r G E 9 I G I j 3 H o J J a Q P h D x K w 6 g x B L S B y r p A 5 X 0 g U b 6 Q C N 9 o P l 8 E B K D G 4 g y j G m A M c A Y Y G w / w x g n 8 f k g J I B j i S g j n A G E A 8 I B 4 a K J c J y E 9 I H m 8 0 F Y q M i i j I o m U B G o C F Q 8 P K j I S X w + C A s v 2 9 9 j 3 0 G 8 x F 4 9 r D l g z Y F H R K G g 3 T U H H x o K B Z T l G m W 5 R l m u U Z Z r I e 9 S Z O 0 / p d A 5 b N Q H U E u i l k Q t i V q y Q U L 6 Q C N 9 o J E + 0 E k f 6 K Q P d N I H O o 0 E p A 9 0 0 g c 6 6 Q O d 9 I F O + k D 3 + S C s 6 r z 9 h 2 Y 6 l 4 E M h g y E D I Q M h A y E D L T 7 G Y g D I 9 I H h s 8 H Y W W t F h / v 2 h 9 Z S 8 M j X Q 2 3 E h 7 p w i N d e K R L 7 l 7 H I 1 0 y m t I x E l V F h K Z 0 j E R V E 6 E p H S N R V U V o S s d I V H U R m t I x E l V l h K Z 0 j E R V G 6 E p H S N R V U d o S s d I V P U R m v K Z S D p G o i q R 0 J S O k a i K J D S l Y y S q M o n k K h 0 j f x U a o N m Z r c K s x a c 9 9 0 e 9 q m M N F G u g W A P l + i h C w c F c A / V 1 T 4 Q C y n K d s l y n L N c p y 3 V y h l O W 6 5 T l O m W 5 T l m u U 5 b r l O U G Z b l B W W 5 Q l h u U 5 U a j 5 X u / W B 3 l h 4 c N H I q O p g u a L m i 6 o O m C p g u a L m i 6 o O n S s a Z L g K Z 0 j I w 2 X g D R T g 0 c 5 b M r D J w 1 j U Y O G j l o 5 K C R s 5 8 b O Z y A s t w I + W R 1 F u W z T g w 8 w 4 W 0 h 7 S H t I e 0 d 7 D S H i c I + b k 9 N c o n 4 x h 4 p Q C W Q r A U g q U Q L I V g K Q R L I V g K C d L E U k j k l k I C N K V j Z E j H y O j M 6 1 P U K J / C Z g y g I 4 W O F D p S 6 E i h I 3 U 4 O l K c g L L c a L R 8 7 3 t Y U T 6 X z 0 w g g y K D I o M i g y K D I o O K M y i H o C G / Z U + N 8 r G O J l 6 z h 9 S K 1 I r U i t S K 1 L r T 1 M o J W n m p Z P n h u r u 2 X F 6 d c 4 t P N u 5 d d e e L z v U L 9 Q x W T 2 v 1 P B t C m t 3 R V 9 o m t T L s R E R q D a k E j f K 5 r i Z O H M E 8 Q Q m K E h Q l K E r Q X S t B O Q F l u U l Z b o Z 8 1 o o a 5 Q N u T Z y 1 g g 3 G 2 G C M D c b Y Y I w N x t h g j A 3 G Q Z r Y Y I w N x j v a Y B y g K R 0 j Q z p G p n S M T O k Y m d I x M q V j Z H b m P B w 1 y g c b m 6 2 d h w O e A p 4 C n g K e A p 4 C n g K e A p 4 C n g K e A p 7 S I k 8 J 0 P T F K C x G E + V T 7 k 0 c 7 Q J G A 0 Y D R g N G A 0 Y D R g N G A 0 Y D R g N G s 0 8 Z T Y C m d I z M D h 2 / E + X 3 I J i t H b 8 D l g S W B J Y E l g S W B J Y E l g S W B J Y E l g S W F E m W F K D p i 1 F Y f C r K L 9 h J t n Y Y G / g U + B T 4 F P g U + B T 4 F P g U + B T 4 F P g U + N Q B 5 1 M B m r 4 Y h c S 8 t C i / y i 2 p g n m B e Y F 5 g X m B e Y F 5 g X m B e Y F 5 g X m B e Y F 5 t c O 8 A k p K 6 R g l f T H a h s 3 9 B 1 B L A Q I t A B Q A A g A I A O q L 0 1 A e h p / a p w A A A P g A A A A S A A A A A A A A A A A A A A A A A A A A A A B D b 2 5 m a W c v U G F j a 2 F n Z S 5 4 b W x Q S w E C L Q A U A A I A C A D q i 9 N Q D 8 r p q 6 Q A A A D p A A A A E w A A A A A A A A A A A A A A A A D z A A A A W 0 N v b n R l b n R f V H l w Z X N d L n h t b F B L A Q I t A B Q A A g A I A O q L 0 1 B W X j k M M A g A A K P 0 A A A T A A A A A A A A A A A A A A A A A O Q B A A B G b 3 J t d W x h c y 9 T Z W N 0 a W 9 u M S 5 t U E s F B g A A A A A D A A M A w g A A A G E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9 B w A A A A A A L T 0 H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w M z o y M i 4 x M z A x N T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0 O T o w M i 4 5 N T A 5 O D U 5 W i I g L z 4 8 R W 5 0 c n k g V H l w Z T 0 i R m l s b E N v b H V t b l R 5 c G V z I i B W Y W x 1 Z T 0 i c 0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Q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N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1 M D o 1 N i 4 2 M j M 5 M j Y z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1 5 6 m 6 5 r i v 5 7 e a 5 p 2 x 6 K G M 5 p y d L + W k i e a b t O O B l e O C j O O B n + W e i y 5 7 5 p y I 5 p e l L D B 9 J n F 1 b 3 Q 7 L C Z x d W 9 0 O 1 N l Y 3 R p b 2 4 x L z A z M D X n q b r m u K / n t 5 r m n b H o o Y z m n J 0 v 5 a S J 5 p u 0 4 4 G V 4 4 K M 4 4 G f 5 Z 6 L L n v o t 6 / n t 5 o s M X 0 m c X V v d D s s J n F 1 b 3 Q 7 U 2 V j d G l v b j E v M D M w N e e p u u a 4 r + e 3 m u a d s e i h j O a c n S / l p I n m m 7 T j g Z X j g o z j g Z / l n o s u e + a W u e m d o i w y f S Z x d W 9 0 O y w m c X V v d D t T Z W N 0 a W 9 u M S 8 w M z A 1 5 6 m 6 5 r i v 5 7 e a 5 p 2 x 6 K G M 5 p y d L + W k i e a b t O O B l e O C j O O B n + W e i y 5 7 5 p m C 6 Z a T 5 b i v L D N 9 J n F 1 b 3 Q 7 L C Z x d W 9 0 O 1 N l Y 3 R p b 2 4 x L z A z M D X n q b r m u K / n t 5 r m n b H o o Y z m n J 0 v 5 a S J 5 p u 0 4 4 G V 4 4 K M 4 4 G f 5 Z 6 L L n v l p 6 r m t Z z v v Z 7 l r q T o p o s s N H 0 m c X V v d D s s J n F 1 b 3 Q 7 U 2 V j d G l v b j E v M D M w N e e p u u a 4 r + e 3 m u a d s e i h j O a c n S / l p I n m m 7 T j g Z X j g o z j g Z / l n o s u e + W u p O i m i + + 9 n u i X p O W 0 j i w 1 f S Z x d W 9 0 O y w m c X V v d D t T Z W N 0 a W 9 u M S 8 w M z A 1 5 6 m 6 5 r i v 5 7 e a 5 p 2 x 6 K G M 5 p y d L + W k i e a b t O O B l e O C j O O B n + W e i y 5 7 6 J e k 5 b S O 7 7 2 e 6 K W / 5 p a w L D Z 9 J n F 1 b 3 Q 7 L C Z x d W 9 0 O 1 N l Y 3 R p b 2 4 x L z A z M D X n q b r m u K / n t 5 r m n b H o o Y z m n J 0 v 5 a S J 5 p u 0 4 4 G V 4 4 K M 4 4 G f 5 Z 6 L L n v o p b / m l r D v v Z 7 l l J D k u r r n l L o s N 3 0 m c X V v d D s s J n F 1 b 3 Q 7 U 2 V j d G l v b j E v M D M w N e e p u u a 4 r + e 3 m u a d s e i h j O a c n S / l p I n m m 7 T j g Z X j g o z j g Z / l n o s u e + W U k O S 6 u u e U u u + 9 n u W k p + a / o O W F r O W c k i w 4 f S Z x d W 9 0 O y w m c X V v d D t T Z W N 0 a W 9 u M S 8 w M z A 1 5 6 m 6 5 r i v 5 7 e a 5 p 2 x 6 K G M 5 p y d L + W k i e a b t O O B l e O C j O O B n + W e i y 5 7 5 a S n 5 r + g 5 Y W s 5 Z y S 7 7 2 e 6 L W k 5 Z 2 C L D l 9 J n F 1 b 3 Q 7 L C Z x d W 9 0 O 1 N l Y 3 R p b 2 4 x L z A z M D X n q b r m u K / n t 5 r m n b H o o Y z m n J 0 v 5 a S J 5 p u 0 4 4 G V 4 4 K M 4 4 G f 5 Z 6 L L n v o t a T l n Y L v v Z 7 l p K n n p Z 4 s M T B 9 J n F 1 b 3 Q 7 L C Z x d W 9 0 O 1 N l Y 3 R p b 2 4 x L z A z M D X n q b r m u K / n t 5 r m n b H o o Y z m n J 0 v 5 a S J 5 p u 0 4 4 G V 4 4 K M 4 4 G f 5 Z 6 L L n v l p K n n p Z 7 v v Z 7 k u K 3 m t L L l t 5 3 n q 6 8 s M T F 9 J n F 1 b 3 Q 7 L C Z x d W 9 0 O 1 N l Y 3 R p b 2 4 x L z A z M D X n q b r m u K / n t 5 r m n b H o o Y z m n J 0 v 5 a S J 5 p u 0 4 4 G V 4 4 K M 4 4 G f 5 Z 6 L L n v k u K 3 m t L L l t 5 3 n q 6 / v v Z 7 n p Y f l n J I s M T J 9 J n F 1 b 3 Q 7 L C Z x d W 9 0 O 1 N l Y 3 R p b 2 4 x L z A z M D X n q b r m u K / n t 5 r m n b H o o Y z m n J 0 v 5 a S J 5 p u 0 4 4 G V 4 4 K M 4 4 G f 5 Z 6 L L n v n p Y f l n J L v v Z 7 l j Z r l p J o s M T N 9 J n F 1 b 3 Q 7 L C Z x d W 9 0 O 1 N l Y 3 R p b 2 4 x L z A z M D X n q b r m u K / n t 5 r m n b H o o Y z m n J 0 v 5 a S J 5 p u 0 4 4 G V 4 4 K M 4 4 G f 5 Z 6 L L n v l j Z r l p J r v v Z 7 m n b H m r 5 T m g b U s M T R 9 J n F 1 b 3 Q 7 L C Z x d W 9 0 O 1 N l Y 3 R p b 2 4 x L z A z M D X n q b r m u K / n t 5 r m n b H o o Y z m n J 0 v 5 a S J 5 p u 0 4 4 G V 4 4 K M 4 4 G f 5 Z 6 L L n v m n b H m r 5 T m g b X v v Z 7 n p o / l s q H n q b r m u K 8 s M T V 9 J n F 1 b 3 Q 7 L C Z x d W 9 0 O 1 N l Y 3 R p b 2 4 x L z A z M D X n q b r m u K / n t 5 r m n b H o o Y z m n J 0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1 5 6 m 6 5 r i v 5 7 e a 5 p 2 x 6 K G M 5 p y d L + W k i e a b t O O B l e O C j O O B n + W e i y 5 7 5 p y I 5 p e l L D B 9 J n F 1 b 3 Q 7 L C Z x d W 9 0 O 1 N l Y 3 R p b 2 4 x L z A z M D X n q b r m u K / n t 5 r m n b H o o Y z m n J 0 v 5 a S J 5 p u 0 4 4 G V 4 4 K M 4 4 G f 5 Z 6 L L n v o t 6 / n t 5 o s M X 0 m c X V v d D s s J n F 1 b 3 Q 7 U 2 V j d G l v b j E v M D M w N e e p u u a 4 r + e 3 m u a d s e i h j O a c n S / l p I n m m 7 T j g Z X j g o z j g Z / l n o s u e + a W u e m d o i w y f S Z x d W 9 0 O y w m c X V v d D t T Z W N 0 a W 9 u M S 8 w M z A 1 5 6 m 6 5 r i v 5 7 e a 5 p 2 x 6 K G M 5 p y d L + W k i e a b t O O B l e O C j O O B n + W e i y 5 7 5 p m C 6 Z a T 5 b i v L D N 9 J n F 1 b 3 Q 7 L C Z x d W 9 0 O 1 N l Y 3 R p b 2 4 x L z A z M D X n q b r m u K / n t 5 r m n b H o o Y z m n J 0 v 5 a S J 5 p u 0 4 4 G V 4 4 K M 4 4 G f 5 Z 6 L L n v l p 6 r m t Z z v v Z 7 l r q T o p o s s N H 0 m c X V v d D s s J n F 1 b 3 Q 7 U 2 V j d G l v b j E v M D M w N e e p u u a 4 r + e 3 m u a d s e i h j O a c n S / l p I n m m 7 T j g Z X j g o z j g Z / l n o s u e + W u p O i m i + + 9 n u i X p O W 0 j i w 1 f S Z x d W 9 0 O y w m c X V v d D t T Z W N 0 a W 9 u M S 8 w M z A 1 5 6 m 6 5 r i v 5 7 e a 5 p 2 x 6 K G M 5 p y d L + W k i e a b t O O B l e O C j O O B n + W e i y 5 7 6 J e k 5 b S O 7 7 2 e 6 K W / 5 p a w L D Z 9 J n F 1 b 3 Q 7 L C Z x d W 9 0 O 1 N l Y 3 R p b 2 4 x L z A z M D X n q b r m u K / n t 5 r m n b H o o Y z m n J 0 v 5 a S J 5 p u 0 4 4 G V 4 4 K M 4 4 G f 5 Z 6 L L n v o p b / m l r D v v Z 7 l l J D k u r r n l L o s N 3 0 m c X V v d D s s J n F 1 b 3 Q 7 U 2 V j d G l v b j E v M D M w N e e p u u a 4 r + e 3 m u a d s e i h j O a c n S / l p I n m m 7 T j g Z X j g o z j g Z / l n o s u e + W U k O S 6 u u e U u u + 9 n u W k p + a / o O W F r O W c k i w 4 f S Z x d W 9 0 O y w m c X V v d D t T Z W N 0 a W 9 u M S 8 w M z A 1 5 6 m 6 5 r i v 5 7 e a 5 p 2 x 6 K G M 5 p y d L + W k i e a b t O O B l e O C j O O B n + W e i y 5 7 5 a S n 5 r + g 5 Y W s 5 Z y S 7 7 2 e 6 L W k 5 Z 2 C L D l 9 J n F 1 b 3 Q 7 L C Z x d W 9 0 O 1 N l Y 3 R p b 2 4 x L z A z M D X n q b r m u K / n t 5 r m n b H o o Y z m n J 0 v 5 a S J 5 p u 0 4 4 G V 4 4 K M 4 4 G f 5 Z 6 L L n v o t a T l n Y L v v Z 7 l p K n n p Z 4 s M T B 9 J n F 1 b 3 Q 7 L C Z x d W 9 0 O 1 N l Y 3 R p b 2 4 x L z A z M D X n q b r m u K / n t 5 r m n b H o o Y z m n J 0 v 5 a S J 5 p u 0 4 4 G V 4 4 K M 4 4 G f 5 Z 6 L L n v l p K n n p Z 7 v v Z 7 k u K 3 m t L L l t 5 3 n q 6 8 s M T F 9 J n F 1 b 3 Q 7 L C Z x d W 9 0 O 1 N l Y 3 R p b 2 4 x L z A z M D X n q b r m u K / n t 5 r m n b H o o Y z m n J 0 v 5 a S J 5 p u 0 4 4 G V 4 4 K M 4 4 G f 5 Z 6 L L n v k u K 3 m t L L l t 5 3 n q 6 / v v Z 7 n p Y f l n J I s M T J 9 J n F 1 b 3 Q 7 L C Z x d W 9 0 O 1 N l Y 3 R p b 2 4 x L z A z M D X n q b r m u K / n t 5 r m n b H o o Y z m n J 0 v 5 a S J 5 p u 0 4 4 G V 4 4 K M 4 4 G f 5 Z 6 L L n v n p Y f l n J L v v Z 7 l j Z r l p J o s M T N 9 J n F 1 b 3 Q 7 L C Z x d W 9 0 O 1 N l Y 3 R p b 2 4 x L z A z M D X n q b r m u K / n t 5 r m n b H o o Y z m n J 0 v 5 a S J 5 p u 0 4 4 G V 4 4 K M 4 4 G f 5 Z 6 L L n v l j Z r l p J r v v Z 7 m n b H m r 5 T m g b U s M T R 9 J n F 1 b 3 Q 7 L C Z x d W 9 0 O 1 N l Y 3 R p b 2 4 x L z A z M D X n q b r m u K / n t 5 r m n b H o o Y z m n J 0 v 5 a S J 5 p u 0 4 4 G V 4 4 K M 4 4 G f 5 Z 6 L L n v m n b H m r 5 T m g b X v v Z 7 n p o / l s q H n q b r m u K 8 s M T V 9 J n F 1 b 3 Q 7 L C Z x d W 9 0 O 1 N l Y 3 R p b 2 4 x L z A z M D X n q b r m u K / n t 5 r m n b H o o Y z m n J 0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1 M j o y M C 4 0 O T I x N j M 1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w O D o z O T o x M y 4 y N D E z O T Y 2 W i I g L z 4 8 R W 5 0 c n k g V H l w Z T 0 i R m l s b E N v b H V t b l R 5 c G V z I i B W Y W x 1 Z T 0 i c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k 6 N T A u O D k z O D g 1 N V o i I C 8 + P E V u d H J 5 I F R 5 c G U 9 I k Z p b G x D b 2 x 1 b W 5 U e X B l c y I g V m F s d W U 9 I n N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3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3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T E 6 M j g 6 N D M u M z E w N z I 0 N l o i I C 8 + P E V u d H J 5 I F R 5 c G U 9 I k Z p b G x D b 2 x 1 b W 5 U e X B l c y I g V m F s d W U 9 I n N B d 0 1 E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c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c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D k 6 M z Y 6 M z Q u N j E w O D I 1 N V o i I C 8 + P E V u d H J 5 I F R 5 c G U 9 I k Z p b G x D b 2 x 1 b W 5 U e X B l c y I g V m F s d W U 9 I n N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c 6 M j g u O T E 0 N T A z N l o i I C 8 + P E V u d H J 5 I F R 5 c G U 9 I k Z p b G x D b 2 x 1 b W 5 U e X B l c y I g V m F s d W U 9 I n N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c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x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w O D o 1 N j o x M S 4 1 O D c 1 N D g z W i I g L z 4 8 R W 5 0 c n k g V H l w Z T 0 i R m l s b E N v b H V t b l R 5 c G V z I i B W Y W x 1 Z T 0 i c 0 J n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O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g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y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w M z o 1 M D o 1 M S 4 y N T g x O T I y W i I g L z 4 8 R W 5 0 c n k g V H l w Z T 0 i R m l s b E N v b H V t b l R 5 c G V z I i B W Y W x 1 Z T 0 i c 0 J n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O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O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y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4 O j U 2 O j A 2 L j Y 0 M T E 3 M z F a I i A v P j x F b n R y e S B U e X B l P S J G a W x s Q 2 9 s d W 1 u V H l w Z X M i I F Z h b H V l P S J z Q m d N R E F 3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A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S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A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S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D M 6 M z k 6 M T g u O D E 3 O T E 1 M V o i I C 8 + P E V u d H J 5 I F R 5 c G U 9 I k Z p b G x D b 2 x 1 b W 5 U e X B l c y I g V m F s d W U 9 I n N C Z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2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2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1 Q w M T o z M T o 0 M C 4 2 M j A y M j I 2 W i I g L z 4 8 R W 5 0 c n k g V H l w Z T 0 i R m l s b E N v b H V t b l R 5 c G V z I i B W Y W x 1 Z T 0 i c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3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3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V Q w O T o w M T o w N C 4 2 N T k 4 N D E 5 W i I g L z 4 8 R W 5 0 c n k g V H l w Z T 0 i R m l s b E N v b H V t b l R 5 c G V z I i B W Y W x 1 Z T 0 i c 0 J n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M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i w z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y w z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O C w z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O S w z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C w z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S w 0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i w 0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y w 0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C w 0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S w 0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i w 0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y w 0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O C w 0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O S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M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i w z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N y w z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O C w z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z O S w z O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C w z O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S w 0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i w 0 M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M y w 0 M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C w 0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S w 0 N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i w 0 N X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N y w 0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O C w 0 N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0 O S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F U M D g 6 N D g 6 M D c u M D I z N D U w M 1 o i I C 8 + P E V u d H J 5 I F R 5 c G U 9 I k Z p b G x D b 2 x 1 b W 5 U e X B l c y I g V m F s d W U 9 I n N C Z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k s N D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T A s N D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T E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D k s N D h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T A s N D l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T E s N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1 V D A 4 O j Q 5 O j M x L j Q 1 O T c 4 O D Z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y w m c X V v d D v l p K f m v 6 D l h a z l n J L v v Z 7 o t a T l n Y J f M j g m c X V v d D s s J n F 1 b 3 Q 7 5 a S n 5 r + g 5 Y W s 5 Z y S 7 7 2 e 6 L W k 5 Z 2 C X z I 5 J n F 1 b 3 Q 7 L C Z x d W 9 0 O + W k p + a / o O W F r O W c k u + 9 n u i 1 p O W d g l 8 z M C Z x d W 9 0 O y w m c X V v d D v l p K f m v 6 D l h a z l n J L v v Z 7 o t a T l n Y J f M z E m c X V v d D s s J n F 1 b 3 Q 7 5 a S n 5 r + g 5 Y W s 5 Z y S 7 7 2 e 6 L W k 5 Z 2 C X z M y J n F 1 b 3 Q 7 L C Z x d W 9 0 O + W k p + a / o O W F r O W c k u + 9 n u i 1 p O W d g l 8 z M y Z x d W 9 0 O y w m c X V v d D v l p K f m v 6 D l h a z l n J L v v Z 7 o t a T l n Y J f M z Q m c X V v d D s s J n F 1 b 3 Q 7 5 a S n 5 r + g 5 Y W s 5 Z y S 7 7 2 e 6 L W k 5 Z 2 C X z M 1 J n F 1 b 3 Q 7 L C Z x d W 9 0 O + W k p + a / o O W F r O W c k u + 9 n u i 1 p O W d g l 8 z N i Z x d W 9 0 O y w m c X V v d D v l p K f m v 6 D l h a z l n J L v v Z 7 o t a T l n Y J f M z c m c X V v d D s s J n F 1 b 3 Q 7 5 a S n 5 r + g 5 Y W s 5 Z y S 7 7 2 e 6 L W k 5 Z 2 C X z M 4 J n F 1 b 3 Q 7 L C Z x d W 9 0 O + W k p + a / o O W F r O W c k u + 9 n u i 1 p O W d g l 8 z O S Z x d W 9 0 O y w m c X V v d D v l p K f m v 6 D l h a z l n J L v v Z 7 o t a T l n Y J f N D A m c X V v d D s s J n F 1 b 3 Q 7 5 a S n 5 r + g 5 Y W s 5 Z y S 7 7 2 e 6 L W k 5 Z 2 C X z Q x J n F 1 b 3 Q 7 L C Z x d W 9 0 O + W k p + a / o O W F r O W c k u + 9 n u i 1 p O W d g l 8 0 M i Z x d W 9 0 O y w m c X V v d D v l p K f m v 6 D l h a z l n J L v v Z 7 o t a T l n Y J f N D M m c X V v d D s s J n F 1 b 3 Q 7 5 a S n 5 r + g 5 Y W s 5 Z y S 7 7 2 e 6 L W k 5 Z 2 C X z Q 0 J n F 1 b 3 Q 7 L C Z x d W 9 0 O + W k p + a / o O W F r O W c k u + 9 n u i 1 p O W d g l 8 0 N S Z x d W 9 0 O y w m c X V v d D v l p K f m v 6 D l h a z l n J L v v Z 7 o t a T l n Y J f N D Y m c X V v d D s s J n F 1 b 3 Q 7 5 a S n 5 r + g 5 Y W s 5 Z y S 7 7 2 e 6 L W k 5 Z 2 C X z Q 3 J n F 1 b 3 Q 7 L C Z x d W 9 0 O + W k p + a / o O W F r O W c k u + 9 n u i 1 p O W d g l 8 0 O C Z x d W 9 0 O y w m c X V v d D v l p K f m v 6 D l h a z l n J L v v Z 7 o t a T l n Y J f N D k m c X V v d D s s J n F 1 b 3 Q 7 5 a S n 5 r + g 5 Y W s 5 Z y S 7 7 2 e 6 L W k 5 Z 2 C X z U w J n F 1 b 3 Q 7 L C Z x d W 9 0 O + W k p + a / o O W F r O W c k u + 9 n u i 1 p O W d g l 8 1 M S Z x d W 9 0 O y w m c X V v d D v l p K f m v 6 D l h a z l n J L v v Z 7 o t a T l n Y J f N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I s N T J 9 J n F 1 b 3 Q 7 X S w m c X V v d D t D b 2 x 1 b W 5 D b 3 V u d C Z x d W 9 0 O z o 1 M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i w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1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l Q w O D o y O T o x N y 4 0 O T k 3 N D c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2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Q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2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T Q s N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A 4 O j A w O j U 4 L j k 1 N D g w O T Z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s s J n F 1 b 3 Q 7 5 a S n 5 r + g 5 Y W s 5 Z y S 7 7 2 e 6 L W k 5 Z 2 C X z I 4 J n F 1 b 3 Q 7 L C Z x d W 9 0 O + W k p + a / o O W F r O W c k u + 9 n u i 1 p O W d g l 8 y O S Z x d W 9 0 O y w m c X V v d D v l p K f m v 6 D l h a z l n J L v v Z 7 o t a T l n Y J f M z A m c X V v d D s s J n F 1 b 3 Q 7 5 a S n 5 r + g 5 Y W s 5 Z y S 7 7 2 e 6 L W k 5 Z 2 C X z M x J n F 1 b 3 Q 7 L C Z x d W 9 0 O + W k p + a / o O W F r O W c k u + 9 n u i 1 p O W d g l 8 z M i Z x d W 9 0 O y w m c X V v d D v l p K f m v 6 D l h a z l n J L v v Z 7 o t a T l n Y J f M z M m c X V v d D s s J n F 1 b 3 Q 7 5 a S n 5 r + g 5 Y W s 5 Z y S 7 7 2 e 6 L W k 5 Z 2 C X z M 0 J n F 1 b 3 Q 7 L C Z x d W 9 0 O + W k p + a / o O W F r O W c k u + 9 n u i 1 p O W d g l 8 z N S Z x d W 9 0 O y w m c X V v d D v l p K f m v 6 D l h a z l n J L v v Z 7 o t a T l n Y J f M z Y m c X V v d D s s J n F 1 b 3 Q 7 5 a S n 5 r + g 5 Y W s 5 Z y S 7 7 2 e 6 L W k 5 Z 2 C X z M 3 J n F 1 b 3 Q 7 L C Z x d W 9 0 O + W k p + a / o O W F r O W c k u + 9 n u i 1 p O W d g l 8 z O C Z x d W 9 0 O y w m c X V v d D v l p K f m v 6 D l h a z l n J L v v Z 7 o t a T l n Y J f M z k m c X V v d D s s J n F 1 b 3 Q 7 5 a S n 5 r + g 5 Y W s 5 Z y S 7 7 2 e 6 L W k 5 Z 2 C X z Q w J n F 1 b 3 Q 7 L C Z x d W 9 0 O + W k p + a / o O W F r O W c k u + 9 n u i 1 p O W d g l 8 0 M S Z x d W 9 0 O y w m c X V v d D v l p K f m v 6 D l h a z l n J L v v Z 7 o t a T l n Y J f N D I m c X V v d D s s J n F 1 b 3 Q 7 5 a S n 5 r + g 5 Y W s 5 Z y S 7 7 2 e 6 L W k 5 Z 2 C X z Q z J n F 1 b 3 Q 7 L C Z x d W 9 0 O + W k p + a / o O W F r O W c k u + 9 n u i 1 p O W d g l 8 0 N C Z x d W 9 0 O y w m c X V v d D v l p K f m v 6 D l h a z l n J L v v Z 7 o t a T l n Y J f N D U m c X V v d D s s J n F 1 b 3 Q 7 5 a S n 5 r + g 5 Y W s 5 Z y S 7 7 2 e 6 L W k 5 Z 2 C X z Q 2 J n F 1 b 3 Q 7 L C Z x d W 9 0 O + W k p + a / o O W F r O W c k u + 9 n u i 1 p O W d g l 8 0 N y Z x d W 9 0 O y w m c X V v d D v l p K f m v 6 D l h a z l n J L v v Z 7 o t a T l n Y J f N D g m c X V v d D s s J n F 1 b 3 Q 7 5 a S n 5 r + g 5 Y W s 5 Z y S 7 7 2 e 6 L W k 5 Z 2 C X z Q 5 J n F 1 b 3 Q 7 L C Z x d W 9 0 O + W k p + a / o O W F r O W c k u + 9 n u i 1 p O W d g l 8 1 M C Z x d W 9 0 O y w m c X V v d D v l p K f m v 6 D l h a z l n J L v v Z 7 o t a T l n Y J f N T E m c X V v d D s s J n F 1 b 3 Q 7 5 a S n 5 r + g 5 Y W s 5 Z y S 7 7 2 e 6 L W k 5 Z 2 C X z U y J n F 1 b 3 Q 7 L C Z x d W 9 0 O + W k p + a / o O W F r O W c k u + 9 n u i 1 p O W d g l 8 1 M y Z x d W 9 0 O y w m c X V v d D v l p K f m v 6 D l h a z l n J L v v Z 7 o t a T l n Y J f N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N C w 1 N H 0 m c X V v d D t d L C Z x d W 9 0 O 0 N v b H V t b k N v d W 5 0 J n F 1 b 3 Q 7 O j U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Q s N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3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h U M D Y 6 M z E 6 M D I u O D I x N T E x M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g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i w 1 N X 0 m c X V v d D t d L C Z x d W 9 0 O 0 N v b H V t b k N v d W 5 0 J n F 1 b 3 Q 7 O j U 2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g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N i w 1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l U M D g 6 N D Y 6 N D k u N D k 2 N z c 3 M l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k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y w 1 N n 0 m c X V v d D t d L C Z x d W 9 0 O 0 N v b H V t b k N v d W 5 0 J n F 1 b 3 Q 7 O j U 3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k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N y w 1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F U M D k 6 M D A 6 N D A u O D Q 2 N j A x M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s s J n F 1 b 3 Q 7 5 a S n 5 r + g 5 Y W s 5 Z y S 7 7 2 e 6 L W k 5 Z 2 C X z I 4 J n F 1 b 3 Q 7 L C Z x d W 9 0 O + W k p + a / o O W F r O W c k u + 9 n u i 1 p O W d g l 8 y O S Z x d W 9 0 O y w m c X V v d D v l p K f m v 6 D l h a z l n J L v v Z 7 o t a T l n Y J f M z A m c X V v d D s s J n F 1 b 3 Q 7 5 a S n 5 r + g 5 Y W s 5 Z y S 7 7 2 e 6 L W k 5 Z 2 C X z M x J n F 1 b 3 Q 7 L C Z x d W 9 0 O + W k p + a / o O W F r O W c k u + 9 n u i 1 p O W d g l 8 z M i Z x d W 9 0 O y w m c X V v d D v l p K f m v 6 D l h a z l n J L v v Z 7 o t a T l n Y J f M z M m c X V v d D s s J n F 1 b 3 Q 7 5 a S n 5 r + g 5 Y W s 5 Z y S 7 7 2 e 6 L W k 5 Z 2 C X z M 0 J n F 1 b 3 Q 7 L C Z x d W 9 0 O + W k p + a / o O W F r O W c k u + 9 n u i 1 p O W d g l 8 z N S Z x d W 9 0 O y w m c X V v d D v l p K f m v 6 D l h a z l n J L v v Z 7 o t a T l n Y J f M z Y m c X V v d D s s J n F 1 b 3 Q 7 5 a S n 5 r + g 5 Y W s 5 Z y S 7 7 2 e 6 L W k 5 Z 2 C X z M 3 J n F 1 b 3 Q 7 L C Z x d W 9 0 O + W k p + a / o O W F r O W c k u + 9 n u i 1 p O W d g l 8 z O C Z x d W 9 0 O y w m c X V v d D v l p K f m v 6 D l h a z l n J L v v Z 7 o t a T l n Y J f M z k m c X V v d D s s J n F 1 b 3 Q 7 5 a S n 5 r + g 5 Y W s 5 Z y S 7 7 2 e 6 L W k 5 Z 2 C X z Q w J n F 1 b 3 Q 7 L C Z x d W 9 0 O + W k p + a / o O W F r O W c k u + 9 n u i 1 p O W d g l 8 0 M S Z x d W 9 0 O y w m c X V v d D v l p K f m v 6 D l h a z l n J L v v Z 7 o t a T l n Y J f N D I m c X V v d D s s J n F 1 b 3 Q 7 5 a S n 5 r + g 5 Y W s 5 Z y S 7 7 2 e 6 L W k 5 Z 2 C X z Q z J n F 1 b 3 Q 7 L C Z x d W 9 0 O + W k p + a / o O W F r O W c k u + 9 n u i 1 p O W d g l 8 0 N C Z x d W 9 0 O y w m c X V v d D v l p K f m v 6 D l h a z l n J L v v Z 7 o t a T l n Y J f N D U m c X V v d D s s J n F 1 b 3 Q 7 5 a S n 5 r + g 5 Y W s 5 Z y S 7 7 2 e 6 L W k 5 Z 2 C X z Q 2 J n F 1 b 3 Q 7 L C Z x d W 9 0 O + W k p + a / o O W F r O W c k u + 9 n u i 1 p O W d g l 8 0 N y Z x d W 9 0 O y w m c X V v d D v l p K f m v 6 D l h a z l n J L v v Z 7 o t a T l n Y J f N D g m c X V v d D s s J n F 1 b 3 Q 7 5 a S n 5 r + g 5 Y W s 5 Z y S 7 7 2 e 6 L W k 5 Z 2 C X z Q 5 J n F 1 b 3 Q 7 L C Z x d W 9 0 O + W k p + a / o O W F r O W c k u + 9 n u i 1 p O W d g l 8 1 M C Z x d W 9 0 O y w m c X V v d D v l p K f m v 6 D l h a z l n J L v v Z 7 o t a T l n Y J f N T E m c X V v d D s s J n F 1 b 3 Q 7 5 a S n 5 r + g 5 Y W s 5 Z y S 7 7 2 e 6 L W k 5 Z 2 C X z U y J n F 1 b 3 Q 7 L C Z x d W 9 0 O + W k p + a / o O W F r O W c k u + 9 n u i 1 p O W d g l 8 1 M y Z x d W 9 0 O y w m c X V v d D v l p K f m v 6 D l h a z l n J L v v Z 7 o t a T l n Y J f N T Q m c X V v d D s s J n F 1 b 3 Q 7 5 a S n 5 r + g 5 Y W s 5 Z y S 7 7 2 e 6 L W k 5 Z 2 C X z U 1 J n F 1 b 3 Q 7 L C Z x d W 9 0 O + W k p + a / o O W F r O W c k u + 9 n u i 1 p O W d g l 8 1 N i Z x d W 9 0 O y w m c X V v d D v l p K f m v 6 D l h a z l n J L v v Z 7 o t a T l n Y J f N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y w 1 N 3 0 m c X V v d D t d L C Z x d W 9 0 O 0 N v b H V t b k N v d W 5 0 J n F 1 b 3 Q 7 O j U 4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Q s N T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1 L D U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i w 1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c s N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C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w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J U M D g 6 N T U 6 M j A u O D M w M j M w M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x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c s N T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g s N T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k s N T h 9 J n F 1 b 3 Q 7 X S w m c X V v d D t D b 2 x 1 b W 5 D b 3 V u d C Z x d W 9 0 O z o 1 O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x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c s N T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g s N T d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T k s N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z V D A 4 O j M y O j E 3 L j c w N z Y 3 N j B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3 L D U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4 L D U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5 L D U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Y w L D U 5 f S Z x d W 9 0 O 1 0 s J n F 1 b 3 Q 7 Q 2 9 s d W 1 u Q 2 9 1 b n Q m c X V v d D s 6 N j A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3 L D U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4 L D U 3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5 L D U 4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Y w L D U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F Q w O D o 1 O T o y M y 4 w N D g x N T Y w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c s N T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g s N T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k s N T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j A s N T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j E s N j B 9 J n F 1 b 3 Q 7 X S w m c X V v d D t D b 2 x 1 b W 5 D b 3 V u d C Z x d W 9 0 O z o 2 M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c s N T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g s N T d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T k s N T h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j A s N T l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j E s N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5 V D A 3 O j U w O j Q 2 L j Q 3 O T E 3 N T N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l U M D c 6 N T E 6 M z M u O T k 4 O T Q 0 N l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j Q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O S w 1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C w 1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S w 2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i w 2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y w 2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N C w 2 M 3 0 m c X V v d D t d L C Z x d W 9 0 O 0 N v b H V t b k N v d W 5 0 J n F 1 b 3 Q 7 O j Y 0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j Q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O S w 1 O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C w 1 O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S w 2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i w 2 M X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M y w 2 M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2 N C w 2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B U M T k 6 N T Y 6 M D Y u N j k 0 O T I 2 N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y w m c X V v d D v l p K f m v 6 D l h a z l n J L v v Z 7 o t a T l n Y J f M j g m c X V v d D s s J n F 1 b 3 Q 7 5 a S n 5 r + g 5 Y W s 5 Z y S 7 7 2 e 6 L W k 5 Z 2 C X z I 5 J n F 1 b 3 Q 7 L C Z x d W 9 0 O + W k p + a / o O W F r O W c k u + 9 n u i 1 p O W d g l 8 z M C Z x d W 9 0 O y w m c X V v d D v l p K f m v 6 D l h a z l n J L v v Z 7 o t a T l n Y J f M z E m c X V v d D s s J n F 1 b 3 Q 7 5 a S n 5 r + g 5 Y W s 5 Z y S 7 7 2 e 6 L W k 5 Z 2 C X z M y J n F 1 b 3 Q 7 L C Z x d W 9 0 O + W k p + a / o O W F r O W c k u + 9 n u i 1 p O W d g l 8 z M y Z x d W 9 0 O y w m c X V v d D v l p K f m v 6 D l h a z l n J L v v Z 7 o t a T l n Y J f M z Q m c X V v d D s s J n F 1 b 3 Q 7 5 a S n 5 r + g 5 Y W s 5 Z y S 7 7 2 e 6 L W k 5 Z 2 C X z M 1 J n F 1 b 3 Q 7 L C Z x d W 9 0 O + W k p + a / o O W F r O W c k u + 9 n u i 1 p O W d g l 8 z N i Z x d W 9 0 O y w m c X V v d D v l p K f m v 6 D l h a z l n J L v v Z 7 o t a T l n Y J f M z c m c X V v d D s s J n F 1 b 3 Q 7 5 a S n 5 r + g 5 Y W s 5 Z y S 7 7 2 e 6 L W k 5 Z 2 C X z M 4 J n F 1 b 3 Q 7 L C Z x d W 9 0 O + W k p + a / o O W F r O W c k u + 9 n u i 1 p O W d g l 8 z O S Z x d W 9 0 O y w m c X V v d D v l p K f m v 6 D l h a z l n J L v v Z 7 o t a T l n Y J f N D A m c X V v d D s s J n F 1 b 3 Q 7 5 a S n 5 r + g 5 Y W s 5 Z y S 7 7 2 e 6 L W k 5 Z 2 C X z Q x J n F 1 b 3 Q 7 L C Z x d W 9 0 O + W k p + a / o O W F r O W c k u + 9 n u i 1 p O W d g l 8 0 M i Z x d W 9 0 O y w m c X V v d D v l p K f m v 6 D l h a z l n J L v v Z 7 o t a T l n Y J f N D M m c X V v d D s s J n F 1 b 3 Q 7 5 a S n 5 r + g 5 Y W s 5 Z y S 7 7 2 e 6 L W k 5 Z 2 C X z Q 0 J n F 1 b 3 Q 7 L C Z x d W 9 0 O + W k p + a / o O W F r O W c k u + 9 n u i 1 p O W d g l 8 0 N S Z x d W 9 0 O y w m c X V v d D v l p K f m v 6 D l h a z l n J L v v Z 7 o t a T l n Y J f N D Y m c X V v d D s s J n F 1 b 3 Q 7 5 a S n 5 r + g 5 Y W s 5 Z y S 7 7 2 e 6 L W k 5 Z 2 C X z Q 3 J n F 1 b 3 Q 7 L C Z x d W 9 0 O + W k p + a / o O W F r O W c k u + 9 n u i 1 p O W d g l 8 0 O C Z x d W 9 0 O y w m c X V v d D v l p K f m v 6 D l h a z l n J L v v Z 7 o t a T l n Y J f N D k m c X V v d D s s J n F 1 b 3 Q 7 5 a S n 5 r + g 5 Y W s 5 Z y S 7 7 2 e 6 L W k 5 Z 2 C X z U w J n F 1 b 3 Q 7 L C Z x d W 9 0 O + W k p + a / o O W F r O W c k u + 9 n u i 1 p O W d g l 8 1 M S Z x d W 9 0 O y w m c X V v d D v l p K f m v 6 D l h a z l n J L v v Z 7 o t a T l n Y J f N T I m c X V v d D s s J n F 1 b 3 Q 7 5 a S n 5 r + g 5 Y W s 5 Z y S 7 7 2 e 6 L W k 5 Z 2 C X z U z J n F 1 b 3 Q 7 L C Z x d W 9 0 O + W k p + a / o O W F r O W c k u + 9 n u i 1 p O W d g l 8 1 N C Z x d W 9 0 O y w m c X V v d D v l p K f m v 6 D l h a z l n J L v v Z 7 o t a T l n Y J f N T U m c X V v d D s s J n F 1 b 3 Q 7 5 a S n 5 r + g 5 Y W s 5 Z y S 7 7 2 e 6 L W k 5 Z 2 C X z U 2 J n F 1 b 3 Q 7 L C Z x d W 9 0 O + W k p + a / o O W F r O W c k u + 9 n u i 1 p O W d g l 8 1 N y Z x d W 9 0 O y w m c X V v d D v l p K f m v 6 D l h a z l n J L v v Z 7 o t a T l n Y J f N T g m c X V v d D s s J n F 1 b 3 Q 7 5 a S n 5 r + g 5 Y W s 5 Z y S 7 7 2 e 6 L W k 5 Z 2 C X z U 5 J n F 1 b 3 Q 7 L C Z x d W 9 0 O + W k p + a / o O W F r O W c k u + 9 n u i 1 p O W d g l 8 2 M C Z x d W 9 0 O y w m c X V v d D v l p K f m v 6 D l h a z l n J L v v Z 7 o t a T l n Y J f N j E m c X V v d D s s J n F 1 b 3 Q 7 5 a S n 5 r + g 5 Y W s 5 Z y S 7 7 2 e 6 L W k 5 Z 2 C X z Y y J n F 1 b 3 Q 7 L C Z x d W 9 0 O + W k p + a / o O W F r O W c k u + 9 n u i 1 p O W d g l 8 2 M y Z x d W 9 0 O y w m c X V v d D v l p K f m v 6 D l h a z l n J L v v Z 7 o t a T l n Y J f N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N y w 1 N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g s N T h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5 L D U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M C w 2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j E s N j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y L D Y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M y w 2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j Q s N j R 9 J n F 1 b 3 Q 7 X S w m c X V v d D t D b 2 x 1 b W 5 D b 3 V u d C Z x d W 9 0 O z o 2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3 L D U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O C w 1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k s N T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w L D Y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M S w 2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j I s N j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z L D Y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N C w 2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1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V Q w O D o z N T o w N i 4 w N D c 4 M T E 5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y w m c X V v d D v l p K f m v 6 D l h a z l n J L v v Z 7 o t a T l n Y J f N T M m c X V v d D s s J n F 1 b 3 Q 7 5 a S n 5 r + g 5 Y W s 5 Z y S 7 7 2 e 6 L W k 5 Z 2 C X z U 0 J n F 1 b 3 Q 7 L C Z x d W 9 0 O + W k p + a / o O W F r O W c k u + 9 n u i 1 p O W d g l 8 1 N S Z x d W 9 0 O y w m c X V v d D v l p K f m v 6 D l h a z l n J L v v Z 7 o t a T l n Y J f N T Y m c X V v d D s s J n F 1 b 3 Q 7 5 a S n 5 r + g 5 Y W s 5 Z y S 7 7 2 e 6 L W k 5 Z 2 C X z U 3 J n F 1 b 3 Q 7 L C Z x d W 9 0 O + W k p + a / o O W F r O W c k u + 9 n u i 1 p O W d g l 8 1 O C Z x d W 9 0 O y w m c X V v d D v l p K f m v 6 D l h a z l n J L v v Z 7 o t a T l n Y J f N T k m c X V v d D s s J n F 1 b 3 Q 7 5 a S n 5 r + g 5 Y W s 5 Z y S 7 7 2 e 6 L W k 5 Z 2 C X z Y w J n F 1 b 3 Q 7 L C Z x d W 9 0 O + W k p + a / o O W F r O W c k u + 9 n u i 1 p O W d g l 8 2 M S Z x d W 9 0 O y w m c X V v d D v l p K f m v 6 D l h a z l n J L v v Z 7 o t a T l n Y J f N j I m c X V v d D s s J n F 1 b 3 Q 7 5 a S n 5 r + g 5 Y W s 5 Z y S 7 7 2 e 6 L W k 5 Z 2 C X z Y z J n F 1 b 3 Q 7 L C Z x d W 9 0 O + W k p + a / o O W F r O W c k u + 9 n u i 1 p O W d g l 8 2 N C Z x d W 9 0 O y w m c X V v d D v l p K f m v 6 D l h a z l n J L v v Z 7 o t a T l n Y J f N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N y w 1 N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g s N T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5 L D U 5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2 M C w 2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j E s N j F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y L D Y y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2 M y w 2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j Q s N j R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1 L D Y 1 f S Z x d W 9 0 O 1 0 s J n F 1 b 3 Q 7 Q 2 9 s d W 1 u Q 2 9 1 b n Q m c X V v d D s 6 N j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N y w 1 N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g s N T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5 L D U 5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2 M C w 2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j E s N j F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y L D Y y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2 M y w 2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j Q s N j R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1 L D Y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A 4 O j M x O j U z L j Y z M j Q w N T l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y w m c X V v d D v l p K f m v 6 D l h a z l n J L v v Z 7 o t a T l n Y J f N T M m c X V v d D s s J n F 1 b 3 Q 7 5 a S n 5 r + g 5 Y W s 5 Z y S 7 7 2 e 6 L W k 5 Z 2 C X z U 0 J n F 1 b 3 Q 7 L C Z x d W 9 0 O + W k p + a / o O W F r O W c k u + 9 n u i 1 p O W d g l 8 1 N S Z x d W 9 0 O y w m c X V v d D v l p K f m v 6 D l h a z l n J L v v Z 7 o t a T l n Y J f N T Y m c X V v d D s s J n F 1 b 3 Q 7 5 a S n 5 r + g 5 Y W s 5 Z y S 7 7 2 e 6 L W k 5 Z 2 C X z U 3 J n F 1 b 3 Q 7 L C Z x d W 9 0 O + W k p + a / o O W F r O W c k u + 9 n u i 1 p O W d g l 8 1 O C Z x d W 9 0 O y w m c X V v d D v l p K f m v 6 D l h a z l n J L v v Z 7 o t a T l n Y J f N T k m c X V v d D s s J n F 1 b 3 Q 7 5 a S n 5 r + g 5 Y W s 5 Z y S 7 7 2 e 6 L W k 5 Z 2 C X z Y w J n F 1 b 3 Q 7 L C Z x d W 9 0 O + W k p + a / o O W F r O W c k u + 9 n u i 1 p O W d g l 8 2 M S Z x d W 9 0 O y w m c X V v d D v l p K f m v 6 D l h a z l n J L v v Z 7 o t a T l n Y J f N j I m c X V v d D s s J n F 1 b 3 Q 7 5 a S n 5 r + g 5 Y W s 5 Z y S 7 7 2 e 6 L W k 5 Z 2 C X z Y z J n F 1 b 3 Q 7 L C Z x d W 9 0 O + W k p + a / o O W F r O W c k u + 9 n u i 1 p O W d g l 8 2 N C Z x d W 9 0 O y w m c X V v d D v l p K f m v 6 D l h a z l n J L v v Z 7 o t a T l n Y J f N j U m c X V v d D s s J n F 1 b 3 Q 7 5 a S n 5 r + g 5 Y W s 5 Z y S 7 7 2 e 6 L W k 5 Z 2 C X z Y 2 J n F 1 b 3 Q 7 L C Z x d W 9 0 O + W k p + a / o O W F r O W c k u + 9 n u i 1 p O W d g l 8 2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3 L D U 3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O C w 1 O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k s N T l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w L D Y w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M S w 2 M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j I s N j J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z L D Y z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N C w 2 N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j U s N j V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2 L D Y 2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N y w 2 N 3 0 m c X V v d D t d L C Z x d W 9 0 O 0 N v b H V t b k N v d W 5 0 J n F 1 b 3 Q 7 O j Y 4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Q s N T R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1 L D U 1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N i w 1 N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c s N T d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4 L D U 4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O S w 1 O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j A s N j B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x L D Y x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M i w 2 M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j M s N j N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0 L D Y 0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N S w 2 N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j Y s N j Z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3 L D Y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c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2 V D A 4 O j M x O j Q 3 L j Y 4 N D M y O D F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y w m c X V v d D v l p K f m v 6 D l h a z l n J L v v Z 7 o t a T l n Y J f N T M m c X V v d D s s J n F 1 b 3 Q 7 5 a S n 5 r + g 5 Y W s 5 Z y S 7 7 2 e 6 L W k 5 Z 2 C X z U 0 J n F 1 b 3 Q 7 L C Z x d W 9 0 O + W k p + a / o O W F r O W c k u + 9 n u i 1 p O W d g l 8 1 N S Z x d W 9 0 O y w m c X V v d D v l p K f m v 6 D l h a z l n J L v v Z 7 o t a T l n Y J f N T Y m c X V v d D s s J n F 1 b 3 Q 7 5 a S n 5 r + g 5 Y W s 5 Z y S 7 7 2 e 6 L W k 5 Z 2 C X z U 3 J n F 1 b 3 Q 7 L C Z x d W 9 0 O + W k p + a / o O W F r O W c k u + 9 n u i 1 p O W d g l 8 1 O C Z x d W 9 0 O y w m c X V v d D v l p K f m v 6 D l h a z l n J L v v Z 7 o t a T l n Y J f N T k m c X V v d D s s J n F 1 b 3 Q 7 5 a S n 5 r + g 5 Y W s 5 Z y S 7 7 2 e 6 L W k 5 Z 2 C X z Y w J n F 1 b 3 Q 7 L C Z x d W 9 0 O + W k p + a / o O W F r O W c k u + 9 n u i 1 p O W d g l 8 2 M S Z x d W 9 0 O y w m c X V v d D v l p K f m v 6 D l h a z l n J L v v Z 7 o t a T l n Y J f N j I m c X V v d D s s J n F 1 b 3 Q 7 5 a S n 5 r + g 5 Y W s 5 Z y S 7 7 2 e 6 L W k 5 Z 2 C X z Y z J n F 1 b 3 Q 7 L C Z x d W 9 0 O + W k p + a / o O W F r O W c k u + 9 n u i 1 p O W d g l 8 2 N C Z x d W 9 0 O y w m c X V v d D v l p K f m v 6 D l h a z l n J L v v Z 7 o t a T l n Y J f N j U m c X V v d D s s J n F 1 b 3 Q 7 5 a S n 5 r + g 5 Y W s 5 Z y S 7 7 2 e 6 L W k 5 Z 2 C X z Y 2 J n F 1 b 3 Q 7 L C Z x d W 9 0 O + W k p + a / o O W F r O W c k u + 9 n u i 1 p O W d g l 8 2 N y Z x d W 9 0 O y w m c X V v d D v l p K f m v 6 D l h a z l n J L v v Z 7 o t a T l n Y J f N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1 N y w 1 N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T g s N T h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5 L D U 5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2 M C w 2 M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j E s N j F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Y y L D Y y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2 M y w 2 M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j Q s N j R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Y 1 L D Y 1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2 N i w 2 N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j c s N j d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Y 4 L D Y 4 f S Z x d W 9 0 O 1 0 s J n F 1 b 3 Q 7 Q 2 9 s d W 1 u Q 2 9 1 b n Q m c X V v d D s 6 N j k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1 N y w 1 N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T g s N T h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U 5 L D U 5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2 M C w 2 M H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j E s N j F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Y y L D Y y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2 M y w 2 M 3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j Q s N j R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Y 1 L D Y 1 f S Z x d W 9 0 O y w m c X V v d D t T Z W N 0 a W 9 u M S / l p K f m v 6 D l h a z l n J L p p 4 X j g J z o t a T l n Y L p p 4 X j g a 7 m l 6 X l i K X j g 7 v m m Y L p l p P l u K / l i K X m j q j n p 7 s g K D I 4 K S / l p I n m m 7 T j g Z X j g o z j g Z / l n o s u e + W k p + a / o O W F r O W c k u + 9 n u i 1 p O W d g l 8 2 N i w 2 N n 0 m c X V v d D s s J n F 1 b 3 Q 7 U 2 V j d G l v b j E v 5 a S n 5 r + g 5 Y W s 5 Z y S 6 a e F 4 4 C c 6 L W k 5 Z 2 C 6 a e F 4 4 G u 5 p e l 5 Y i l 4 4 O 7 5 p m C 6 Z a T 5 b i v 5 Y i l 5 o 6 o 5 6 e 7 I C g y O C k v 5 a S J 5 p u 0 4 4 G V 4 4 K M 4 4 G f 5 Z 6 L L n v l p K f m v 6 D l h a z l n J L v v Z 7 o t a T l n Y J f N j c s N j d 9 J n F 1 b 3 Q 7 L C Z x d W 9 0 O 1 N l Y 3 R p b 2 4 x L + W k p + a / o O W F r O W c k u m n h e O A n O i 1 p O W d g u m n h e O B r u a X p e W I p e O D u + a Z g u m W k + W 4 r + W I p e a O q O e n u y A o M j g p L + W k i e a b t O O B l e O C j O O B n + W e i y 5 7 5 a S n 5 r + g 5 Y W s 5 Z y S 7 7 2 e 6 L W k 5 Z 2 C X z Y 4 L D Y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g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4 V D E 5 O j U 0 O j M w L j E y O D E 5 M T V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y w m c X V v d D v l p K f m v 6 D l h a z l n J L v v Z 7 o t a T l n Y J f M j g m c X V v d D s s J n F 1 b 3 Q 7 5 a S n 5 r + g 5 Y W s 5 Z y S 7 7 2 e 6 L W k 5 Z 2 C X z I 5 J n F 1 b 3 Q 7 L C Z x d W 9 0 O + W k p + a / o O W F r O W c k u + 9 n u i 1 p O W d g l 8 z M C Z x d W 9 0 O y w m c X V v d D v l p K f m v 6 D l h a z l n J L v v Z 7 o t a T l n Y J f M z E m c X V v d D s s J n F 1 b 3 Q 7 5 a S n 5 r + g 5 Y W s 5 Z y S 7 7 2 e 6 L W k 5 Z 2 C X z M y J n F 1 b 3 Q 7 L C Z x d W 9 0 O + W k p + a / o O W F r O W c k u + 9 n u i 1 p O W d g l 8 z M y Z x d W 9 0 O y w m c X V v d D v l p K f m v 6 D l h a z l n J L v v Z 7 o t a T l n Y J f M z Q m c X V v d D s s J n F 1 b 3 Q 7 5 a S n 5 r + g 5 Y W s 5 Z y S 7 7 2 e 6 L W k 5 Z 2 C X z M 1 J n F 1 b 3 Q 7 L C Z x d W 9 0 O + W k p + a / o O W F r O W c k u + 9 n u i 1 p O W d g l 8 z N i Z x d W 9 0 O y w m c X V v d D v l p K f m v 6 D l h a z l n J L v v Z 7 o t a T l n Y J f M z c m c X V v d D s s J n F 1 b 3 Q 7 5 a S n 5 r + g 5 Y W s 5 Z y S 7 7 2 e 6 L W k 5 Z 2 C X z M 4 J n F 1 b 3 Q 7 L C Z x d W 9 0 O + W k p + a / o O W F r O W c k u + 9 n u i 1 p O W d g l 8 z O S Z x d W 9 0 O y w m c X V v d D v l p K f m v 6 D l h a z l n J L v v Z 7 o t a T l n Y J f N D A m c X V v d D s s J n F 1 b 3 Q 7 5 a S n 5 r + g 5 Y W s 5 Z y S 7 7 2 e 6 L W k 5 Z 2 C X z Q x J n F 1 b 3 Q 7 L C Z x d W 9 0 O + W k p + a / o O W F r O W c k u + 9 n u i 1 p O W d g l 8 0 M i Z x d W 9 0 O y w m c X V v d D v l p K f m v 6 D l h a z l n J L v v Z 7 o t a T l n Y J f N D M m c X V v d D s s J n F 1 b 3 Q 7 5 a S n 5 r + g 5 Y W s 5 Z y S 7 7 2 e 6 L W k 5 Z 2 C X z Q 0 J n F 1 b 3 Q 7 L C Z x d W 9 0 O + W k p + a / o O W F r O W c k u + 9 n u i 1 p O W d g l 8 0 N S Z x d W 9 0 O y w m c X V v d D v l p K f m v 6 D l h a z l n J L v v Z 7 o t a T l n Y J f N D Y m c X V v d D s s J n F 1 b 3 Q 7 5 a S n 5 r + g 5 Y W s 5 Z y S 7 7 2 e 6 L W k 5 Z 2 C X z Q 3 J n F 1 b 3 Q 7 L C Z x d W 9 0 O + W k p + a / o O W F r O W c k u + 9 n u i 1 p O W d g l 8 0 O C Z x d W 9 0 O y w m c X V v d D v l p K f m v 6 D l h a z l n J L v v Z 7 o t a T l n Y J f N D k m c X V v d D s s J n F 1 b 3 Q 7 5 a S n 5 r + g 5 Y W s 5 Z y S 7 7 2 e 6 L W k 5 Z 2 C X z U w J n F 1 b 3 Q 7 L C Z x d W 9 0 O + W k p + a / o O W F r O W c k u + 9 n u i 1 p O W d g l 8 1 M S Z x d W 9 0 O y w m c X V v d D v l p K f m v 6 D l h a z l n J L v v Z 7 o t a T l n Y J f N T I m c X V v d D s s J n F 1 b 3 Q 7 5 a S n 5 r + g 5 Y W s 5 Z y S 7 7 2 e 6 L W k 5 Z 2 C X z U z J n F 1 b 3 Q 7 L C Z x d W 9 0 O + W k p + a / o O W F r O W c k u + 9 n u i 1 p O W d g l 8 1 N C Z x d W 9 0 O y w m c X V v d D v l p K f m v 6 D l h a z l n J L v v Z 7 o t a T l n Y J f N T U m c X V v d D s s J n F 1 b 3 Q 7 5 a S n 5 r + g 5 Y W s 5 Z y S 7 7 2 e 6 L W k 5 Z 2 C X z U 2 J n F 1 b 3 Q 7 L C Z x d W 9 0 O + W k p + a / o O W F r O W c k u + 9 n u i 1 p O W d g l 8 1 N y Z x d W 9 0 O y w m c X V v d D v l p K f m v 6 D l h a z l n J L v v Z 7 o t a T l n Y J f N T g m c X V v d D s s J n F 1 b 3 Q 7 5 a S n 5 r + g 5 Y W s 5 Z y S 7 7 2 e 6 L W k 5 Z 2 C X z U 5 J n F 1 b 3 Q 7 L C Z x d W 9 0 O + W k p + a / o O W F r O W c k u + 9 n u i 1 p O W d g l 8 2 M C Z x d W 9 0 O y w m c X V v d D v l p K f m v 6 D l h a z l n J L v v Z 7 o t a T l n Y J f N j E m c X V v d D s s J n F 1 b 3 Q 7 5 a S n 5 r + g 5 Y W s 5 Z y S 7 7 2 e 6 L W k 5 Z 2 C X z Y y J n F 1 b 3 Q 7 L C Z x d W 9 0 O + W k p + a / o O W F r O W c k u + 9 n u i 1 p O W d g l 8 2 M y Z x d W 9 0 O y w m c X V v d D v l p K f m v 6 D l h a z l n J L v v Z 7 o t a T l n Y J f N j Q m c X V v d D s s J n F 1 b 3 Q 7 5 a S n 5 r + g 5 Y W s 5 Z y S 7 7 2 e 6 L W k 5 Z 2 C X z Y 1 J n F 1 b 3 Q 7 L C Z x d W 9 0 O + W k p + a / o O W F r O W c k u + 9 n u i 1 p O W d g l 8 2 N i Z x d W 9 0 O y w m c X V v d D v l p K f m v 6 D l h a z l n J L v v Z 7 o t a T l n Y J f N j c m c X V v d D s s J n F 1 b 3 Q 7 5 a S n 5 r + g 5 Y W s 5 Z y S 7 7 2 e 6 L W k 5 Z 2 C X z Y 4 J n F 1 b 3 Q 7 L C Z x d W 9 0 O + W k p + a / o O W F r O W c k u + 9 n u i 1 p O W d g l 8 2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U 3 L D U 3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1 O C w 1 O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T k s N T l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Y w L D Y w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2 M S w 2 M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j I s N j J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Y z L D Y z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2 N C w 2 N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j U s N j V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Y 2 L D Y 2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2 N y w 2 N 3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j g s N j h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Y 5 L D Y 5 f S Z x d W 9 0 O 1 0 s J n F 1 b 3 Q 7 Q 2 9 s d W 1 u Q 2 9 1 b n Q m c X V v d D s 6 N z A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1 N y w 1 N 3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T g s N T h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U 5 L D U 5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2 M C w 2 M H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j E s N j F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Y y L D Y y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2 M y w 2 M 3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j Q s N j R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Y 1 L D Y 1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2 N i w 2 N n 0 m c X V v d D s s J n F 1 b 3 Q 7 U 2 V j d G l v b j E v 5 a S n 5 r + g 5 Y W s 5 Z y S 6 a e F 4 4 C c 6 L W k 5 Z 2 C 6 a e F 4 4 G u 5 p e l 5 Y i l 4 4 O 7 5 p m C 6 Z a T 5 b i v 5 Y i l 5 o 6 o 5 6 e 7 I C g y O S k v 5 a S J 5 p u 0 4 4 G V 4 4 K M 4 4 G f 5 Z 6 L L n v l p K f m v 6 D l h a z l n J L v v Z 7 o t a T l n Y J f N j c s N j d 9 J n F 1 b 3 Q 7 L C Z x d W 9 0 O 1 N l Y 3 R p b 2 4 x L + W k p + a / o O W F r O W c k u m n h e O A n O i 1 p O W d g u m n h e O B r u a X p e W I p e O D u + a Z g u m W k + W 4 r + W I p e a O q O e n u y A o M j k p L + W k i e a b t O O B l e O C j O O B n + W e i y 5 7 5 a S n 5 r + g 5 Y W s 5 Z y S 7 7 2 e 6 L W k 5 Z 2 C X z Y 4 L D Y 4 f S Z x d W 9 0 O y w m c X V v d D t T Z W N 0 a W 9 u M S / l p K f m v 6 D l h a z l n J L p p 4 X j g J z o t a T l n Y L p p 4 X j g a 7 m l 6 X l i K X j g 7 v m m Y L p l p P l u K / l i K X m j q j n p 7 s g K D I 5 K S / l p I n m m 7 T j g Z X j g o z j g Z / l n o s u e + W k p + a / o O W F r O W c k u + 9 n u i 1 p O W d g l 8 2 O S w 2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5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k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O V Q w O D o z M D o z N y 4 y N T I 2 M z c w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s s J n F 1 b 3 Q 7 5 a S n 5 r + g 5 Y W s 5 Z y S 7 7 2 e 6 L W k 5 Z 2 C X z I 4 J n F 1 b 3 Q 7 L C Z x d W 9 0 O + W k p + a / o O W F r O W c k u + 9 n u i 1 p O W d g l 8 y O S Z x d W 9 0 O y w m c X V v d D v l p K f m v 6 D l h a z l n J L v v Z 7 o t a T l n Y J f M z A m c X V v d D s s J n F 1 b 3 Q 7 5 a S n 5 r + g 5 Y W s 5 Z y S 7 7 2 e 6 L W k 5 Z 2 C X z M x J n F 1 b 3 Q 7 L C Z x d W 9 0 O + W k p + a / o O W F r O W c k u + 9 n u i 1 p O W d g l 8 z M i Z x d W 9 0 O y w m c X V v d D v l p K f m v 6 D l h a z l n J L v v Z 7 o t a T l n Y J f M z M m c X V v d D s s J n F 1 b 3 Q 7 5 a S n 5 r + g 5 Y W s 5 Z y S 7 7 2 e 6 L W k 5 Z 2 C X z M 0 J n F 1 b 3 Q 7 L C Z x d W 9 0 O + W k p + a / o O W F r O W c k u + 9 n u i 1 p O W d g l 8 z N S Z x d W 9 0 O y w m c X V v d D v l p K f m v 6 D l h a z l n J L v v Z 7 o t a T l n Y J f M z Y m c X V v d D s s J n F 1 b 3 Q 7 5 a S n 5 r + g 5 Y W s 5 Z y S 7 7 2 e 6 L W k 5 Z 2 C X z M 3 J n F 1 b 3 Q 7 L C Z x d W 9 0 O + W k p + a / o O W F r O W c k u + 9 n u i 1 p O W d g l 8 z O C Z x d W 9 0 O y w m c X V v d D v l p K f m v 6 D l h a z l n J L v v Z 7 o t a T l n Y J f M z k m c X V v d D s s J n F 1 b 3 Q 7 5 a S n 5 r + g 5 Y W s 5 Z y S 7 7 2 e 6 L W k 5 Z 2 C X z Q w J n F 1 b 3 Q 7 L C Z x d W 9 0 O + W k p + a / o O W F r O W c k u + 9 n u i 1 p O W d g l 8 0 M S Z x d W 9 0 O y w m c X V v d D v l p K f m v 6 D l h a z l n J L v v Z 7 o t a T l n Y J f N D I m c X V v d D s s J n F 1 b 3 Q 7 5 a S n 5 r + g 5 Y W s 5 Z y S 7 7 2 e 6 L W k 5 Z 2 C X z Q z J n F 1 b 3 Q 7 L C Z x d W 9 0 O + W k p + a / o O W F r O W c k u + 9 n u i 1 p O W d g l 8 0 N C Z x d W 9 0 O y w m c X V v d D v l p K f m v 6 D l h a z l n J L v v Z 7 o t a T l n Y J f N D U m c X V v d D s s J n F 1 b 3 Q 7 5 a S n 5 r + g 5 Y W s 5 Z y S 7 7 2 e 6 L W k 5 Z 2 C X z Q 2 J n F 1 b 3 Q 7 L C Z x d W 9 0 O + W k p + a / o O W F r O W c k u + 9 n u i 1 p O W d g l 8 0 N y Z x d W 9 0 O y w m c X V v d D v l p K f m v 6 D l h a z l n J L v v Z 7 o t a T l n Y J f N D g m c X V v d D s s J n F 1 b 3 Q 7 5 a S n 5 r + g 5 Y W s 5 Z y S 7 7 2 e 6 L W k 5 Z 2 C X z Q 5 J n F 1 b 3 Q 7 L C Z x d W 9 0 O + W k p + a / o O W F r O W c k u + 9 n u i 1 p O W d g l 8 1 M C Z x d W 9 0 O y w m c X V v d D v l p K f m v 6 D l h a z l n J L v v Z 7 o t a T l n Y J f N T E m c X V v d D s s J n F 1 b 3 Q 7 5 a S n 5 r + g 5 Y W s 5 Z y S 7 7 2 e 6 L W k 5 Z 2 C X z U y J n F 1 b 3 Q 7 L C Z x d W 9 0 O + W k p + a / o O W F r O W c k u + 9 n u i 1 p O W d g l 8 1 M y Z x d W 9 0 O y w m c X V v d D v l p K f m v 6 D l h a z l n J L v v Z 7 o t a T l n Y J f N T Q m c X V v d D s s J n F 1 b 3 Q 7 5 a S n 5 r + g 5 Y W s 5 Z y S 7 7 2 e 6 L W k 5 Z 2 C X z U 1 J n F 1 b 3 Q 7 L C Z x d W 9 0 O + W k p + a / o O W F r O W c k u + 9 n u i 1 p O W d g l 8 1 N i Z x d W 9 0 O y w m c X V v d D v l p K f m v 6 D l h a z l n J L v v Z 7 o t a T l n Y J f N T c m c X V v d D s s J n F 1 b 3 Q 7 5 a S n 5 r + g 5 Y W s 5 Z y S 7 7 2 e 6 L W k 5 Z 2 C X z U 4 J n F 1 b 3 Q 7 L C Z x d W 9 0 O + W k p + a / o O W F r O W c k u + 9 n u i 1 p O W d g l 8 1 O S Z x d W 9 0 O y w m c X V v d D v l p K f m v 6 D l h a z l n J L v v Z 7 o t a T l n Y J f N j A m c X V v d D s s J n F 1 b 3 Q 7 5 a S n 5 r + g 5 Y W s 5 Z y S 7 7 2 e 6 L W k 5 Z 2 C X z Y x J n F 1 b 3 Q 7 L C Z x d W 9 0 O + W k p + a / o O W F r O W c k u + 9 n u i 1 p O W d g l 8 2 M i Z x d W 9 0 O y w m c X V v d D v l p K f m v 6 D l h a z l n J L v v Z 7 o t a T l n Y J f N j M m c X V v d D s s J n F 1 b 3 Q 7 5 a S n 5 r + g 5 Y W s 5 Z y S 7 7 2 e 6 L W k 5 Z 2 C X z Y 0 J n F 1 b 3 Q 7 L C Z x d W 9 0 O + W k p + a / o O W F r O W c k u + 9 n u i 1 p O W d g l 8 2 N S Z x d W 9 0 O y w m c X V v d D v l p K f m v 6 D l h a z l n J L v v Z 7 o t a T l n Y J f N j Y m c X V v d D s s J n F 1 b 3 Q 7 5 a S n 5 r + g 5 Y W s 5 Z y S 7 7 2 e 6 L W k 5 Z 2 C X z Y 3 J n F 1 b 3 Q 7 L C Z x d W 9 0 O + W k p + a / o O W F r O W c k u + 9 n u i 1 p O W d g l 8 2 O C Z x d W 9 0 O y w m c X V v d D v l p K f m v 6 D l h a z l n J L v v Z 7 o t a T l n Y J f N j k m c X V v d D s s J n F 1 b 3 Q 7 5 a S n 5 r + g 5 Y W s 5 Z y S 7 7 2 e 6 L W k 5 Z 2 C X z c w J n F 1 b 3 Q 7 L C Z x d W 9 0 O + W k p + a / o O W F r O W c k u + 9 n u i 1 p O W d g l 8 3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U 3 L D U 3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1 O C w 1 O H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T k s N T l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Y w L D Y w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2 M S w 2 M X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j I s N j J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Y z L D Y z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2 N C w 2 N H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j U s N j V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Y 2 L D Y 2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2 N y w 2 N 3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j g s N j h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Y 5 L D Y 5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3 M C w 3 M H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z E s N z F 9 J n F 1 b 3 Q 7 X S w m c X V v d D t D b 2 x 1 b W 5 D b 3 V u d C Z x d W 9 0 O z o 3 M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U 3 L D U 3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1 O C w 1 O H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T k s N T l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Y w L D Y w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2 M S w 2 M X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j I s N j J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Y z L D Y z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2 N C w 2 N H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j U s N j V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Y 2 L D Y 2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2 N y w 2 N 3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j g s N j h 9 J n F 1 b 3 Q 7 L C Z x d W 9 0 O 1 N l Y 3 R p b 2 4 x L + W k p + a / o O W F r O W c k u m n h e O A n O i 1 p O W d g u m n h e O B r u a X p e W I p e O D u + a Z g u m W k + W 4 r + W I p e a O q O e n u y A o M z A p L + W k i e a b t O O B l e O C j O O B n + W e i y 5 7 5 a S n 5 r + g 5 Y W s 5 Z y S 7 7 2 e 6 L W k 5 Z 2 C X z Y 5 L D Y 5 f S Z x d W 9 0 O y w m c X V v d D t T Z W N 0 a W 9 u M S / l p K f m v 6 D l h a z l n J L p p 4 X j g J z o t a T l n Y L p p 4 X j g a 7 m l 6 X l i K X j g 7 v m m Y L p l p P l u K / l i K X m j q j n p 7 s g K D M w K S / l p I n m m 7 T j g Z X j g o z j g Z / l n o s u e + W k p + a / o O W F r O W c k u + 9 n u i 1 p O W d g l 8 3 M C w 3 M H 0 m c X V v d D s s J n F 1 b 3 Q 7 U 2 V j d G l v b j E v 5 a S n 5 r + g 5 Y W s 5 Z y S 6 a e F 4 4 C c 6 L W k 5 Z 2 C 6 a e F 4 4 G u 5 p e l 5 Y i l 4 4 O 7 5 p m C 6 Z a T 5 b i v 5 Y i l 5 o 6 o 5 6 e 7 I C g z M C k v 5 a S J 5 p u 0 4 4 G V 4 4 K M 4 4 G f 5 Z 6 L L n v l p K f m v 6 D l h a z l n J L v v Z 7 o t a T l n Y J f N z E s N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z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M C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w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q s 1 T a 2 m N 0 C 5 q Z A i G c n d F g A A A A A C A A A A A A A Q Z g A A A A E A A C A A A A C V z N + 6 V k f C D K c J A R J K 3 F b 9 K P 1 3 l 0 2 6 0 M g Q G q 3 9 X 1 p k B g A A A A A O g A A A A A I A A C A A A A A j l U Y v P 9 O z 0 M c s j X r B X Y 5 / D D k V / B Q l S 6 i r n A Y y y u u i g F A A A A A K C 0 U 8 p g W E 0 3 n h V k d v a a 1 t x f 1 E 0 4 0 h c W 4 M I h c 6 m 1 U u 0 Z U 8 B z j g P V n u B k r J 2 r k r F 8 V J f s J 9 d b v i d d i U x S R + p n u K m S U e 0 d a E R Z a Z p z u e Q i 0 e r k A A A A A L 1 K f N V f 6 Q o e l 7 Z + b a E L 0 t F S E a W + x v r Y 1 F D F 6 3 I k B C 6 A s 5 R 0 A t d h Q W Q n E U l t o r N y e 4 / r L 2 D M O H w I y 1 L G t Z z h Y 1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2020-06-19T08:31:27Z</dcterms:modified>
</cp:coreProperties>
</file>