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-Аня\Desktop\Хайер скулл\КИЛИ\исслед\"/>
    </mc:Choice>
  </mc:AlternateContent>
  <bookViews>
    <workbookView xWindow="0" yWindow="0" windowWidth="20490" windowHeight="7530"/>
  </bookViews>
  <sheets>
    <sheet name="comp1" sheetId="1" r:id="rId1"/>
    <sheet name="comp2" sheetId="2" r:id="rId2"/>
  </sheets>
  <calcPr calcId="171027"/>
</workbook>
</file>

<file path=xl/calcChain.xml><?xml version="1.0" encoding="utf-8"?>
<calcChain xmlns="http://schemas.openxmlformats.org/spreadsheetml/2006/main">
  <c r="F131" i="1" l="1"/>
  <c r="F38" i="2"/>
  <c r="F51" i="2"/>
  <c r="F37" i="2"/>
  <c r="F32" i="2"/>
  <c r="F6" i="2"/>
  <c r="F83" i="2"/>
  <c r="F42" i="2"/>
  <c r="F99" i="2"/>
  <c r="F58" i="2"/>
  <c r="F97" i="2"/>
  <c r="F59" i="2"/>
  <c r="F60" i="2"/>
  <c r="F65" i="2"/>
  <c r="F78" i="2"/>
  <c r="F10" i="2"/>
  <c r="F90" i="2"/>
  <c r="F75" i="2"/>
  <c r="F48" i="2"/>
  <c r="F79" i="2"/>
  <c r="F61" i="2"/>
  <c r="F26" i="2"/>
  <c r="F40" i="2"/>
  <c r="F55" i="2"/>
  <c r="F31" i="2"/>
  <c r="F73" i="2"/>
  <c r="F74" i="2"/>
  <c r="F41" i="2"/>
  <c r="F29" i="2"/>
  <c r="F72" i="2"/>
  <c r="F94" i="2"/>
  <c r="F50" i="2"/>
  <c r="F98" i="2"/>
  <c r="F54" i="2"/>
  <c r="F101" i="2"/>
  <c r="F43" i="2"/>
  <c r="F52" i="2"/>
  <c r="F84" i="2"/>
  <c r="F24" i="2"/>
  <c r="F88" i="2"/>
  <c r="F28" i="2"/>
  <c r="F16" i="2"/>
  <c r="F8" i="2"/>
  <c r="F80" i="2"/>
  <c r="F95" i="2"/>
  <c r="F68" i="2"/>
  <c r="F22" i="2"/>
  <c r="F35" i="2"/>
  <c r="F53" i="2"/>
  <c r="F49" i="2"/>
  <c r="F23" i="2"/>
  <c r="F100" i="2"/>
  <c r="F33" i="2"/>
  <c r="F17" i="2"/>
  <c r="F91" i="2"/>
  <c r="F27" i="2"/>
  <c r="F62" i="2"/>
  <c r="F36" i="2"/>
  <c r="F93" i="2"/>
  <c r="F19" i="2"/>
  <c r="F92" i="2"/>
  <c r="F3" i="2"/>
  <c r="F69" i="2"/>
  <c r="F20" i="2"/>
  <c r="F81" i="2"/>
  <c r="F14" i="2"/>
  <c r="F4" i="2"/>
  <c r="F21" i="2"/>
  <c r="F39" i="2"/>
  <c r="F2" i="2"/>
  <c r="F9" i="2"/>
  <c r="F64" i="2"/>
  <c r="F87" i="2"/>
  <c r="F67" i="2"/>
  <c r="F85" i="2"/>
  <c r="F96" i="2"/>
  <c r="F89" i="2"/>
  <c r="F30" i="2"/>
  <c r="F66" i="2"/>
  <c r="F47" i="2"/>
  <c r="F63" i="2"/>
  <c r="F7" i="2"/>
  <c r="F18" i="2"/>
  <c r="F25" i="2"/>
  <c r="F5" i="2"/>
  <c r="F82" i="2"/>
  <c r="F56" i="2"/>
  <c r="F46" i="2"/>
  <c r="F13" i="2"/>
  <c r="F12" i="2"/>
  <c r="F71" i="2"/>
  <c r="F77" i="2"/>
  <c r="F11" i="2"/>
  <c r="F45" i="2"/>
  <c r="F44" i="2"/>
  <c r="F86" i="2"/>
  <c r="F34" i="2"/>
  <c r="F15" i="2"/>
  <c r="F57" i="2"/>
  <c r="F76" i="2"/>
  <c r="F70" i="2"/>
  <c r="F338" i="1"/>
  <c r="F15" i="1"/>
  <c r="F262" i="1"/>
  <c r="F309" i="1"/>
  <c r="F88" i="1"/>
  <c r="F69" i="1"/>
  <c r="F78" i="1"/>
  <c r="F235" i="1"/>
  <c r="F299" i="1"/>
  <c r="F222" i="1"/>
  <c r="F195" i="1"/>
  <c r="F141" i="1"/>
  <c r="F85" i="1"/>
  <c r="F266" i="1"/>
  <c r="F314" i="1"/>
  <c r="F162" i="1"/>
  <c r="F332" i="1"/>
  <c r="F107" i="1"/>
  <c r="F342" i="1"/>
  <c r="F202" i="1"/>
  <c r="F220" i="1"/>
  <c r="F269" i="1"/>
  <c r="F268" i="1"/>
  <c r="F68" i="1"/>
  <c r="F315" i="1"/>
  <c r="F263" i="1"/>
  <c r="F157" i="1"/>
  <c r="F352" i="1"/>
  <c r="F49" i="1"/>
  <c r="F11" i="1"/>
  <c r="F229" i="1"/>
  <c r="F316" i="1"/>
  <c r="F264" i="1"/>
  <c r="F160" i="1"/>
  <c r="F241" i="1"/>
  <c r="F214" i="1"/>
  <c r="F106" i="1"/>
  <c r="F73" i="1"/>
  <c r="F58" i="1"/>
  <c r="F47" i="1"/>
  <c r="F122" i="1"/>
  <c r="F104" i="1"/>
  <c r="F197" i="1"/>
  <c r="F94" i="1"/>
  <c r="F245" i="1"/>
  <c r="F93" i="1"/>
  <c r="F121" i="1"/>
  <c r="F281" i="1"/>
  <c r="F274" i="1"/>
  <c r="F176" i="1"/>
  <c r="F350" i="1"/>
  <c r="F98" i="1"/>
  <c r="F343" i="1"/>
  <c r="F57" i="1"/>
  <c r="F166" i="1"/>
  <c r="F80" i="1"/>
  <c r="F82" i="1"/>
  <c r="F20" i="1"/>
  <c r="F167" i="1"/>
  <c r="F326" i="1"/>
  <c r="F108" i="1"/>
  <c r="F247" i="1"/>
  <c r="F158" i="1"/>
  <c r="F253" i="1"/>
  <c r="F39" i="1"/>
  <c r="F110" i="1"/>
  <c r="F313" i="1"/>
  <c r="F99" i="1"/>
  <c r="F276" i="1"/>
  <c r="F283" i="1"/>
  <c r="F170" i="1"/>
  <c r="F36" i="1"/>
  <c r="F249" i="1"/>
  <c r="F348" i="1"/>
  <c r="F294" i="1"/>
  <c r="F233" i="1"/>
  <c r="F177" i="1"/>
  <c r="F163" i="1"/>
  <c r="F287" i="1"/>
  <c r="F105" i="1"/>
  <c r="F10" i="1"/>
  <c r="F171" i="1"/>
  <c r="F318" i="1"/>
  <c r="F161" i="1"/>
  <c r="F194" i="1"/>
  <c r="F100" i="1"/>
  <c r="F336" i="1"/>
  <c r="F28" i="1"/>
  <c r="F27" i="1"/>
  <c r="F279" i="1"/>
  <c r="F237" i="1"/>
  <c r="F311" i="1"/>
  <c r="F72" i="1"/>
  <c r="F362" i="1"/>
  <c r="F207" i="1"/>
  <c r="F118" i="1"/>
  <c r="F211" i="1"/>
  <c r="F6" i="1"/>
  <c r="F358" i="1"/>
  <c r="F312" i="1"/>
  <c r="F62" i="1"/>
  <c r="F21" i="1"/>
  <c r="F319" i="1"/>
  <c r="F175" i="1"/>
  <c r="F75" i="1"/>
  <c r="F183" i="1"/>
  <c r="F138" i="1"/>
  <c r="F366" i="1"/>
  <c r="F271" i="1"/>
  <c r="F125" i="1"/>
  <c r="F34" i="1"/>
  <c r="F365" i="1"/>
  <c r="F59" i="1"/>
  <c r="F349" i="1"/>
  <c r="F273" i="1"/>
  <c r="F113" i="1"/>
  <c r="F3" i="1"/>
  <c r="F96" i="1"/>
  <c r="F38" i="1"/>
  <c r="F258" i="1"/>
  <c r="F256" i="1"/>
  <c r="F17" i="1"/>
  <c r="F329" i="1"/>
  <c r="F265" i="1"/>
  <c r="F327" i="1"/>
  <c r="F284" i="1"/>
  <c r="F260" i="1"/>
  <c r="F261" i="1"/>
  <c r="F225" i="1"/>
  <c r="F234" i="1"/>
  <c r="F210" i="1"/>
  <c r="F137" i="1"/>
  <c r="F35" i="1"/>
  <c r="F184" i="1"/>
  <c r="F51" i="1"/>
  <c r="F243" i="1"/>
  <c r="F111" i="1"/>
  <c r="F142" i="1"/>
  <c r="F322" i="1"/>
  <c r="F7" i="1"/>
  <c r="F179" i="1"/>
  <c r="F119" i="1"/>
  <c r="F87" i="1"/>
  <c r="F285" i="1"/>
  <c r="F310" i="1"/>
  <c r="F203" i="1"/>
  <c r="F8" i="1"/>
  <c r="F92" i="1"/>
  <c r="F303" i="1"/>
  <c r="F172" i="1"/>
  <c r="F45" i="1"/>
  <c r="F132" i="1"/>
  <c r="F320" i="1"/>
  <c r="F354" i="1"/>
  <c r="F335" i="1"/>
  <c r="F52" i="1"/>
  <c r="F139" i="1"/>
  <c r="F41" i="1"/>
  <c r="F123" i="1"/>
  <c r="F130" i="1"/>
  <c r="F212" i="1"/>
  <c r="F306" i="1"/>
  <c r="F355" i="1"/>
  <c r="F74" i="1"/>
  <c r="F344" i="1"/>
  <c r="F26" i="1"/>
  <c r="F86" i="1"/>
  <c r="F168" i="1"/>
  <c r="F333" i="1"/>
  <c r="F50" i="1"/>
  <c r="F240" i="1"/>
  <c r="F151" i="1"/>
  <c r="F66" i="1"/>
  <c r="F328" i="1"/>
  <c r="F136" i="1"/>
  <c r="F298" i="1"/>
  <c r="F60" i="1"/>
  <c r="F297" i="1"/>
  <c r="F353" i="1"/>
  <c r="F267" i="1"/>
  <c r="F84" i="1"/>
  <c r="F48" i="1"/>
  <c r="F296" i="1"/>
  <c r="F135" i="1"/>
  <c r="F147" i="1"/>
  <c r="F114" i="1"/>
  <c r="F208" i="1"/>
  <c r="F356" i="1"/>
  <c r="F363" i="1"/>
  <c r="F90" i="1"/>
  <c r="F308" i="1"/>
  <c r="F289" i="1"/>
  <c r="F341" i="1"/>
  <c r="F317" i="1"/>
  <c r="F228" i="1"/>
  <c r="F2" i="1"/>
  <c r="F127" i="1"/>
  <c r="F200" i="1"/>
  <c r="F109" i="1"/>
  <c r="F250" i="1"/>
  <c r="F272" i="1"/>
  <c r="F238" i="1"/>
  <c r="F187" i="1"/>
  <c r="F201" i="1"/>
  <c r="F291" i="1"/>
  <c r="F357" i="1"/>
  <c r="F79" i="1"/>
  <c r="F204" i="1"/>
  <c r="F83" i="1"/>
  <c r="F71" i="1"/>
  <c r="F154" i="1"/>
  <c r="F169" i="1"/>
  <c r="F186" i="1"/>
  <c r="F307" i="1"/>
  <c r="F129" i="1"/>
  <c r="F37" i="1"/>
  <c r="F257" i="1"/>
  <c r="F126" i="1"/>
  <c r="F153" i="1"/>
  <c r="F33" i="1"/>
  <c r="F29" i="1"/>
  <c r="F181" i="1"/>
  <c r="F185" i="1"/>
  <c r="F277" i="1"/>
  <c r="F259" i="1"/>
  <c r="F288" i="1"/>
  <c r="F248" i="1"/>
  <c r="F101" i="1"/>
  <c r="F224" i="1"/>
  <c r="F150" i="1"/>
  <c r="F81" i="1"/>
  <c r="F255" i="1"/>
  <c r="F292" i="1"/>
  <c r="F76" i="1"/>
  <c r="F19" i="1"/>
  <c r="F239" i="1"/>
  <c r="F144" i="1"/>
  <c r="F31" i="1"/>
  <c r="F18" i="1"/>
  <c r="F43" i="1"/>
  <c r="F134" i="1"/>
  <c r="F364" i="1"/>
  <c r="F219" i="1"/>
  <c r="F282" i="1"/>
  <c r="F330" i="1"/>
  <c r="F13" i="1"/>
  <c r="F290" i="1"/>
  <c r="F293" i="1"/>
  <c r="F190" i="1"/>
  <c r="F164" i="1"/>
  <c r="F156" i="1"/>
  <c r="F9" i="1"/>
  <c r="F305" i="1"/>
  <c r="F143" i="1"/>
  <c r="F205" i="1"/>
  <c r="F44" i="1"/>
  <c r="F53" i="1"/>
  <c r="F102" i="1"/>
  <c r="F321" i="1"/>
  <c r="F24" i="1"/>
  <c r="F89" i="1"/>
  <c r="F149" i="1"/>
  <c r="F351" i="1"/>
  <c r="F148" i="1"/>
  <c r="F133" i="1"/>
  <c r="F251" i="1"/>
  <c r="F230" i="1"/>
  <c r="F217" i="1"/>
  <c r="F23" i="1"/>
  <c r="F345" i="1"/>
  <c r="F40" i="1"/>
  <c r="F213" i="1"/>
  <c r="F115" i="1"/>
  <c r="F242" i="1"/>
  <c r="F67" i="1"/>
  <c r="F192" i="1"/>
  <c r="F180" i="1"/>
  <c r="F188" i="1"/>
  <c r="F32" i="1"/>
  <c r="F218" i="1"/>
  <c r="F16" i="1"/>
  <c r="F5" i="1"/>
  <c r="F191" i="1"/>
  <c r="F244" i="1"/>
  <c r="F97" i="1"/>
  <c r="F112" i="1"/>
  <c r="F323" i="1"/>
  <c r="F199" i="1"/>
  <c r="F331" i="1"/>
  <c r="F254" i="1"/>
  <c r="F223" i="1"/>
  <c r="F209" i="1"/>
  <c r="F54" i="1"/>
  <c r="F252" i="1"/>
  <c r="F226" i="1"/>
  <c r="F65" i="1"/>
  <c r="F152" i="1"/>
  <c r="F42" i="1"/>
  <c r="F304" i="1"/>
  <c r="F324" i="1"/>
  <c r="F216" i="1"/>
  <c r="F189" i="1"/>
  <c r="F206" i="1"/>
  <c r="F4" i="1"/>
  <c r="F128" i="1"/>
  <c r="F140" i="1"/>
  <c r="F286" i="1"/>
  <c r="F120" i="1"/>
  <c r="F14" i="1"/>
  <c r="F339" i="1"/>
  <c r="F193" i="1"/>
  <c r="F221" i="1"/>
  <c r="F124" i="1"/>
  <c r="F346" i="1"/>
  <c r="F116" i="1"/>
  <c r="F56" i="1"/>
  <c r="F334" i="1"/>
  <c r="F278" i="1"/>
  <c r="F236" i="1"/>
  <c r="F173" i="1"/>
  <c r="F325" i="1"/>
  <c r="F182" i="1"/>
  <c r="F63" i="1"/>
  <c r="F301" i="1"/>
  <c r="F270" i="1"/>
  <c r="F337" i="1"/>
  <c r="F231" i="1"/>
  <c r="F46" i="1"/>
  <c r="F91" i="1"/>
  <c r="F165" i="1"/>
  <c r="F64" i="1"/>
  <c r="F25" i="1"/>
  <c r="F145" i="1"/>
  <c r="F361" i="1"/>
  <c r="F146" i="1"/>
  <c r="F61" i="1"/>
  <c r="F95" i="1"/>
  <c r="F155" i="1"/>
  <c r="F174" i="1"/>
  <c r="F246" i="1"/>
  <c r="F198" i="1"/>
  <c r="F55" i="1"/>
  <c r="F77" i="1"/>
  <c r="F360" i="1"/>
  <c r="F178" i="1"/>
  <c r="F275" i="1"/>
  <c r="F280" i="1"/>
  <c r="F232" i="1"/>
  <c r="F340" i="1"/>
  <c r="F302" i="1"/>
  <c r="F295" i="1"/>
  <c r="F347" i="1"/>
  <c r="F159" i="1"/>
  <c r="F300" i="1"/>
  <c r="F30" i="1"/>
  <c r="F227" i="1"/>
  <c r="F196" i="1"/>
  <c r="F12" i="1"/>
  <c r="F117" i="1"/>
  <c r="F359" i="1"/>
  <c r="F103" i="1"/>
  <c r="F22" i="1"/>
  <c r="F70" i="1"/>
  <c r="F215" i="1"/>
</calcChain>
</file>

<file path=xl/sharedStrings.xml><?xml version="1.0" encoding="utf-8"?>
<sst xmlns="http://schemas.openxmlformats.org/spreadsheetml/2006/main" count="8978" uniqueCount="4303">
  <si>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</si>
  <si>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</si>
  <si>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</si>
  <si>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</si>
  <si>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</si>
  <si>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</si>
  <si>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</si>
  <si>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</si>
  <si>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</si>
  <si>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</si>
  <si>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</si>
  <si>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</si>
  <si>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</si>
  <si>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</si>
  <si>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</si>
  <si>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</si>
  <si>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</si>
  <si>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</si>
  <si>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</si>
  <si>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ущщыт в отэ юьнзак дереп</t>
  </si>
  <si>
    <t>зар</t>
  </si>
  <si>
    <t xml:space="preserve"> перед казнью ― это в тыщщу </t>
  </si>
  <si>
    <r>
      <t> 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> </t>
    </r>
  </si>
  <si>
    <t xml:space="preserve">  </t>
  </si>
  <si>
    <r>
      <t>хуже</t>
    </r>
    <r>
      <rPr>
        <sz val="11"/>
        <rFont val="Calibri"/>
        <family val="2"/>
        <charset val="204"/>
      </rPr>
      <t>.  </t>
    </r>
  </si>
  <si>
    <t>Евгений Гришковец. ОдноврЕмЕнно (2004) </t>
  </si>
  <si>
    <t>Евгений Гришковец </t>
  </si>
  <si>
    <t>1967 </t>
  </si>
  <si>
    <t>ОдноврЕмЕнно </t>
  </si>
  <si>
    <t>2004 </t>
  </si>
  <si>
    <t>художественная </t>
  </si>
  <si>
    <t>пьеса </t>
  </si>
  <si>
    <t> </t>
  </si>
  <si>
    <t>Е. Гришковец. Город: Сб. пьес </t>
  </si>
  <si>
    <t>2001 </t>
  </si>
  <si>
    <t>книга </t>
  </si>
  <si>
    <t>омонимия снята</t>
  </si>
  <si>
    <r>
      <t xml:space="preserve">  Но когда вы просыпаетесь в камере перед казнью ― это в тыщщу 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>.  [Евгений Гришковец. ОдноврЕмЕнно (2004)] [омонимия снята]</t>
    </r>
  </si>
  <si>
    <t>тел</t>
  </si>
  <si>
    <r>
      <t> </t>
    </r>
    <r>
      <rPr>
        <b/>
        <sz val="11"/>
        <rFont val="Calibri"/>
        <family val="2"/>
        <charset val="204"/>
      </rPr>
      <t>лет</t>
    </r>
    <r>
      <rPr>
        <sz val="11"/>
        <rFont val="Calibri"/>
        <family val="2"/>
        <charset val="204"/>
      </rPr>
      <t> </t>
    </r>
  </si>
  <si>
    <t>Токарева Виктория. Своя правда // «Новый Мир», 2002 </t>
  </si>
  <si>
    <t>Токарева Виктория </t>
  </si>
  <si>
    <t>1937 </t>
  </si>
  <si>
    <t>Своя правда </t>
  </si>
  <si>
    <t>2002 </t>
  </si>
  <si>
    <t>повесть </t>
  </si>
  <si>
    <t>«Новый Мир» </t>
  </si>
  <si>
    <t>журнал </t>
  </si>
  <si>
    <t xml:space="preserve">  </t>
  </si>
  <si>
    <t>яьмес</t>
  </si>
  <si>
    <r>
      <t> </t>
    </r>
    <r>
      <rPr>
        <b/>
        <sz val="11"/>
        <rFont val="Calibri"/>
        <family val="2"/>
        <charset val="204"/>
      </rPr>
      <t>семья</t>
    </r>
    <r>
      <rPr>
        <sz val="11"/>
        <rFont val="Calibri"/>
        <family val="2"/>
        <charset val="204"/>
      </rPr>
      <t> </t>
    </r>
  </si>
  <si>
    <t>сказка </t>
  </si>
  <si>
    <t>«Мурзилка» </t>
  </si>
  <si>
    <t>юлмез</t>
  </si>
  <si>
    <r>
      <t> </t>
    </r>
    <r>
      <rPr>
        <b/>
        <sz val="11"/>
        <rFont val="Calibri"/>
        <family val="2"/>
        <charset val="204"/>
      </rPr>
      <t>землю</t>
    </r>
    <r>
      <rPr>
        <sz val="11"/>
        <rFont val="Calibri"/>
        <family val="2"/>
        <charset val="204"/>
      </rPr>
      <t> </t>
    </r>
  </si>
  <si>
    <t>1924 </t>
  </si>
  <si>
    <t>кодяроп</t>
  </si>
  <si>
    <r>
      <t> </t>
    </r>
    <r>
      <rPr>
        <b/>
        <sz val="11"/>
        <rFont val="Calibri"/>
        <family val="2"/>
        <charset val="204"/>
      </rPr>
      <t>порядок</t>
    </r>
    <r>
      <rPr>
        <sz val="11"/>
        <rFont val="Calibri"/>
        <family val="2"/>
        <charset val="204"/>
      </rPr>
      <t> </t>
    </r>
  </si>
  <si>
    <t>Андрей Геласимов. Фокс Малдер похож на свинью (2001) </t>
  </si>
  <si>
    <t>Андрей Геласимов </t>
  </si>
  <si>
    <t>1966 </t>
  </si>
  <si>
    <t>Фокс Малдер похож на свинью </t>
  </si>
  <si>
    <t>Геласимов А. Фокс Малдер похож на свинью: Повесть, рассказы </t>
  </si>
  <si>
    <t> ледив ен ешьлоб адгокин Я</t>
  </si>
  <si>
    <t>акеволеч</t>
  </si>
  <si>
    <t xml:space="preserve"> Я никогда больше не видел </t>
  </si>
  <si>
    <r>
      <t> 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 </t>
    </r>
  </si>
  <si>
    <r>
      <t>счастливее</t>
    </r>
    <r>
      <rPr>
        <sz val="11"/>
        <rFont val="Calibri"/>
        <family val="2"/>
        <charset val="204"/>
      </rPr>
      <t>, чем она.  </t>
    </r>
  </si>
  <si>
    <r>
      <t xml:space="preserve"> Я никогда больше не видел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счастливее</t>
    </r>
    <r>
      <rPr>
        <sz val="11"/>
        <rFont val="Calibri"/>
        <family val="2"/>
        <charset val="204"/>
      </rPr>
      <t>, чем она.  [Андрей Геласимов. Фокс Малдер похож на свинью (2001)] [омонимия снята]</t>
    </r>
  </si>
  <si>
    <t>Олег Павлов. Карагандинские девятины, или Повесть последних дней // «Октябрь», 2001 </t>
  </si>
  <si>
    <t>Олег Павлов </t>
  </si>
  <si>
    <t>1970 </t>
  </si>
  <si>
    <t>Карагандинские девятины, или Повесть последних дней </t>
  </si>
  <si>
    <t>«Октябрь» </t>
  </si>
  <si>
    <t> ан илыб отч ыборг еытсичелп</t>
  </si>
  <si>
    <t>уволог</t>
  </si>
  <si>
    <t xml:space="preserve"> плечистые гробы, что были на </t>
  </si>
  <si>
    <r>
      <t> </t>
    </r>
    <r>
      <rPr>
        <b/>
        <sz val="11"/>
        <rFont val="Calibri"/>
        <family val="2"/>
        <charset val="204"/>
      </rPr>
      <t>голову</t>
    </r>
    <r>
      <rPr>
        <sz val="11"/>
        <rFont val="Calibri"/>
        <family val="2"/>
        <charset val="204"/>
      </rPr>
      <t> </t>
    </r>
  </si>
  <si>
    <r>
      <t>выше</t>
    </r>
    <r>
      <rPr>
        <sz val="11"/>
        <rFont val="Calibri"/>
        <family val="2"/>
        <charset val="204"/>
      </rPr>
      <t xml:space="preserve"> его ростом.  </t>
    </r>
  </si>
  <si>
    <r>
      <t xml:space="preserve">  Мастеровой, богатырских замашек бородатый внушительный дед ― с большим круглым лбом, что поглотил даже волосы до самой макушки, отчего на их месте образовался будто бы ещё один лоб, ― рассуждал без умолку, обнимая любовно здоровые плечистые гробы, что были на </t>
    </r>
    <r>
      <rPr>
        <b/>
        <sz val="11"/>
        <rFont val="Calibri"/>
        <family val="2"/>
        <charset val="204"/>
      </rPr>
      <t>голову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его ростом.  [Олег Павлов. Карагандинские девятины, или Повесть последних дней // «Октябрь», 2001] [омонимия снята]</t>
    </r>
  </si>
  <si>
    <t>Вера Белоусова </t>
  </si>
  <si>
    <t>1958 </t>
  </si>
  <si>
    <t>2000 </t>
  </si>
  <si>
    <t>Вера Белоусова. Второй выстрел </t>
  </si>
  <si>
    <t>ыволог</t>
  </si>
  <si>
    <r>
      <t> 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> </t>
    </r>
  </si>
  <si>
    <t>Алексей Варламов </t>
  </si>
  <si>
    <t>1963 </t>
  </si>
  <si>
    <t>роман </t>
  </si>
  <si>
    <t>ынищнеж</t>
  </si>
  <si>
    <r>
      <t> 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 </t>
    </r>
  </si>
  <si>
    <t> ьдуБ </t>
  </si>
  <si>
    <t>Андрей Волос </t>
  </si>
  <si>
    <t>1955 </t>
  </si>
  <si>
    <t>адог</t>
  </si>
  <si>
    <r>
      <t> 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> </t>
    </r>
  </si>
  <si>
    <t>азар</t>
  </si>
  <si>
    <r>
      <t> </t>
    </r>
    <r>
      <rPr>
        <b/>
        <sz val="11"/>
        <rFont val="Calibri"/>
        <family val="2"/>
        <charset val="204"/>
      </rPr>
      <t>раза</t>
    </r>
    <r>
      <rPr>
        <sz val="11"/>
        <rFont val="Calibri"/>
        <family val="2"/>
        <charset val="204"/>
      </rPr>
      <t> </t>
    </r>
  </si>
  <si>
    <t>Людмила Улицкая </t>
  </si>
  <si>
    <t>1943 </t>
  </si>
  <si>
    <r>
      <t>больше</t>
    </r>
    <r>
      <rPr>
        <sz val="11"/>
        <rFont val="Calibri"/>
        <family val="2"/>
        <charset val="204"/>
      </rPr>
      <t>.  </t>
    </r>
  </si>
  <si>
    <t>1995-2000 </t>
  </si>
  <si>
    <t>оцил</t>
  </si>
  <si>
    <r>
      <t> </t>
    </r>
    <r>
      <rPr>
        <b/>
        <sz val="11"/>
        <rFont val="Calibri"/>
        <family val="2"/>
        <charset val="204"/>
      </rPr>
      <t>лицо</t>
    </r>
    <r>
      <rPr>
        <sz val="11"/>
        <rFont val="Calibri"/>
        <family val="2"/>
        <charset val="204"/>
      </rPr>
      <t> </t>
    </r>
  </si>
  <si>
    <t>1938 </t>
  </si>
  <si>
    <t>1999 </t>
  </si>
  <si>
    <t>1930 </t>
  </si>
  <si>
    <t>1998 </t>
  </si>
  <si>
    <t>рассказ </t>
  </si>
  <si>
    <t>мемуары </t>
  </si>
  <si>
    <t>ьтсог</t>
  </si>
  <si>
    <r>
      <t> </t>
    </r>
    <r>
      <rPr>
        <b/>
        <sz val="11"/>
        <rFont val="Calibri"/>
        <family val="2"/>
        <charset val="204"/>
      </rPr>
      <t>гость</t>
    </r>
    <r>
      <rPr>
        <sz val="11"/>
        <rFont val="Calibri"/>
        <family val="2"/>
        <charset val="204"/>
      </rPr>
      <t> </t>
    </r>
  </si>
  <si>
    <t>В. Г. Распутин. Новая профессия (1998) </t>
  </si>
  <si>
    <t>В. Г. Распутин </t>
  </si>
  <si>
    <t>Новая профессия </t>
  </si>
  <si>
    <t>Проза новой России: В 4 т. Т. 3 </t>
  </si>
  <si>
    <t>2003 </t>
  </si>
  <si>
    <t> отч алировог и яинежилбирп оге</t>
  </si>
  <si>
    <t>ьлец</t>
  </si>
  <si>
    <t xml:space="preserve"> его приближения и говорила, что </t>
  </si>
  <si>
    <r>
      <t> </t>
    </r>
    <r>
      <rPr>
        <b/>
        <sz val="11"/>
        <rFont val="Calibri"/>
        <family val="2"/>
        <charset val="204"/>
      </rPr>
      <t>цель</t>
    </r>
    <r>
      <rPr>
        <sz val="11"/>
        <rFont val="Calibri"/>
        <family val="2"/>
        <charset val="204"/>
      </rPr>
      <t> </t>
    </r>
  </si>
  <si>
    <r>
      <t>привлекательней</t>
    </r>
    <r>
      <rPr>
        <sz val="11"/>
        <rFont val="Calibri"/>
        <family val="2"/>
        <charset val="204"/>
      </rPr>
      <t>, когда она вдали.  </t>
    </r>
  </si>
  <si>
    <r>
      <t xml:space="preserve"> Когда это удалось и он победно шлепнулся рядом, она взглянула на него с печальной снисходительностью, будто знала каждый шаг его приближения и говорила, что </t>
    </r>
    <r>
      <rPr>
        <b/>
        <sz val="11"/>
        <rFont val="Calibri"/>
        <family val="2"/>
        <charset val="204"/>
      </rPr>
      <t>цель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привлекательней</t>
    </r>
    <r>
      <rPr>
        <sz val="11"/>
        <rFont val="Calibri"/>
        <family val="2"/>
        <charset val="204"/>
      </rPr>
      <t>, когда она вдали.  [В. Г. Распутин. Новая профессия (1998)] [омонимия снята]</t>
    </r>
  </si>
  <si>
    <t> в б олыб еН </t>
  </si>
  <si>
    <t>ерим</t>
  </si>
  <si>
    <t xml:space="preserve">   Не было б в </t>
  </si>
  <si>
    <r>
      <t> </t>
    </r>
    <r>
      <rPr>
        <b/>
        <sz val="11"/>
        <rFont val="Calibri"/>
        <family val="2"/>
        <charset val="204"/>
      </rPr>
      <t>мире</t>
    </r>
    <r>
      <rPr>
        <sz val="11"/>
        <rFont val="Calibri"/>
        <family val="2"/>
        <charset val="204"/>
      </rPr>
      <t> </t>
    </r>
  </si>
  <si>
    <r>
      <t>крепче</t>
    </r>
    <r>
      <rPr>
        <sz val="11"/>
        <rFont val="Calibri"/>
        <family val="2"/>
        <charset val="204"/>
      </rPr>
      <t xml:space="preserve"> гвоздей,  </t>
    </r>
  </si>
  <si>
    <t>Вячеслав Пьецух. Шкаф (1997) </t>
  </si>
  <si>
    <t>Вячеслав Пьецух </t>
  </si>
  <si>
    <t>1946 </t>
  </si>
  <si>
    <t>Шкаф </t>
  </si>
  <si>
    <t>1997 </t>
  </si>
  <si>
    <r>
      <t xml:space="preserve">  Не было б в </t>
    </r>
    <r>
      <rPr>
        <b/>
        <sz val="11"/>
        <rFont val="Calibri"/>
        <family val="2"/>
        <charset val="204"/>
      </rPr>
      <t>мире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крепче</t>
    </r>
    <r>
      <rPr>
        <sz val="11"/>
        <rFont val="Calibri"/>
        <family val="2"/>
        <charset val="204"/>
      </rPr>
      <t xml:space="preserve"> гвоздей,  [Вячеслав Пьецух. Шкаф (1997)] [омонимия снята]</t>
    </r>
  </si>
  <si>
    <t>етевс</t>
  </si>
  <si>
    <r>
      <t> </t>
    </r>
    <r>
      <rPr>
        <b/>
        <sz val="11"/>
        <rFont val="Calibri"/>
        <family val="2"/>
        <charset val="204"/>
      </rPr>
      <t>свете</t>
    </r>
    <r>
      <rPr>
        <sz val="11"/>
        <rFont val="Calibri"/>
        <family val="2"/>
        <charset val="204"/>
      </rPr>
      <t> </t>
    </r>
  </si>
  <si>
    <t>Виктор Астафьев </t>
  </si>
  <si>
    <t>1996 </t>
  </si>
  <si>
    <t>Г. Я. Бакланов </t>
  </si>
  <si>
    <t>1923 </t>
  </si>
  <si>
    <t>1995 </t>
  </si>
  <si>
    <t>Алексей Слаповский </t>
  </si>
  <si>
    <t>1957 </t>
  </si>
  <si>
    <t>елед</t>
  </si>
  <si>
    <r>
      <t> </t>
    </r>
    <r>
      <rPr>
        <b/>
        <sz val="11"/>
        <rFont val="Calibri"/>
        <family val="2"/>
        <charset val="204"/>
      </rPr>
      <t>деле</t>
    </r>
    <r>
      <rPr>
        <sz val="11"/>
        <rFont val="Calibri"/>
        <family val="2"/>
        <charset val="204"/>
      </rPr>
      <t> </t>
    </r>
  </si>
  <si>
    <t>Ирина Муравьева. Мещанин во дворянстве (1994) </t>
  </si>
  <si>
    <t>Ирина Муравьева </t>
  </si>
  <si>
    <t>1949 </t>
  </si>
  <si>
    <t>Мещанин во дворянстве </t>
  </si>
  <si>
    <t>1994 </t>
  </si>
  <si>
    <t>Муравьева И. Филемон и Бавкида </t>
  </si>
  <si>
    <t> евд ан игиЗ </t>
  </si>
  <si>
    <t xml:space="preserve">  " Зиги ― на две </t>
  </si>
  <si>
    <r>
      <t>выше</t>
    </r>
    <r>
      <rPr>
        <sz val="11"/>
        <rFont val="Calibri"/>
        <family val="2"/>
        <charset val="204"/>
      </rPr>
      <t xml:space="preserve"> Адели ― похлопывал его по </t>
    </r>
  </si>
  <si>
    <r>
      <t xml:space="preserve"> " Зиги ― на две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Адели ― похлопывал его по плечу: "Правда, Михеле, правда…"  [Ирина Муравьева. Мещанин во дворянстве (1994)] [омонимия снята]</t>
    </r>
  </si>
  <si>
    <t> яом отч яслялвиду ёсв и</t>
  </si>
  <si>
    <t>апал</t>
  </si>
  <si>
    <t xml:space="preserve"> и всё удивлялся, что моя </t>
  </si>
  <si>
    <r>
      <t> </t>
    </r>
    <r>
      <rPr>
        <b/>
        <sz val="11"/>
        <rFont val="Calibri"/>
        <family val="2"/>
        <charset val="204"/>
      </rPr>
      <t>лапа</t>
    </r>
    <r>
      <rPr>
        <sz val="11"/>
        <rFont val="Calibri"/>
        <family val="2"/>
        <charset val="204"/>
      </rPr>
      <t> </t>
    </r>
  </si>
  <si>
    <t>Юрий Коваль. Сиротская зима (1980-1993) </t>
  </si>
  <si>
    <t>Юрий Коваль </t>
  </si>
  <si>
    <t>Сиротская зима </t>
  </si>
  <si>
    <t>1980-1993 </t>
  </si>
  <si>
    <t>Юрий Коваль. Солнечное пятно </t>
  </si>
  <si>
    <r>
      <t xml:space="preserve">  Человек с яблоком в кармане долго стоял у моего следа и всё удивлялся, что моя </t>
    </r>
    <r>
      <rPr>
        <b/>
        <sz val="11"/>
        <rFont val="Calibri"/>
        <family val="2"/>
        <charset val="204"/>
      </rPr>
      <t>лапа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.  [Юрий Коваль. Сиротская зима (1980-1993)] [омонимия снята]</t>
    </r>
  </si>
  <si>
    <t>Виктор Пелевин </t>
  </si>
  <si>
    <t>1962 </t>
  </si>
  <si>
    <t>1991 </t>
  </si>
  <si>
    <t>1990 </t>
  </si>
  <si>
    <t>«Трамвай» </t>
  </si>
  <si>
    <t>Фазиль Искандер </t>
  </si>
  <si>
    <t>1929 </t>
  </si>
  <si>
    <t>Собр. соч.: В 6 т. - М., 1997 </t>
  </si>
  <si>
    <t>Юрий Давыдов </t>
  </si>
  <si>
    <t>Юрий Давыдов. Жемчужины Филда </t>
  </si>
  <si>
    <t>Даниил Гранин. Зубр (1987) </t>
  </si>
  <si>
    <t>Даниил Гранин </t>
  </si>
  <si>
    <t>1919 </t>
  </si>
  <si>
    <t>Зубр </t>
  </si>
  <si>
    <t>1987 </t>
  </si>
  <si>
    <t>Гранин Д.А. Зубр: Повесть </t>
  </si>
  <si>
    <t> ан илыб еыроток хичобар хынчотсов</t>
  </si>
  <si>
    <t xml:space="preserve"> восточных рабочих, которые были на </t>
  </si>
  <si>
    <r>
      <t>терпимее</t>
    </r>
    <r>
      <rPr>
        <sz val="11"/>
        <rFont val="Calibri"/>
        <family val="2"/>
        <charset val="204"/>
      </rPr>
      <t>…  </t>
    </r>
  </si>
  <si>
    <r>
      <t xml:space="preserve"> Они проделали довольно большую работу: спасали восточных рабочих, пытались подкармливать военнопленных в лагерях, помогали оттуда удирать тем, кто ещё мог двигаться, снабжали документами "остарбайтер", а потом бежавшие давали себя поймать и попадали в лагеря восточных рабочих, которые были на </t>
    </r>
    <r>
      <rPr>
        <b/>
        <sz val="11"/>
        <rFont val="Calibri"/>
        <family val="2"/>
        <charset val="204"/>
      </rPr>
      <t>порядок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терпимее</t>
    </r>
    <r>
      <rPr>
        <sz val="11"/>
        <rFont val="Calibri"/>
        <family val="2"/>
        <charset val="204"/>
      </rPr>
      <t>…  [Даниил Гранин. Зубр (1987)] [омонимия снята]</t>
    </r>
  </si>
  <si>
    <t>И. Грекова </t>
  </si>
  <si>
    <t>1907 </t>
  </si>
  <si>
    <t>На испытаниях </t>
  </si>
  <si>
    <t>идюл</t>
  </si>
  <si>
    <r>
      <t> </t>
    </r>
    <r>
      <rPr>
        <b/>
        <sz val="11"/>
        <rFont val="Calibri"/>
        <family val="2"/>
        <charset val="204"/>
      </rPr>
      <t>люди</t>
    </r>
    <r>
      <rPr>
        <sz val="11"/>
        <rFont val="Calibri"/>
        <family val="2"/>
        <charset val="204"/>
      </rPr>
      <t> </t>
    </r>
  </si>
  <si>
    <t>Сергей Довлатов </t>
  </si>
  <si>
    <t>1941 </t>
  </si>
  <si>
    <t>Собрание прозы в 3 т. Т.2 </t>
  </si>
  <si>
    <t>1993 </t>
  </si>
  <si>
    <t>Эдуард Лимонов. У нас была Великая Эпоха (1987) </t>
  </si>
  <si>
    <t>Эдуард Лимонов </t>
  </si>
  <si>
    <t>У нас была Великая Эпоха </t>
  </si>
  <si>
    <t>Собр. соч.: В 3 т. </t>
  </si>
  <si>
    <t> авд ан икьлаВ акичьлам ьтам</t>
  </si>
  <si>
    <t xml:space="preserve"> мать мальчика Вальки (на два </t>
  </si>
  <si>
    <r>
      <t>старше</t>
    </r>
    <r>
      <rPr>
        <sz val="11"/>
        <rFont val="Calibri"/>
        <family val="2"/>
        <charset val="204"/>
      </rPr>
      <t xml:space="preserve"> Эдика), непопулярного у малышни </t>
    </r>
  </si>
  <si>
    <r>
      <t xml:space="preserve"> К тому же тётя Катя Зыбина-Захарова, мать мальчика Вальки (на два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Эдика), непопулярного у малышни очкарика, и девочки Ирки, на </t>
    </r>
    <r>
      <rPr>
        <b/>
        <sz val="11"/>
        <rFont val="Calibri"/>
        <family val="2"/>
        <charset val="204"/>
      </rPr>
      <t>год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Эдика, с крысиными хвостиками, родилась тоже в Горьковской области.  [Эдуард Лимонов. У нас была Великая Эпоха (1987)] [омонимия снята]</t>
    </r>
  </si>
  <si>
    <t>Сергей Довлатов. Чемодан (1986) </t>
  </si>
  <si>
    <t>Чемодан </t>
  </si>
  <si>
    <t>1986 </t>
  </si>
  <si>
    <t>дог</t>
  </si>
  <si>
    <r>
      <t> </t>
    </r>
    <r>
      <rPr>
        <b/>
        <sz val="11"/>
        <rFont val="Calibri"/>
        <family val="2"/>
        <charset val="204"/>
      </rPr>
      <t>год</t>
    </r>
    <r>
      <rPr>
        <sz val="11"/>
        <rFont val="Calibri"/>
        <family val="2"/>
        <charset val="204"/>
      </rPr>
      <t> </t>
    </r>
  </si>
  <si>
    <t> оге юртомс Я  акпаш ьсалилавс</t>
  </si>
  <si>
    <t>акпаш</t>
  </si>
  <si>
    <t xml:space="preserve"> свалилась шапка.  Я смотрю ― его </t>
  </si>
  <si>
    <r>
      <t> </t>
    </r>
    <r>
      <rPr>
        <b/>
        <sz val="11"/>
        <rFont val="Calibri"/>
        <family val="2"/>
        <charset val="204"/>
      </rPr>
      <t>шапка</t>
    </r>
    <r>
      <rPr>
        <sz val="11"/>
        <rFont val="Calibri"/>
        <family val="2"/>
        <charset val="204"/>
      </rPr>
      <t> </t>
    </r>
  </si>
  <si>
    <r>
      <t>новее</t>
    </r>
    <r>
      <rPr>
        <sz val="11"/>
        <rFont val="Calibri"/>
        <family val="2"/>
        <charset val="204"/>
      </rPr>
      <t>.  Нагибаюсь, беру его шапку </t>
    </r>
  </si>
  <si>
    <r>
      <t xml:space="preserve"> И у меня свалилась шапка.  Я смотрю ― его </t>
    </r>
    <r>
      <rPr>
        <b/>
        <sz val="11"/>
        <rFont val="Calibri"/>
        <family val="2"/>
        <charset val="204"/>
      </rPr>
      <t>шапка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новее</t>
    </r>
    <r>
      <rPr>
        <sz val="11"/>
        <rFont val="Calibri"/>
        <family val="2"/>
        <charset val="204"/>
      </rPr>
      <t>.  Нагибаюсь, беру его шапку.  [Сергей Довлатов. Чемодан (1986)] [омонимия снята]</t>
    </r>
  </si>
  <si>
    <t>Булат Окуджава </t>
  </si>
  <si>
    <t>1989 </t>
  </si>
  <si>
    <t>1983 </t>
  </si>
  <si>
    <t>еивтсйокопс</t>
  </si>
  <si>
    <r>
      <t> </t>
    </r>
    <r>
      <rPr>
        <b/>
        <sz val="11"/>
        <rFont val="Calibri"/>
        <family val="2"/>
        <charset val="204"/>
      </rPr>
      <t>спокойствие</t>
    </r>
    <r>
      <rPr>
        <sz val="11"/>
        <rFont val="Calibri"/>
        <family val="2"/>
        <charset val="204"/>
      </rPr>
      <t> </t>
    </r>
  </si>
  <si>
    <t>Фридрих Горенштейн. Куча (1982) // «Октябрь», 1996 </t>
  </si>
  <si>
    <t>Фридрих Горенштейн </t>
  </si>
  <si>
    <t>1932 </t>
  </si>
  <si>
    <t>Куча </t>
  </si>
  <si>
    <t>1982 </t>
  </si>
  <si>
    <t> яандолох ахуратс алазакс омидохбоен мав</t>
  </si>
  <si>
    <t>анилг</t>
  </si>
  <si>
    <t xml:space="preserve"> вам необходимо, сказала старуха, холодная </t>
  </si>
  <si>
    <r>
      <t> </t>
    </r>
    <r>
      <rPr>
        <b/>
        <sz val="11"/>
        <rFont val="Calibri"/>
        <family val="2"/>
        <charset val="204"/>
      </rPr>
      <t>глина</t>
    </r>
    <r>
      <rPr>
        <sz val="11"/>
        <rFont val="Calibri"/>
        <family val="2"/>
        <charset val="204"/>
      </rPr>
      <t> </t>
    </r>
  </si>
  <si>
    <r>
      <t>хуже</t>
    </r>
    <r>
      <rPr>
        <sz val="11"/>
        <rFont val="Calibri"/>
        <family val="2"/>
        <charset val="204"/>
      </rPr>
      <t xml:space="preserve"> холодной воды здоровье берёт </t>
    </r>
  </si>
  <si>
    <r>
      <t xml:space="preserve">  ― Самогончику вам необходимо, сказала старуха, холодная </t>
    </r>
    <r>
      <rPr>
        <b/>
        <sz val="11"/>
        <rFont val="Calibri"/>
        <family val="2"/>
        <charset val="204"/>
      </rPr>
      <t>глина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 xml:space="preserve"> холодной воды здоровье берёт.  [Фридрих Горенштейн. Куча (1982) // «Октябрь», 1996] [омонимия снята]</t>
    </r>
  </si>
  <si>
    <t>аречев</t>
  </si>
  <si>
    <r>
      <t> </t>
    </r>
    <r>
      <rPr>
        <b/>
        <sz val="11"/>
        <rFont val="Calibri"/>
        <family val="2"/>
        <charset val="204"/>
      </rPr>
      <t>вечера</t>
    </r>
    <r>
      <rPr>
        <sz val="11"/>
        <rFont val="Calibri"/>
        <family val="2"/>
        <charset val="204"/>
      </rPr>
      <t> </t>
    </r>
  </si>
  <si>
    <t>1980 </t>
  </si>
  <si>
    <t>ецилу</t>
  </si>
  <si>
    <r>
      <t> </t>
    </r>
    <r>
      <rPr>
        <b/>
        <sz val="11"/>
        <rFont val="Calibri"/>
        <family val="2"/>
        <charset val="204"/>
      </rPr>
      <t>улице</t>
    </r>
    <r>
      <rPr>
        <sz val="11"/>
        <rFont val="Calibri"/>
        <family val="2"/>
        <charset val="204"/>
      </rPr>
      <t> </t>
    </r>
  </si>
  <si>
    <t>1979 </t>
  </si>
  <si>
    <t>Ю. О. Домбровский </t>
  </si>
  <si>
    <t>1909 </t>
  </si>
  <si>
    <t>1978 </t>
  </si>
  <si>
    <t>1992 </t>
  </si>
  <si>
    <t>укеволеч</t>
  </si>
  <si>
    <r>
      <t> </t>
    </r>
    <r>
      <rPr>
        <b/>
        <sz val="11"/>
        <rFont val="Calibri"/>
        <family val="2"/>
        <charset val="204"/>
      </rPr>
      <t>человеку</t>
    </r>
    <r>
      <rPr>
        <sz val="11"/>
        <rFont val="Calibri"/>
        <family val="2"/>
        <charset val="204"/>
      </rPr>
      <t> </t>
    </r>
  </si>
  <si>
    <t>В. П. Катаев. Алмазный мой венец (1975-1977) </t>
  </si>
  <si>
    <t>В. П. Катаев </t>
  </si>
  <si>
    <t>1897 </t>
  </si>
  <si>
    <t>Алмазный мой венец </t>
  </si>
  <si>
    <t>1975-1977 </t>
  </si>
  <si>
    <t>Катаев В. Трава забвенья. </t>
  </si>
  <si>
    <t> чясыт нетос и ьтыб тежом</t>
  </si>
  <si>
    <t xml:space="preserve"> может быть, и сотен тысяч </t>
  </si>
  <si>
    <r>
      <t>тяжелее</t>
    </r>
    <r>
      <rPr>
        <sz val="11"/>
        <rFont val="Calibri"/>
        <family val="2"/>
        <charset val="204"/>
      </rPr>
      <t xml:space="preserve"> любого известного на земном </t>
    </r>
  </si>
  <si>
    <r>
      <t xml:space="preserve"> И судя по тому, что почва под изваянием сильно осела, можно было заключить, что материал, из которого был сделан конармеец, в несколько десятков, а может быть, и сотен тысяч 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тяжелее</t>
    </r>
    <r>
      <rPr>
        <sz val="11"/>
        <rFont val="Calibri"/>
        <family val="2"/>
        <charset val="204"/>
      </rPr>
      <t xml:space="preserve"> любого известного на земном шаре вещества.  [В. П. Катаев. Алмазный мой венец (1975-1977)] [омонимия снята]</t>
    </r>
  </si>
  <si>
    <t>Владимир Маканин. Отдушина (1977) </t>
  </si>
  <si>
    <t>Владимир Маканин </t>
  </si>
  <si>
    <t>Отдушина </t>
  </si>
  <si>
    <t>1977 </t>
  </si>
  <si>
    <t>Маканин В. Удавшийся рассказ о любви </t>
  </si>
  <si>
    <t> отч мот о ивбюл о</t>
  </si>
  <si>
    <t>ьвобюл</t>
  </si>
  <si>
    <t xml:space="preserve"> о любви ― о том, что </t>
  </si>
  <si>
    <r>
      <t> </t>
    </r>
    <r>
      <rPr>
        <b/>
        <sz val="11"/>
        <rFont val="Calibri"/>
        <family val="2"/>
        <charset val="204"/>
      </rPr>
      <t>любовь</t>
    </r>
    <r>
      <rPr>
        <sz val="11"/>
        <rFont val="Calibri"/>
        <family val="2"/>
        <charset val="204"/>
      </rPr>
      <t> </t>
    </r>
  </si>
  <si>
    <r>
      <t>сильнее</t>
    </r>
    <r>
      <rPr>
        <sz val="11"/>
        <rFont val="Calibri"/>
        <family val="2"/>
        <charset val="204"/>
      </rPr>
      <t xml:space="preserve"> жизни и даже вперёд </t>
    </r>
  </si>
  <si>
    <r>
      <t xml:space="preserve"> Она читает о любви ― о том, что </t>
    </r>
    <r>
      <rPr>
        <b/>
        <sz val="11"/>
        <rFont val="Calibri"/>
        <family val="2"/>
        <charset val="204"/>
      </rPr>
      <t>любовь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 xml:space="preserve"> жизни и даже вперёд жизни, такой образ: когда-то не было на Земле живых, не было растений и одноклеточных, только камни, но уже тогда в неоплодотворенном и безликом кислородном пространстве жила любовь― такой образ, ― прыгала зайчиком среди первородных скал и голых глыб.  [Владимир Маканин. Отдушина (1977)] [омонимия снята]</t>
    </r>
  </si>
  <si>
    <t>1911 </t>
  </si>
  <si>
    <t>уцивеп</t>
  </si>
  <si>
    <r>
      <t> </t>
    </r>
    <r>
      <rPr>
        <b/>
        <sz val="11"/>
        <rFont val="Calibri"/>
        <family val="2"/>
        <charset val="204"/>
      </rPr>
      <t>певицу</t>
    </r>
    <r>
      <rPr>
        <sz val="11"/>
        <rFont val="Calibri"/>
        <family val="2"/>
        <charset val="204"/>
      </rPr>
      <t> </t>
    </r>
  </si>
  <si>
    <t>Василий Аксенов </t>
  </si>
  <si>
    <t>1976 </t>
  </si>
  <si>
    <t>очерк </t>
  </si>
  <si>
    <t> еачулс мокясв оВ </t>
  </si>
  <si>
    <t>агород</t>
  </si>
  <si>
    <r>
      <t> </t>
    </r>
    <r>
      <rPr>
        <b/>
        <sz val="11"/>
        <rFont val="Calibri"/>
        <family val="2"/>
        <charset val="204"/>
      </rPr>
      <t>дорога</t>
    </r>
    <r>
      <rPr>
        <sz val="11"/>
        <rFont val="Calibri"/>
        <family val="2"/>
        <charset val="204"/>
      </rPr>
      <t> </t>
    </r>
  </si>
  <si>
    <t>Владимир Войнович </t>
  </si>
  <si>
    <t>Юрий Трифонов </t>
  </si>
  <si>
    <t>1925 </t>
  </si>
  <si>
    <t>акрЮ</t>
  </si>
  <si>
    <r>
      <t> </t>
    </r>
    <r>
      <rPr>
        <b/>
        <sz val="11"/>
        <rFont val="Calibri"/>
        <family val="2"/>
        <charset val="204"/>
      </rPr>
      <t>Юрка</t>
    </r>
    <r>
      <rPr>
        <sz val="11"/>
        <rFont val="Calibri"/>
        <family val="2"/>
        <charset val="204"/>
      </rPr>
      <t> </t>
    </r>
  </si>
  <si>
    <t>1975 </t>
  </si>
  <si>
    <t>1973 </t>
  </si>
  <si>
    <t>газета </t>
  </si>
  <si>
    <t> ле ен адгокиН </t>
  </si>
  <si>
    <t>акжорип</t>
  </si>
  <si>
    <t xml:space="preserve">   ― Никогда не ел </t>
  </si>
  <si>
    <r>
      <t> </t>
    </r>
    <r>
      <rPr>
        <b/>
        <sz val="11"/>
        <rFont val="Calibri"/>
        <family val="2"/>
        <charset val="204"/>
      </rPr>
      <t>пирожка</t>
    </r>
    <r>
      <rPr>
        <sz val="11"/>
        <rFont val="Calibri"/>
        <family val="2"/>
        <charset val="204"/>
      </rPr>
      <t> </t>
    </r>
  </si>
  <si>
    <r>
      <t>вкуснее</t>
    </r>
    <r>
      <rPr>
        <sz val="11"/>
        <rFont val="Calibri"/>
        <family val="2"/>
        <charset val="204"/>
      </rPr>
      <t>, чем тогда в вагоне </t>
    </r>
  </si>
  <si>
    <t>Марк Сергеев. Волшебная галоша, или Необыкновенные приключения Вадима Смирнова, его лучшего друга Паши Кашкина и 33 невидимок из 117-й школы (1971) </t>
  </si>
  <si>
    <t>Марк Сергеев </t>
  </si>
  <si>
    <t>1926 </t>
  </si>
  <si>
    <t>Волшебная галоша, или Необыкновенные приключения Вадима Смирнова, его лучшего друга Паши Кашкина и 33 невидимок из 117-й школы </t>
  </si>
  <si>
    <t>1971 </t>
  </si>
  <si>
    <t>Сергеев Марк. Волшебная галоша </t>
  </si>
  <si>
    <r>
      <t xml:space="preserve">  ― Никогда не ел </t>
    </r>
    <r>
      <rPr>
        <b/>
        <sz val="11"/>
        <rFont val="Calibri"/>
        <family val="2"/>
        <charset val="204"/>
      </rPr>
      <t>пирожка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вкуснее</t>
    </r>
    <r>
      <rPr>
        <sz val="11"/>
        <rFont val="Calibri"/>
        <family val="2"/>
        <charset val="204"/>
      </rPr>
      <t>, чем тогда в вагоне, ― засмеялся Паша.  [Марк Сергеев. Волшебная галоша, или Необыкновенные приключения Вадима Смирнова, его лучшего друга Паши Кашкина и 33 невидимок из 117-й школы (1971)] [омонимия снята]</t>
    </r>
  </si>
  <si>
    <t>1969 </t>
  </si>
  <si>
    <t>Юрий Трифонов. Обмен (1969) </t>
  </si>
  <si>
    <t>Обмен </t>
  </si>
  <si>
    <t>Трифонов Ю.А. Избранные произведения: В 2т. </t>
  </si>
  <si>
    <t> ьтыб тежом ен и тен</t>
  </si>
  <si>
    <t xml:space="preserve"> нет и не может быть </t>
  </si>
  <si>
    <r>
      <t>красивее</t>
    </r>
    <r>
      <rPr>
        <sz val="11"/>
        <rFont val="Calibri"/>
        <family val="2"/>
        <charset val="204"/>
      </rPr>
      <t>, умнее и энергичнее Лены </t>
    </r>
  </si>
  <si>
    <r>
      <t xml:space="preserve"> Но все его тайные восторги скоро сами собой отпали, потому что он уже знал, что нет и не может быть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красивее</t>
    </r>
    <r>
      <rPr>
        <sz val="11"/>
        <rFont val="Calibri"/>
        <family val="2"/>
        <charset val="204"/>
      </rPr>
      <t>, умнее и энергичнее Лены.  [Юрий Трифонов. Обмен (1969)] [омонимия снята]</t>
    </r>
  </si>
  <si>
    <t>Александр Солженицын </t>
  </si>
  <si>
    <t>1918 </t>
  </si>
  <si>
    <t>1968 </t>
  </si>
  <si>
    <t>кеволеч</t>
  </si>
  <si>
    <r>
      <t> </t>
    </r>
    <r>
      <rPr>
        <b/>
        <sz val="11"/>
        <rFont val="Calibri"/>
        <family val="2"/>
        <charset val="204"/>
      </rPr>
      <t>человек</t>
    </r>
    <r>
      <rPr>
        <sz val="11"/>
        <rFont val="Calibri"/>
        <family val="2"/>
        <charset val="204"/>
      </rPr>
      <t> </t>
    </r>
  </si>
  <si>
    <t>анищнеж</t>
  </si>
  <si>
    <r>
      <t> </t>
    </r>
    <r>
      <rPr>
        <b/>
        <sz val="11"/>
        <rFont val="Calibri"/>
        <family val="2"/>
        <charset val="204"/>
      </rPr>
      <t>женщина</t>
    </r>
    <r>
      <rPr>
        <sz val="11"/>
        <rFont val="Calibri"/>
        <family val="2"/>
        <charset val="204"/>
      </rPr>
      <t> </t>
    </r>
  </si>
  <si>
    <t>див</t>
  </si>
  <si>
    <r>
      <t> </t>
    </r>
    <r>
      <rPr>
        <b/>
        <sz val="11"/>
        <rFont val="Calibri"/>
        <family val="2"/>
        <charset val="204"/>
      </rPr>
      <t>вид</t>
    </r>
    <r>
      <rPr>
        <sz val="11"/>
        <rFont val="Calibri"/>
        <family val="2"/>
        <charset val="204"/>
      </rPr>
      <t> </t>
    </r>
  </si>
  <si>
    <t>Фазиль Искандер. Чик чтит обычаи (1967) </t>
  </si>
  <si>
    <t>Чик чтит обычаи </t>
  </si>
  <si>
    <t> ан итчоп алыб яляЛ ацинтсревс</t>
  </si>
  <si>
    <t xml:space="preserve"> сверстница Ляля была почти на </t>
  </si>
  <si>
    <r>
      <t>выше</t>
    </r>
    <r>
      <rPr>
        <sz val="11"/>
        <rFont val="Calibri"/>
        <family val="2"/>
        <charset val="204"/>
      </rPr>
      <t xml:space="preserve"> его.  </t>
    </r>
  </si>
  <si>
    <r>
      <t xml:space="preserve"> Даже его сверстница Ляля была почти на </t>
    </r>
    <r>
      <rPr>
        <b/>
        <sz val="11"/>
        <rFont val="Calibri"/>
        <family val="2"/>
        <charset val="204"/>
      </rPr>
      <t>голову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его.  [Фазиль Искандер. Чик чтит обычаи (1967)] [омонимия снята]</t>
    </r>
  </si>
  <si>
    <t>1965 </t>
  </si>
  <si>
    <t>1964 </t>
  </si>
  <si>
    <t>Домбровский Ю.О. Собр. соч.: В 6 т. Т. 4 </t>
  </si>
  <si>
    <t>Ю. О. Домбровский. Хранитель древностей, часть 2 (1964) </t>
  </si>
  <si>
    <t>Хранитель древностей, часть 2 </t>
  </si>
  <si>
    <t> ортУ  я лазакс ондал уН</t>
  </si>
  <si>
    <t xml:space="preserve"> Ну ладно! ― сказал я.  ― Утро </t>
  </si>
  <si>
    <r>
      <t>мудрёнее</t>
    </r>
    <r>
      <rPr>
        <sz val="11"/>
        <rFont val="Calibri"/>
        <family val="2"/>
        <charset val="204"/>
      </rPr>
      <t>.  Пойдёмте спать.  </t>
    </r>
  </si>
  <si>
    <r>
      <t xml:space="preserve">  ― Ну ладно! ― сказал я.  ― Утро </t>
    </r>
    <r>
      <rPr>
        <b/>
        <sz val="11"/>
        <rFont val="Calibri"/>
        <family val="2"/>
        <charset val="204"/>
      </rPr>
      <t>вечера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мудрёнее</t>
    </r>
    <r>
      <rPr>
        <sz val="11"/>
        <rFont val="Calibri"/>
        <family val="2"/>
        <charset val="204"/>
      </rPr>
      <t>.  Пойдёмте спать.  [Ю. О. Домбровский. Хранитель древностей, часть 2 (1964)] [омонимия снята]</t>
    </r>
  </si>
  <si>
    <t>Василий Гроссман </t>
  </si>
  <si>
    <t>1905 </t>
  </si>
  <si>
    <t xml:space="preserve">   </t>
  </si>
  <si>
    <t> енМ  анжун ен ано енм</t>
  </si>
  <si>
    <t>еибюломас</t>
  </si>
  <si>
    <t xml:space="preserve"> мне она не нужна…  Мне </t>
  </si>
  <si>
    <r>
      <t> </t>
    </r>
    <r>
      <rPr>
        <b/>
        <sz val="11"/>
        <rFont val="Calibri"/>
        <family val="2"/>
        <charset val="204"/>
      </rPr>
      <t>самолюбие</t>
    </r>
    <r>
      <rPr>
        <sz val="11"/>
        <rFont val="Calibri"/>
        <family val="2"/>
        <charset val="204"/>
      </rPr>
      <t> </t>
    </r>
  </si>
  <si>
    <r>
      <t>дороже</t>
    </r>
    <r>
      <rPr>
        <sz val="11"/>
        <rFont val="Calibri"/>
        <family val="2"/>
        <charset val="204"/>
      </rPr>
      <t>.  Я не жулик…  </t>
    </r>
  </si>
  <si>
    <t>Булат Окуджава. Новенький как с иголочки (1962) </t>
  </si>
  <si>
    <t>Новенький как с иголочки </t>
  </si>
  <si>
    <t>Булат Окуджава. Стихи, рассказы, повести </t>
  </si>
  <si>
    <r>
      <t xml:space="preserve"> А мне она не нужна…  Мне </t>
    </r>
    <r>
      <rPr>
        <b/>
        <sz val="11"/>
        <rFont val="Calibri"/>
        <family val="2"/>
        <charset val="204"/>
      </rPr>
      <t>самолюбие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>.  Я не жулик…  [Булат Окуджава. Новенький как с иголочки (1962)] [омонимия снята]</t>
    </r>
  </si>
  <si>
    <t>1961 </t>
  </si>
  <si>
    <t>амод</t>
  </si>
  <si>
    <r>
      <t> </t>
    </r>
    <r>
      <rPr>
        <b/>
        <sz val="11"/>
        <rFont val="Calibri"/>
        <family val="2"/>
        <charset val="204"/>
      </rPr>
      <t>дома</t>
    </r>
    <r>
      <rPr>
        <sz val="11"/>
        <rFont val="Calibri"/>
        <family val="2"/>
        <charset val="204"/>
      </rPr>
      <t> </t>
    </r>
  </si>
  <si>
    <t>Александр Солженицын. Один день Ивана Денисовича (1961) </t>
  </si>
  <si>
    <t>Один день Ивана Денисовича </t>
  </si>
  <si>
    <t>Солженицын А.И. На краях </t>
  </si>
  <si>
    <t> адгесв хакур хижуч в умок</t>
  </si>
  <si>
    <t>акьдер</t>
  </si>
  <si>
    <t xml:space="preserve"> кому в чужих руках всегда </t>
  </si>
  <si>
    <r>
      <t> </t>
    </r>
    <r>
      <rPr>
        <b/>
        <sz val="11"/>
        <rFont val="Calibri"/>
        <family val="2"/>
        <charset val="204"/>
      </rPr>
      <t>редька</t>
    </r>
    <r>
      <rPr>
        <sz val="11"/>
        <rFont val="Calibri"/>
        <family val="2"/>
        <charset val="204"/>
      </rPr>
      <t> </t>
    </r>
  </si>
  <si>
    <r>
      <t>толще</t>
    </r>
    <r>
      <rPr>
        <sz val="11"/>
        <rFont val="Calibri"/>
        <family val="2"/>
        <charset val="204"/>
      </rPr>
      <t>, а Шухов понимает жизнь </t>
    </r>
  </si>
  <si>
    <r>
      <t xml:space="preserve">  Так что пусть завидует, кому в чужих руках всегда </t>
    </r>
    <r>
      <rPr>
        <b/>
        <sz val="11"/>
        <rFont val="Calibri"/>
        <family val="2"/>
        <charset val="204"/>
      </rPr>
      <t>редька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толще</t>
    </r>
    <r>
      <rPr>
        <sz val="11"/>
        <rFont val="Calibri"/>
        <family val="2"/>
        <charset val="204"/>
      </rPr>
      <t>, а Шухов понимает жизнь и на чужое добро брюха не распяливает.  [Александр Солженицын. Один день Ивана Денисовича (1961)] [омонимия снята]</t>
    </r>
  </si>
  <si>
    <t>В. Т. Шаламов. Колымские рассказы (1954-1961) </t>
  </si>
  <si>
    <t>В. Т. Шаламов </t>
  </si>
  <si>
    <t>Колымские рассказы </t>
  </si>
  <si>
    <t>1954-1961 </t>
  </si>
  <si>
    <t>рассказ, цикл </t>
  </si>
  <si>
    <t>Шаламов В.Т. Собр. соч.  </t>
  </si>
  <si>
    <t> отч тидив оби ясьтаволажоп ястиоб</t>
  </si>
  <si>
    <t>ров</t>
  </si>
  <si>
    <t xml:space="preserve"> боится пожаловаться, ибо видит, что </t>
  </si>
  <si>
    <r>
      <t> </t>
    </r>
    <r>
      <rPr>
        <b/>
        <sz val="11"/>
        <rFont val="Calibri"/>
        <family val="2"/>
        <charset val="204"/>
      </rPr>
      <t>вор</t>
    </r>
    <r>
      <rPr>
        <sz val="11"/>
        <rFont val="Calibri"/>
        <family val="2"/>
        <charset val="204"/>
      </rPr>
      <t> </t>
    </r>
  </si>
  <si>
    <r>
      <t>сильнее</t>
    </r>
    <r>
      <rPr>
        <sz val="11"/>
        <rFont val="Calibri"/>
        <family val="2"/>
        <charset val="204"/>
      </rPr>
      <t xml:space="preserve"> начальства.  </t>
    </r>
  </si>
  <si>
    <r>
      <t xml:space="preserve"> Несчастные люди ― работяги, у которых вор забирает последнюю тряпку, отнимает последние деньги, и работяга боится пожаловаться, ибо видит, что </t>
    </r>
    <r>
      <rPr>
        <b/>
        <sz val="11"/>
        <rFont val="Calibri"/>
        <family val="2"/>
        <charset val="204"/>
      </rPr>
      <t>вор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 xml:space="preserve"> начальства.  [В. Т. Шаламов. Колымские рассказы (1954-1961)] [омонимия снята]</t>
    </r>
  </si>
  <si>
    <t> андО </t>
  </si>
  <si>
    <t xml:space="preserve">  Одна </t>
  </si>
  <si>
    <t>И. Грекова. Хозяева жизни (1960) </t>
  </si>
  <si>
    <t>Хозяева жизни </t>
  </si>
  <si>
    <t>1960 </t>
  </si>
  <si>
    <t>Гроссман В. Жизнь и судьба </t>
  </si>
  <si>
    <t>хакещ</t>
  </si>
  <si>
    <r>
      <t> </t>
    </r>
    <r>
      <rPr>
        <b/>
        <sz val="11"/>
        <rFont val="Calibri"/>
        <family val="2"/>
        <charset val="204"/>
      </rPr>
      <t>щеках</t>
    </r>
    <r>
      <rPr>
        <sz val="11"/>
        <rFont val="Calibri"/>
        <family val="2"/>
        <charset val="204"/>
      </rPr>
      <t> </t>
    </r>
  </si>
  <si>
    <t xml:space="preserve">  Будь </t>
  </si>
  <si>
    <t>отсем</t>
  </si>
  <si>
    <r>
      <t> </t>
    </r>
    <r>
      <rPr>
        <b/>
        <sz val="11"/>
        <rFont val="Calibri"/>
        <family val="2"/>
        <charset val="204"/>
      </rPr>
      <t>место</t>
    </r>
    <r>
      <rPr>
        <sz val="11"/>
        <rFont val="Calibri"/>
        <family val="2"/>
        <charset val="204"/>
      </rPr>
      <t> </t>
    </r>
  </si>
  <si>
    <t>Василий Гроссман. Жизнь и судьба, часть 3 (1960) </t>
  </si>
  <si>
    <t>Жизнь и судьба, часть 3 </t>
  </si>
  <si>
    <t>йедюл</t>
  </si>
  <si>
    <r>
      <t> </t>
    </r>
    <r>
      <rPr>
        <b/>
        <sz val="11"/>
        <rFont val="Calibri"/>
        <family val="2"/>
        <charset val="204"/>
      </rPr>
      <t>людей</t>
    </r>
    <r>
      <rPr>
        <sz val="11"/>
        <rFont val="Calibri"/>
        <family val="2"/>
        <charset val="204"/>
      </rPr>
      <t> </t>
    </r>
  </si>
  <si>
    <t> ялд отЭ  хигурд и янем</t>
  </si>
  <si>
    <t xml:space="preserve"> меня и других?  Это для </t>
  </si>
  <si>
    <r>
      <t>важней</t>
    </r>
    <r>
      <rPr>
        <sz val="11"/>
        <rFont val="Calibri"/>
        <family val="2"/>
        <charset val="204"/>
      </rPr>
      <t xml:space="preserve"> великих открытий.  Вот оттого </t>
    </r>
  </si>
  <si>
    <r>
      <t xml:space="preserve">  ― Виктор Павлович, ― сказала она, ― я раньше думала, что словами не скажешь, но сейчас я хочу сказать: понимаете ли вы, что вы сделали для меня и других?  Это для </t>
    </r>
    <r>
      <rPr>
        <b/>
        <sz val="11"/>
        <rFont val="Calibri"/>
        <family val="2"/>
        <charset val="204"/>
      </rPr>
      <t>людей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важней</t>
    </r>
    <r>
      <rPr>
        <sz val="11"/>
        <rFont val="Calibri"/>
        <family val="2"/>
        <charset val="204"/>
      </rPr>
      <t xml:space="preserve"> великих открытий.  Вот оттого, что вы живёте на свете, от одной мысли об этом хорошо на душе.  [Василий Гроссман. Жизнь и судьба, часть 3 (1960)] [омонимия снята]</t>
    </r>
  </si>
  <si>
    <t> йыцилонреч отч лавовтсвучоп узарс Я</t>
  </si>
  <si>
    <t xml:space="preserve"> Я сразу почувствовал, что чернолицый </t>
  </si>
  <si>
    <r>
      <t>сильнее</t>
    </r>
    <r>
      <rPr>
        <sz val="11"/>
        <rFont val="Calibri"/>
        <family val="2"/>
        <charset val="204"/>
      </rPr>
      <t xml:space="preserve"> меня.  </t>
    </r>
  </si>
  <si>
    <t>Виталий Губарев. Трое на острове (1950-1960) </t>
  </si>
  <si>
    <t>Виталий Губарев </t>
  </si>
  <si>
    <t>1912 </t>
  </si>
  <si>
    <t>Трое на острове </t>
  </si>
  <si>
    <t>1950-1960 </t>
  </si>
  <si>
    <t>В. Губарев. Королевство кривых зеркал: Сказоч. повести </t>
  </si>
  <si>
    <r>
      <t xml:space="preserve">  Я сразу почувствовал, что чернолицый </t>
    </r>
    <r>
      <rPr>
        <b/>
        <sz val="11"/>
        <rFont val="Calibri"/>
        <family val="2"/>
        <charset val="204"/>
      </rPr>
      <t>Юрка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 xml:space="preserve"> меня.  [Виталий Губарев. Трое на острове (1950-1960)] [омонимия снята]</t>
    </r>
  </si>
  <si>
    <t>Э. Г. Казакевич. Звезда (1946) </t>
  </si>
  <si>
    <t>Э. Г. Казакевич </t>
  </si>
  <si>
    <t>1913 </t>
  </si>
  <si>
    <t>Звезда </t>
  </si>
  <si>
    <t>Соч. в 2 тт. </t>
  </si>
  <si>
    <t> хынчармус в юизивид юовс вичотодерсос</t>
  </si>
  <si>
    <t>хасел</t>
  </si>
  <si>
    <t xml:space="preserve"> сосредоточив свою дивизию в сумрачных </t>
  </si>
  <si>
    <r>
      <t> </t>
    </r>
    <r>
      <rPr>
        <b/>
        <sz val="11"/>
        <rFont val="Calibri"/>
        <family val="2"/>
        <charset val="204"/>
      </rPr>
      <t>лесах</t>
    </r>
    <r>
      <rPr>
        <sz val="11"/>
        <rFont val="Calibri"/>
        <family val="2"/>
        <charset val="204"/>
      </rPr>
      <t> </t>
    </r>
  </si>
  <si>
    <r>
      <t>западней</t>
    </r>
    <r>
      <rPr>
        <sz val="11"/>
        <rFont val="Calibri"/>
        <family val="2"/>
        <charset val="204"/>
      </rPr>
      <t xml:space="preserve"> города Ковель, Гилле ожидал </t>
    </r>
  </si>
  <si>
    <r>
      <t xml:space="preserve">  Теперь, сосредоточив свою дивизию в сумрачных </t>
    </r>
    <r>
      <rPr>
        <b/>
        <sz val="11"/>
        <rFont val="Calibri"/>
        <family val="2"/>
        <charset val="204"/>
      </rPr>
      <t>лесах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западней</t>
    </r>
    <r>
      <rPr>
        <sz val="11"/>
        <rFont val="Calibri"/>
        <family val="2"/>
        <charset val="204"/>
      </rPr>
      <t xml:space="preserve"> города Ковель, Гилле ожидал дальнейших распоряжений, полный уверенности в успехе порученной ему операции.  [Э. Г. Казакевич. Звезда (1946)] [омонимия снята]</t>
    </r>
  </si>
  <si>
    <t>  укжучип от-юукак теагуп теагеб теазлоп</t>
  </si>
  <si>
    <t>акьнупеН</t>
  </si>
  <si>
    <t xml:space="preserve"> ползает, бегает— пугает какую-то пичужку.   </t>
  </si>
  <si>
    <r>
      <t> </t>
    </r>
    <r>
      <rPr>
        <b/>
        <sz val="11"/>
        <rFont val="Calibri"/>
        <family val="2"/>
        <charset val="204"/>
      </rPr>
      <t>Непунька</t>
    </r>
    <r>
      <rPr>
        <sz val="11"/>
        <rFont val="Calibri"/>
        <family val="2"/>
        <charset val="204"/>
      </rPr>
      <t> </t>
    </r>
  </si>
  <si>
    <r>
      <t>скорее</t>
    </r>
    <r>
      <rPr>
        <sz val="11"/>
        <rFont val="Calibri"/>
        <family val="2"/>
        <charset val="204"/>
      </rPr>
      <t xml:space="preserve"> к нему:   «Не упади </t>
    </r>
  </si>
  <si>
    <t>Е. И. Чарушин. Тюпа, Томка и сорока (1946) </t>
  </si>
  <si>
    <t>Е. И. Чарушин </t>
  </si>
  <si>
    <t>1901 </t>
  </si>
  <si>
    <t>Тюпа, Томка и сорока </t>
  </si>
  <si>
    <t>Чарушин Е.И. Тюпа, Томка и сорока </t>
  </si>
  <si>
    <r>
      <t xml:space="preserve">  А Тюпа взобрался на крышу и там ползает, бегает— пугает какую-то пичужку.   </t>
    </r>
    <r>
      <rPr>
        <b/>
        <sz val="11"/>
        <rFont val="Calibri"/>
        <family val="2"/>
        <charset val="204"/>
      </rPr>
      <t>Непунька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 xml:space="preserve"> к нему:   «Не упади!  [Е. И. Чарушин. Тюпа, Томка и сорока (1946)] [омонимия снята]</t>
    </r>
  </si>
  <si>
    <t>1945 </t>
  </si>
  <si>
    <t> отч онсеретнИ </t>
  </si>
  <si>
    <t>орезо</t>
  </si>
  <si>
    <t xml:space="preserve">  Интересно, что </t>
  </si>
  <si>
    <r>
      <t> </t>
    </r>
    <r>
      <rPr>
        <b/>
        <sz val="11"/>
        <rFont val="Calibri"/>
        <family val="2"/>
        <charset val="204"/>
      </rPr>
      <t>озеро</t>
    </r>
    <r>
      <rPr>
        <sz val="11"/>
        <rFont val="Calibri"/>
        <family val="2"/>
        <charset val="204"/>
      </rPr>
      <t> </t>
    </r>
  </si>
  <si>
    <r>
      <t>красивее</t>
    </r>
    <r>
      <rPr>
        <sz val="11"/>
        <rFont val="Calibri"/>
        <family val="2"/>
        <charset val="204"/>
      </rPr>
      <t xml:space="preserve"> всего в тёплые, летние </t>
    </r>
  </si>
  <si>
    <t>И. А. Ефремов. Озеро горных духов (1942-1943) </t>
  </si>
  <si>
    <t>И. А. Ефремов </t>
  </si>
  <si>
    <t>Озеро горных духов </t>
  </si>
  <si>
    <t>1942-1943 </t>
  </si>
  <si>
    <t>В мире фантастики и приключений. -- Л.: Лениздат, 1963 </t>
  </si>
  <si>
    <r>
      <t xml:space="preserve"> Интересно, что </t>
    </r>
    <r>
      <rPr>
        <b/>
        <sz val="11"/>
        <rFont val="Calibri"/>
        <family val="2"/>
        <charset val="204"/>
      </rPr>
      <t>озеро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красивее</t>
    </r>
    <r>
      <rPr>
        <sz val="11"/>
        <rFont val="Calibri"/>
        <family val="2"/>
        <charset val="204"/>
      </rPr>
      <t xml:space="preserve"> всего в тёплые, летние дни, и именно в такие дни наиболее проявляется его губительная сила.  [И. А. Ефремов. Озеро горных духов (1942-1943)] [омонимия снята]</t>
    </r>
  </si>
  <si>
    <t> еивтсвучос ливадоп но укдовс юуннечноказен</t>
  </si>
  <si>
    <t>олед</t>
  </si>
  <si>
    <t xml:space="preserve"> незаконченную сводку, он подавил сочувствие ― </t>
  </si>
  <si>
    <r>
      <t> </t>
    </r>
    <r>
      <rPr>
        <b/>
        <sz val="11"/>
        <rFont val="Calibri"/>
        <family val="2"/>
        <charset val="204"/>
      </rPr>
      <t>дело</t>
    </r>
    <r>
      <rPr>
        <sz val="11"/>
        <rFont val="Calibri"/>
        <family val="2"/>
        <charset val="204"/>
      </rPr>
      <t> </t>
    </r>
  </si>
  <si>
    <r>
      <t>выше</t>
    </r>
    <r>
      <rPr>
        <sz val="11"/>
        <rFont val="Calibri"/>
        <family val="2"/>
        <charset val="204"/>
      </rPr>
      <t xml:space="preserve"> симпатии.  </t>
    </r>
  </si>
  <si>
    <t>А. А. Бек. В последний час (1942) </t>
  </si>
  <si>
    <t>А. А. Бек </t>
  </si>
  <si>
    <t>1903 </t>
  </si>
  <si>
    <t>В последний час </t>
  </si>
  <si>
    <t>1942 </t>
  </si>
  <si>
    <t>Бек А. Собрание сочинений. В 4-х томах. Т.3. -- М.: Художественная литература, 1974 </t>
  </si>
  <si>
    <t>1974 </t>
  </si>
  <si>
    <r>
      <t xml:space="preserve"> Но, взглянув на незаконченную сводку, он подавил сочувствие ― </t>
    </r>
    <r>
      <rPr>
        <b/>
        <sz val="11"/>
        <rFont val="Calibri"/>
        <family val="2"/>
        <charset val="204"/>
      </rPr>
      <t>дело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симпатии.  [А. А. Бек. В последний час (1942)] [омонимия снята]</t>
    </r>
  </si>
  <si>
    <t>1908 </t>
  </si>
  <si>
    <t> ан лыб йобосырК </t>
  </si>
  <si>
    <t xml:space="preserve">   Крысобой был на </t>
  </si>
  <si>
    <r>
      <t>выше</t>
    </r>
    <r>
      <rPr>
        <sz val="11"/>
        <rFont val="Calibri"/>
        <family val="2"/>
        <charset val="204"/>
      </rPr>
      <t xml:space="preserve"> самого высокого из солдат </t>
    </r>
  </si>
  <si>
    <t>М. А. Булгаков. Мастер и Маргарита, часть 1 (1929-1940) </t>
  </si>
  <si>
    <t>М. А. Булгаков </t>
  </si>
  <si>
    <t>1891 </t>
  </si>
  <si>
    <t>Мастер и Маргарита, часть 1 </t>
  </si>
  <si>
    <t>1929-1940 </t>
  </si>
  <si>
    <t>Булгаков М.А. Избранная проза </t>
  </si>
  <si>
    <r>
      <t xml:space="preserve">  Крысобой был на </t>
    </r>
    <r>
      <rPr>
        <b/>
        <sz val="11"/>
        <rFont val="Calibri"/>
        <family val="2"/>
        <charset val="204"/>
      </rPr>
      <t>голову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самого высокого из солдат легиона и настолько широк в плечах, что совершенно заслонил ещё невысокое солнце.  [М. А. Булгаков. Мастер и Маргарита, часть 1 (1929-1940)] [омонимия снята]</t>
    </r>
  </si>
  <si>
    <t>1878 </t>
  </si>
  <si>
    <t>1939 </t>
  </si>
  <si>
    <t> сан у отч умотоп атраза</t>
  </si>
  <si>
    <t>асурап</t>
  </si>
  <si>
    <t xml:space="preserve"> азарта, ― потому, что у нас </t>
  </si>
  <si>
    <r>
      <t> </t>
    </r>
    <r>
      <rPr>
        <b/>
        <sz val="11"/>
        <rFont val="Calibri"/>
        <family val="2"/>
        <charset val="204"/>
      </rPr>
      <t>паруса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</si>
  <si>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всех и на попутном </t>
    </r>
  </si>
  <si>
    <t>Б. С. Житков. «Мираж» (1935) </t>
  </si>
  <si>
    <t>Б. С. Житков </t>
  </si>
  <si>
    <t>1882 </t>
  </si>
  <si>
    <t>«Мираж» </t>
  </si>
  <si>
    <t>1935 </t>
  </si>
  <si>
    <t>Б. Житков. «Джарылгач». Рассказы и повести </t>
  </si>
  <si>
    <r>
      <t xml:space="preserve"> Мы потому, ― он стал грозить мне пальцем, он уж весь вспотел от азарта, ― потому, что у нас </t>
    </r>
    <r>
      <rPr>
        <b/>
        <sz val="11"/>
        <rFont val="Calibri"/>
        <family val="2"/>
        <charset val="204"/>
      </rPr>
      <t>паруса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всех и на попутном ветре мы ему закроем ветер.  [Б. С. Житков. «Мираж» (1935)] [омонимия снята]</t>
    </r>
  </si>
  <si>
    <t>1899 </t>
  </si>
  <si>
    <t>1934 </t>
  </si>
  <si>
    <t>ныс</t>
  </si>
  <si>
    <r>
      <t> </t>
    </r>
    <r>
      <rPr>
        <b/>
        <sz val="11"/>
        <rFont val="Calibri"/>
        <family val="2"/>
        <charset val="204"/>
      </rPr>
      <t>сын</t>
    </r>
    <r>
      <rPr>
        <sz val="11"/>
        <rFont val="Calibri"/>
        <family val="2"/>
        <charset val="204"/>
      </rPr>
      <t> </t>
    </r>
  </si>
  <si>
    <t>Г. А. Газданов. Вечер у Клэр / начало романа (1930) </t>
  </si>
  <si>
    <t>Г. А. Газданов </t>
  </si>
  <si>
    <t>Вечер у Клэр / начало романа </t>
  </si>
  <si>
    <t>Гайто Газданов. Собрание сочинений: в 3 т. </t>
  </si>
  <si>
    <t>  лажеб ортсыБ </t>
  </si>
  <si>
    <t>икирК</t>
  </si>
  <si>
    <t xml:space="preserve">  Быстро бежал.  </t>
  </si>
  <si>
    <r>
      <t> </t>
    </r>
    <r>
      <rPr>
        <b/>
        <sz val="11"/>
        <rFont val="Calibri"/>
        <family val="2"/>
        <charset val="204"/>
      </rPr>
      <t>Крики</t>
    </r>
    <r>
      <rPr>
        <sz val="11"/>
        <rFont val="Calibri"/>
        <family val="2"/>
        <charset val="204"/>
      </rPr>
      <t> </t>
    </r>
  </si>
  <si>
    <r>
      <t>тише</t>
    </r>
    <r>
      <rPr>
        <sz val="11"/>
        <rFont val="Calibri"/>
        <family val="2"/>
        <charset val="204"/>
      </rPr>
      <t xml:space="preserve"> стали, видно погоня отставала </t>
    </r>
  </si>
  <si>
    <t>Г. Г. Белых. Лапти (1929) </t>
  </si>
  <si>
    <t>Г. Г. Белых </t>
  </si>
  <si>
    <t>1906 </t>
  </si>
  <si>
    <t>Лапти </t>
  </si>
  <si>
    <t>Пантелеев Л., Белых Г. Шкидские рассказы Белых Г. Дом веселых нищих </t>
  </si>
  <si>
    <r>
      <t xml:space="preserve"> Быстро бежал.  </t>
    </r>
    <r>
      <rPr>
        <b/>
        <sz val="11"/>
        <rFont val="Calibri"/>
        <family val="2"/>
        <charset val="204"/>
      </rPr>
      <t>Крики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тише</t>
    </r>
    <r>
      <rPr>
        <sz val="11"/>
        <rFont val="Calibri"/>
        <family val="2"/>
        <charset val="204"/>
      </rPr>
      <t xml:space="preserve"> стали, видно погоня отставала.  Обрадовался.  [Г. Г. Белых. Лапти (1929)] [омонимия снята]</t>
    </r>
  </si>
  <si>
    <t>А. П. Платонов. Епифанские шлюзы (1927) </t>
  </si>
  <si>
    <t>А. П. Платонов </t>
  </si>
  <si>
    <t>Епифанские шлюзы </t>
  </si>
  <si>
    <t>1927 </t>
  </si>
  <si>
    <t>Андрей Платонов. Собрание сочинений в 5-ти томах. </t>
  </si>
  <si>
    <t> окьлокс ов О </t>
  </si>
  <si>
    <t xml:space="preserve">  О, во сколько </t>
  </si>
  <si>
    <r>
      <t>дороже</t>
    </r>
    <r>
      <rPr>
        <sz val="11"/>
        <rFont val="Calibri"/>
        <family val="2"/>
        <charset val="204"/>
      </rPr>
      <t xml:space="preserve"> всех моих кровных драгоценностей </t>
    </r>
  </si>
  <si>
    <r>
      <t xml:space="preserve"> О, во сколько 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 xml:space="preserve"> всех моих кровных драгоценностей!  [А. П. Платонов. Епифанские шлюзы (1927)] [омонимия снята]</t>
    </r>
  </si>
  <si>
    <t>Б. Л. Пастернак </t>
  </si>
  <si>
    <t>1890 </t>
  </si>
  <si>
    <t>2005 </t>
  </si>
  <si>
    <t>А. С. Грин </t>
  </si>
  <si>
    <t>1880 </t>
  </si>
  <si>
    <t> йокснятирген ежад олыб ен ыноротс</t>
  </si>
  <si>
    <t>инверед</t>
  </si>
  <si>
    <t xml:space="preserve"> стороны не было даже негритянской </t>
  </si>
  <si>
    <r>
      <t> </t>
    </r>
    <r>
      <rPr>
        <b/>
        <sz val="11"/>
        <rFont val="Calibri"/>
        <family val="2"/>
        <charset val="204"/>
      </rPr>
      <t>деревни</t>
    </r>
    <r>
      <rPr>
        <sz val="11"/>
        <rFont val="Calibri"/>
        <family val="2"/>
        <charset val="204"/>
      </rPr>
      <t> </t>
    </r>
  </si>
  <si>
    <r>
      <t>ближе</t>
    </r>
    <r>
      <rPr>
        <sz val="11"/>
        <rFont val="Calibri"/>
        <family val="2"/>
        <charset val="204"/>
      </rPr>
      <t xml:space="preserve"> четырнадцати дней пути, Пелегрин </t>
    </r>
  </si>
  <si>
    <t>А. С. Грин. Сердце пустыни (1923) </t>
  </si>
  <si>
    <t>Сердце пустыни </t>
  </si>
  <si>
    <t>А.С. Грин. Колония Ланфиер </t>
  </si>
  <si>
    <r>
      <t xml:space="preserve"> Потрясённый, так как только лес, только один лес мог расстилаться здесь, и во все стороны не было даже негритянской </t>
    </r>
    <r>
      <rPr>
        <b/>
        <sz val="11"/>
        <rFont val="Calibri"/>
        <family val="2"/>
        <charset val="204"/>
      </rPr>
      <t>деревни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ближе</t>
    </r>
    <r>
      <rPr>
        <sz val="11"/>
        <rFont val="Calibri"/>
        <family val="2"/>
        <charset val="204"/>
      </rPr>
      <t xml:space="preserve"> четырнадцати дней пути, Пелегрин двинулся на звук, и ему оказали тёплое гостеприимство.  [А. С. Грин. Сердце пустыни (1923)] [омонимия снята]</t>
    </r>
  </si>
  <si>
    <t>Б. К. Зайцев. Улица св. Николая (1921) </t>
  </si>
  <si>
    <t>Б. К. Зайцев </t>
  </si>
  <si>
    <t>1881 </t>
  </si>
  <si>
    <t>Улица св. Николая </t>
  </si>
  <si>
    <t>1921 </t>
  </si>
  <si>
    <t>Собрание сочинений в 5 т. -- Т. 2. Улица Святого Николая: Повести. Рассказы. </t>
  </si>
  <si>
    <t> ьвонВ  йончолуб дан уксевыв цесиповиж</t>
  </si>
  <si>
    <t>аплот</t>
  </si>
  <si>
    <t xml:space="preserve"> живописец вывеску над булочной.  Вновь </t>
  </si>
  <si>
    <r>
      <t> </t>
    </r>
    <r>
      <rPr>
        <b/>
        <sz val="11"/>
        <rFont val="Calibri"/>
        <family val="2"/>
        <charset val="204"/>
      </rPr>
      <t>толпа</t>
    </r>
    <r>
      <rPr>
        <sz val="11"/>
        <rFont val="Calibri"/>
        <family val="2"/>
        <charset val="204"/>
      </rPr>
      <t> </t>
    </r>
  </si>
  <si>
    <r>
      <t>нарядней</t>
    </r>
    <r>
      <rPr>
        <sz val="11"/>
        <rFont val="Calibri"/>
        <family val="2"/>
        <charset val="204"/>
      </rPr>
      <t>.  Вновь стремятся женщины к </t>
    </r>
  </si>
  <si>
    <r>
      <t xml:space="preserve"> И с удивлением взирает рыцарь в латах, рыцарь задумчивый с высот Калошина, что человек опять закопошился за витринами магазинов, и за дверками лавчонок, мастерских; что возится и чинит плотник, и стекольщик заменяет пулями пробитый бём на новый, и старательно расписывает живописец вывеску над булочной.  Вновь </t>
    </r>
    <r>
      <rPr>
        <b/>
        <sz val="11"/>
        <rFont val="Calibri"/>
        <family val="2"/>
        <charset val="204"/>
      </rPr>
      <t>толпа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нарядней</t>
    </r>
    <r>
      <rPr>
        <sz val="11"/>
        <rFont val="Calibri"/>
        <family val="2"/>
        <charset val="204"/>
      </rPr>
      <t>.  Вновь стремятся женщины к одеждам, а мужчины к деньгам.  [Б. К. Зайцев. Улица св. Николая (1921)] [омонимия снята]</t>
    </r>
  </si>
  <si>
    <t>Б. Л. Пастернак. Письма из Тулы (1918) </t>
  </si>
  <si>
    <t>Письма из Тулы </t>
  </si>
  <si>
    <t> ареВ </t>
  </si>
  <si>
    <t>ацдрес</t>
  </si>
  <si>
    <t xml:space="preserve">  Вера </t>
  </si>
  <si>
    <r>
      <t> </t>
    </r>
    <r>
      <rPr>
        <b/>
        <sz val="11"/>
        <rFont val="Calibri"/>
        <family val="2"/>
        <charset val="204"/>
      </rPr>
      <t>сердца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</si>
  <si>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>, чем когда ещё, клянусь </t>
    </r>
  </si>
  <si>
    <r>
      <t xml:space="preserve"> Вера </t>
    </r>
    <r>
      <rPr>
        <b/>
        <sz val="11"/>
        <rFont val="Calibri"/>
        <family val="2"/>
        <charset val="204"/>
      </rPr>
      <t>сердца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чем когда ещё, клянусь тебе, придёт время, ― нет, дай вперёд расскажу.  [Б. Л. Пастернак. Письма из Тулы (1918)] [омонимия снята]</t>
    </r>
  </si>
  <si>
    <t>И. А. Бунин </t>
  </si>
  <si>
    <t>1870 </t>
  </si>
  <si>
    <t>1915 </t>
  </si>
  <si>
    <t> юушсораз угуря юукобулг дурп йишхосыв</t>
  </si>
  <si>
    <t>моняьруб</t>
  </si>
  <si>
    <t xml:space="preserve"> высохший пруд ― глубокую яругу, заросшую </t>
  </si>
  <si>
    <r>
      <t> </t>
    </r>
    <r>
      <rPr>
        <b/>
        <sz val="11"/>
        <rFont val="Calibri"/>
        <family val="2"/>
        <charset val="204"/>
      </rPr>
      <t>бурьяном</t>
    </r>
    <r>
      <rPr>
        <sz val="11"/>
        <rFont val="Calibri"/>
        <family val="2"/>
        <charset val="204"/>
      </rPr>
      <t> </t>
    </r>
  </si>
  <si>
    <r>
      <t>выше</t>
    </r>
    <r>
      <rPr>
        <sz val="11"/>
        <rFont val="Calibri"/>
        <family val="2"/>
        <charset val="204"/>
      </rPr>
      <t xml:space="preserve"> человеческого роста…  </t>
    </r>
  </si>
  <si>
    <t>И. А. Бунин. Грамматика любви (1915) </t>
  </si>
  <si>
    <t>Грамматика любви </t>
  </si>
  <si>
    <t>И. А. Бунин. Собрание сочинений в 6-ти т </t>
  </si>
  <si>
    <t>1988 </t>
  </si>
  <si>
    <r>
      <t xml:space="preserve"> Объехали какую-то старую плотину, потонувшую в крапиве, и давно высохший пруд ― глубокую яругу, заросшую </t>
    </r>
    <r>
      <rPr>
        <b/>
        <sz val="11"/>
        <rFont val="Calibri"/>
        <family val="2"/>
        <charset val="204"/>
      </rPr>
      <t>бурьяном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человеческого роста…  [И. А. Бунин. Грамматика любви (1915)] [омонимия снята]</t>
    </r>
  </si>
  <si>
    <t>1875 </t>
  </si>
  <si>
    <t>ырог</t>
  </si>
  <si>
    <r>
      <t> </t>
    </r>
    <r>
      <rPr>
        <b/>
        <sz val="11"/>
        <rFont val="Calibri"/>
        <family val="2"/>
        <charset val="204"/>
      </rPr>
      <t>горы</t>
    </r>
    <r>
      <rPr>
        <sz val="11"/>
        <rFont val="Calibri"/>
        <family val="2"/>
        <charset val="204"/>
      </rPr>
      <t> </t>
    </r>
  </si>
  <si>
    <t>Л. А. Чарская </t>
  </si>
  <si>
    <t>Л. А. Чарская. Сказки голубой феи </t>
  </si>
  <si>
    <t> йиньлад йовТ </t>
  </si>
  <si>
    <t>десос</t>
  </si>
  <si>
    <t xml:space="preserve">  Твой дальний </t>
  </si>
  <si>
    <r>
      <t> </t>
    </r>
    <r>
      <rPr>
        <b/>
        <sz val="11"/>
        <rFont val="Calibri"/>
        <family val="2"/>
        <charset val="204"/>
      </rPr>
      <t>сосед</t>
    </r>
    <r>
      <rPr>
        <sz val="11"/>
        <rFont val="Calibri"/>
        <family val="2"/>
        <charset val="204"/>
      </rPr>
      <t> </t>
    </r>
  </si>
  <si>
    <r>
      <t>богаче</t>
    </r>
    <r>
      <rPr>
        <sz val="11"/>
        <rFont val="Calibri"/>
        <family val="2"/>
        <charset val="204"/>
      </rPr>
      <t xml:space="preserve"> тебя, и хотя ты </t>
    </r>
  </si>
  <si>
    <t>Л. А. Чарская. Живая перчатка (1912) </t>
  </si>
  <si>
    <t>Живая перчатка </t>
  </si>
  <si>
    <r>
      <t xml:space="preserve"> Твой дальний </t>
    </r>
    <r>
      <rPr>
        <b/>
        <sz val="11"/>
        <rFont val="Calibri"/>
        <family val="2"/>
        <charset val="204"/>
      </rPr>
      <t>сосед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богаче</t>
    </r>
    <r>
      <rPr>
        <sz val="11"/>
        <rFont val="Calibri"/>
        <family val="2"/>
        <charset val="204"/>
      </rPr>
      <t xml:space="preserve"> тебя, и хотя ты поклялся ему в вечной дружбе и мире, но если ты победишь его и присвоишь себе его владения, то станешь самым могучим и богатым в мире королём.  [Л. А. Чарская. Живая перчатка (1912)] [омонимия снята]</t>
    </r>
  </si>
  <si>
    <t>А. И. Куприн. Гранатовый браслет (1911) </t>
  </si>
  <si>
    <t>А. И. Куприн </t>
  </si>
  <si>
    <t>Гранатовый браслет </t>
  </si>
  <si>
    <t>А. И. Куприн. Собрание сочинений в 9 т. </t>
  </si>
  <si>
    <t>1972 </t>
  </si>
  <si>
    <t> ин ыдзевз ин яинетсар ин</t>
  </si>
  <si>
    <t xml:space="preserve"> ни растения, ни звезды, ни </t>
  </si>
  <si>
    <r>
      <t>прекраснее</t>
    </r>
    <r>
      <rPr>
        <sz val="11"/>
        <rFont val="Calibri"/>
        <family val="2"/>
        <charset val="204"/>
      </rPr>
      <t xml:space="preserve"> Вас и нежнее.  </t>
    </r>
  </si>
  <si>
    <r>
      <t xml:space="preserve">  Восемь лет тому назад я увидел вас в цирке в ложе, и тогда же в первую секунду я сказал себе: я её люблю потому, что на свете нет ничего похожего на неё, нет ничего лучше, нет ни зверя, ни растения, ни звезды, ни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прекраснее</t>
    </r>
    <r>
      <rPr>
        <sz val="11"/>
        <rFont val="Calibri"/>
        <family val="2"/>
        <charset val="204"/>
      </rPr>
      <t xml:space="preserve"> Вас и нежнее.  [А. И. Куприн. Гранатовый браслет (1911)] [омонимия снята]</t>
    </r>
  </si>
  <si>
    <t> У </t>
  </si>
  <si>
    <t xml:space="preserve">   ― У </t>
  </si>
  <si>
    <r>
      <t>сильнее</t>
    </r>
    <r>
      <rPr>
        <sz val="11"/>
        <rFont val="Calibri"/>
        <family val="2"/>
        <charset val="204"/>
      </rPr>
      <t xml:space="preserve"> всего инстинкт материнства, и </t>
    </r>
  </si>
  <si>
    <t>М. П. Арцыбашев. Жена (1905) </t>
  </si>
  <si>
    <t>М. П. Арцыбашев </t>
  </si>
  <si>
    <t>Жена </t>
  </si>
  <si>
    <t>Арцыбашев М. Собрание сочинений в трех томах. Т. 1. </t>
  </si>
  <si>
    <r>
      <t xml:space="preserve">  ― У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 xml:space="preserve"> всего инстинкт материнства, и…  [М. П. Арцыбашев. Жена (1905)] [омонимия снята]</t>
    </r>
  </si>
  <si>
    <t>А. П. Чехов </t>
  </si>
  <si>
    <t>1860 </t>
  </si>
  <si>
    <t>В. Г. Короленко </t>
  </si>
  <si>
    <t>1853 </t>
  </si>
  <si>
    <t>В.Г. Короленко. Собрание сочинений в десяти томах. Том 1. Повести и рассказы </t>
  </si>
  <si>
    <t>1953 </t>
  </si>
  <si>
    <t>1954 </t>
  </si>
  <si>
    <t> иьч мот о мыннеов с</t>
  </si>
  <si>
    <t>итсог</t>
  </si>
  <si>
    <t xml:space="preserve"> с военным о том, чьи </t>
  </si>
  <si>
    <r>
      <t> </t>
    </r>
    <r>
      <rPr>
        <b/>
        <sz val="11"/>
        <rFont val="Calibri"/>
        <family val="2"/>
        <charset val="204"/>
      </rPr>
      <t>гости</t>
    </r>
    <r>
      <rPr>
        <sz val="11"/>
        <rFont val="Calibri"/>
        <family val="2"/>
        <charset val="204"/>
      </rPr>
      <t> </t>
    </r>
  </si>
  <si>
    <r>
      <t>важнее</t>
    </r>
    <r>
      <rPr>
        <sz val="11"/>
        <rFont val="Calibri"/>
        <family val="2"/>
        <charset val="204"/>
      </rPr>
      <t>― графа или графини.  </t>
    </r>
  </si>
  <si>
    <t>И. А. Гончаров. Май месяц в Петербурге (1891) </t>
  </si>
  <si>
    <t>И. А. Гончаров </t>
  </si>
  <si>
    <t>1812 </t>
  </si>
  <si>
    <t>Май месяц в Петербурге </t>
  </si>
  <si>
    <t>художественная, публицистика </t>
  </si>
  <si>
    <r>
      <t xml:space="preserve"> Статский швейцар спорил с военным о том, чьи </t>
    </r>
    <r>
      <rPr>
        <b/>
        <sz val="11"/>
        <rFont val="Calibri"/>
        <family val="2"/>
        <charset val="204"/>
      </rPr>
      <t>гости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>― графа или графини.  [И. А. Гончаров. Май месяц в Петербурге (1891)] [омонимия снята]</t>
    </r>
  </si>
  <si>
    <t>Д. Н. Мамин-Сибиряк. Клад (1889) </t>
  </si>
  <si>
    <t>Д. Н. Мамин-Сибиряк </t>
  </si>
  <si>
    <t>1852 </t>
  </si>
  <si>
    <t>Клад </t>
  </si>
  <si>
    <t>1889 </t>
  </si>
  <si>
    <t>Д.Н. Мамин-Сибиряк. Золото. Роман, рассказы, повесть </t>
  </si>
  <si>
    <t> меде ешьлад меЧ </t>
  </si>
  <si>
    <t xml:space="preserve">  Чем дальше едем, </t>
  </si>
  <si>
    <r>
      <t>выше</t>
    </r>
    <r>
      <rPr>
        <sz val="11"/>
        <rFont val="Calibri"/>
        <family val="2"/>
        <charset val="204"/>
      </rPr>
      <t>, а в горах опять </t>
    </r>
  </si>
  <si>
    <r>
      <t xml:space="preserve"> Чем дальше едем, </t>
    </r>
    <r>
      <rPr>
        <b/>
        <sz val="11"/>
        <rFont val="Calibri"/>
        <family val="2"/>
        <charset val="204"/>
      </rPr>
      <t>горы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, а в горах опять холоднее.  [Д. Н. Мамин-Сибиряк. Клад (1889)] [омонимия снята]</t>
    </r>
  </si>
  <si>
    <t>Вс. М. Гаршин </t>
  </si>
  <si>
    <t>1855 </t>
  </si>
  <si>
    <t> ан тен огокин отч ьтамуд</t>
  </si>
  <si>
    <t xml:space="preserve"> думать, что никого нет на </t>
  </si>
  <si>
    <r>
      <t>сильнее</t>
    </r>
    <r>
      <rPr>
        <sz val="11"/>
        <rFont val="Calibri"/>
        <family val="2"/>
        <charset val="204"/>
      </rPr>
      <t xml:space="preserve"> и мудрее его.  </t>
    </r>
  </si>
  <si>
    <t>Вс. М. Гаршин. Сказание о гордом Аггее (1886) </t>
  </si>
  <si>
    <t>Сказание о гордом Аггее </t>
  </si>
  <si>
    <t>1886 </t>
  </si>
  <si>
    <r>
      <t xml:space="preserve"> И возгордился правитель, и стал он думать, что никого нет на </t>
    </r>
    <r>
      <rPr>
        <b/>
        <sz val="11"/>
        <rFont val="Calibri"/>
        <family val="2"/>
        <charset val="204"/>
      </rPr>
      <t>свете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 xml:space="preserve"> и мудрее его.  [Вс. М. Гаршин. Сказание о гордом Аггее (1886)] [омонимия снята]</t>
    </r>
  </si>
  <si>
    <t> мет келипш ексёчирп в ешьнем</t>
  </si>
  <si>
    <t xml:space="preserve"> меньше в причёске шпилек, тем </t>
  </si>
  <si>
    <r>
      <t>изобретательнее</t>
    </r>
    <r>
      <rPr>
        <sz val="11"/>
        <rFont val="Calibri"/>
        <family val="2"/>
        <charset val="204"/>
      </rPr>
      <t xml:space="preserve"> и тем вернее, что </t>
    </r>
  </si>
  <si>
    <t>А. П. Чехов. Руководство для желающих жениться (1885) </t>
  </si>
  <si>
    <t>Руководство для желающих жениться </t>
  </si>
  <si>
    <t>1885 </t>
  </si>
  <si>
    <t>миниатюра </t>
  </si>
  <si>
    <t>А. Чехов. 192 избранные страницы </t>
  </si>
  <si>
    <r>
      <t xml:space="preserve"> Чем меньше в причёске шпилек, тем </t>
    </r>
    <r>
      <rPr>
        <b/>
        <sz val="11"/>
        <rFont val="Calibri"/>
        <family val="2"/>
        <charset val="204"/>
      </rPr>
      <t>женщина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изобретательнее</t>
    </r>
    <r>
      <rPr>
        <sz val="11"/>
        <rFont val="Calibri"/>
        <family val="2"/>
        <charset val="204"/>
      </rPr>
      <t xml:space="preserve"> и тем вернее, что у неё не чужие волосы.  [А. П. Чехов. Руководство для желающих жениться (1885)] [омонимия снята]</t>
    </r>
  </si>
  <si>
    <t>В. Г. Короленко. Чудная (1880) </t>
  </si>
  <si>
    <t>Чудная </t>
  </si>
  <si>
    <t> и иленметоп месвос икев ытырказ</t>
  </si>
  <si>
    <t xml:space="preserve"> закрыты, веки совсем потемнели, и </t>
  </si>
  <si>
    <r>
      <t>лучше</t>
    </r>
    <r>
      <rPr>
        <sz val="11"/>
        <rFont val="Calibri"/>
        <family val="2"/>
        <charset val="204"/>
      </rPr>
      <t xml:space="preserve"> стало, не такое сердитое </t>
    </r>
  </si>
  <si>
    <r>
      <t xml:space="preserve">"Прочь  ! говорит, не прикасайтесь!" А потом ничего. Может, оттого, что в беспамятстве была… Глаза-то закрыты, веки совсем потемнели, и </t>
    </r>
    <r>
      <rPr>
        <b/>
        <sz val="11"/>
        <rFont val="Calibri"/>
        <family val="2"/>
        <charset val="204"/>
      </rPr>
      <t>лицо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стало, не такое сердитое. И даже так было, что засмеётся сквозь сон и просветлеет, прижимается ко мне, к тёплому-то. Верно, ей, бедной, хорошее во сне грезилось. Как к городу подъезжать стали, очнулась, поднялась… Погода-то прошла, солнце выглянуло, ― повеселела…  [В. Г. Короленко. Чудная (1880)] [омонимия снята]</t>
    </r>
  </si>
  <si>
    <t>И. С. Тургенев </t>
  </si>
  <si>
    <t>1818 </t>
  </si>
  <si>
    <t xml:space="preserve"> И.С. Тургенев. Муму Записки охотника: рассказы  </t>
  </si>
  <si>
    <t>ишу</t>
  </si>
  <si>
    <r>
      <t> </t>
    </r>
    <r>
      <rPr>
        <b/>
        <sz val="11"/>
        <rFont val="Calibri"/>
        <family val="2"/>
        <charset val="204"/>
      </rPr>
      <t>уши</t>
    </r>
    <r>
      <rPr>
        <sz val="11"/>
        <rFont val="Calibri"/>
        <family val="2"/>
        <charset val="204"/>
      </rPr>
      <t> </t>
    </r>
  </si>
  <si>
    <t>Ф. М. Достоевский. Крокодил (1865) </t>
  </si>
  <si>
    <t>Ф. М. Достоевский </t>
  </si>
  <si>
    <t>1821 </t>
  </si>
  <si>
    <t>Крокодил </t>
  </si>
  <si>
    <t>1865 </t>
  </si>
  <si>
    <t>Большая хрестоматия. Русская литература XIX века </t>
  </si>
  <si>
    <t> йынавзеН </t>
  </si>
  <si>
    <t xml:space="preserve">  Незваный </t>
  </si>
  <si>
    <r>
      <t>хуже</t>
    </r>
    <r>
      <rPr>
        <sz val="11"/>
        <rFont val="Calibri"/>
        <family val="2"/>
        <charset val="204"/>
      </rPr>
      <t xml:space="preserve"> татарина, но, несмотря на </t>
    </r>
  </si>
  <si>
    <r>
      <t xml:space="preserve"> Незваный </t>
    </r>
    <r>
      <rPr>
        <b/>
        <sz val="11"/>
        <rFont val="Calibri"/>
        <family val="2"/>
        <charset val="204"/>
      </rPr>
      <t>гость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 xml:space="preserve"> татарина, но, несмотря на пословицу, нахальный посетитель выходить не хочет.  [Ф. М. Достоевский. Крокодил (1865)] [омонимия снята]</t>
    </r>
  </si>
  <si>
    <t>А. Н. Островский. Гроза (1860) </t>
  </si>
  <si>
    <t>А. Н. Островский </t>
  </si>
  <si>
    <t>1823 </t>
  </si>
  <si>
    <t>Гроза </t>
  </si>
  <si>
    <t>А.Н. Островский. Полное собрание сочинений </t>
  </si>
  <si>
    <t>1951 </t>
  </si>
  <si>
    <t>  олшыв ен огокак ахерг идопсог</t>
  </si>
  <si>
    <t>ровогУ</t>
  </si>
  <si>
    <t xml:space="preserve"> господи, греха какого не вышло.  </t>
  </si>
  <si>
    <r>
      <t> </t>
    </r>
    <r>
      <rPr>
        <b/>
        <sz val="11"/>
        <rFont val="Calibri"/>
        <family val="2"/>
        <charset val="204"/>
      </rPr>
      <t>Уговор</t>
    </r>
    <r>
      <rPr>
        <sz val="11"/>
        <rFont val="Calibri"/>
        <family val="2"/>
        <charset val="204"/>
      </rPr>
      <t> </t>
    </r>
  </si>
  <si>
    <r>
      <t>лучше</t>
    </r>
    <r>
      <rPr>
        <sz val="11"/>
        <rFont val="Calibri"/>
        <family val="2"/>
        <charset val="204"/>
      </rPr>
      <t xml:space="preserve"> денег.   Борис  </t>
    </r>
  </si>
  <si>
    <r>
      <t xml:space="preserve"> Я вас люблю, сударь, и на всякую вам услугу готов; а на этой дорожке вы со мной ночью не встречайтесь, чтобы, сохрани господи, греха какого не вышло.  </t>
    </r>
    <r>
      <rPr>
        <b/>
        <sz val="11"/>
        <rFont val="Calibri"/>
        <family val="2"/>
        <charset val="204"/>
      </rPr>
      <t>Уговор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денег.     [А. Н. Островский. Гроза (1860)] [омонимия снята]</t>
    </r>
  </si>
  <si>
    <t>И. И. Панаев. Раздел имения (1850-1860) </t>
  </si>
  <si>
    <t>И. И. Панаев </t>
  </si>
  <si>
    <t>Раздел имения </t>
  </si>
  <si>
    <t>1850-1860 </t>
  </si>
  <si>
    <t>И. И. Панаев. Избранная проза </t>
  </si>
  <si>
    <t> еонневтсйемес отч умотоп яитсачс мав</t>
  </si>
  <si>
    <t>еичулопогалб</t>
  </si>
  <si>
    <t xml:space="preserve"> вам счастия, потому что семейственное </t>
  </si>
  <si>
    <r>
      <t> </t>
    </r>
    <r>
      <rPr>
        <b/>
        <sz val="11"/>
        <rFont val="Calibri"/>
        <family val="2"/>
        <charset val="204"/>
      </rPr>
      <t>благополучие</t>
    </r>
    <r>
      <rPr>
        <sz val="11"/>
        <rFont val="Calibri"/>
        <family val="2"/>
        <charset val="204"/>
      </rPr>
      <t> </t>
    </r>
  </si>
  <si>
    <r>
      <t>дороже</t>
    </r>
    <r>
      <rPr>
        <sz val="11"/>
        <rFont val="Calibri"/>
        <family val="2"/>
        <charset val="204"/>
      </rPr>
      <t xml:space="preserve"> всякой славы и честолюбивого </t>
    </r>
  </si>
  <si>
    <r>
      <t xml:space="preserve">  ― От души желаю вам счастия, потому что семейственное </t>
    </r>
    <r>
      <rPr>
        <b/>
        <sz val="11"/>
        <rFont val="Calibri"/>
        <family val="2"/>
        <charset val="204"/>
      </rPr>
      <t>благополучие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 xml:space="preserve"> всякой славы и честолюбивого поприща, а уж какая милая и тонкая дама Марья Дмитриевна и какие у неё хозяйственные распоряжения!  [И. И. Панаев. Раздел имения (1850-1860)] [омонимия снята]</t>
    </r>
  </si>
  <si>
    <t>С. Т. Аксаков. Aленький цветочек (1858) </t>
  </si>
  <si>
    <t>С. Т. Аксаков </t>
  </si>
  <si>
    <t>1791 </t>
  </si>
  <si>
    <t>Aленький цветочек </t>
  </si>
  <si>
    <t>1858 </t>
  </si>
  <si>
    <t>С.Т. Аксаков. Семейная хроника. Детские годы Багрова-внука. Аленький цветочек </t>
  </si>
  <si>
    <t> от тёди ешьлад отч и</t>
  </si>
  <si>
    <t xml:space="preserve"> и что дальше идёт, то </t>
  </si>
  <si>
    <r>
      <t>лучше</t>
    </r>
    <r>
      <rPr>
        <sz val="11"/>
        <rFont val="Calibri"/>
        <family val="2"/>
        <charset val="204"/>
      </rPr>
      <t xml:space="preserve"> становится словно деревья перед </t>
    </r>
  </si>
  <si>
    <r>
      <t xml:space="preserve"> Бродит он по тому лесу дремучему, непроездному, непроходному, и что дальше идёт, то </t>
    </r>
    <r>
      <rPr>
        <b/>
        <sz val="11"/>
        <rFont val="Calibri"/>
        <family val="2"/>
        <charset val="204"/>
      </rPr>
      <t>дорога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становится словно деревья перед ним расступаются, а часты кусты раздвигаются.  [С. Т. Аксаков. Aленький цветочек (1858)] [омонимия снята]</t>
    </r>
  </si>
  <si>
    <t> имикьлоксен и модог окьлот лыб</t>
  </si>
  <si>
    <t>имацясем</t>
  </si>
  <si>
    <t xml:space="preserve"> был только годом и несколькими </t>
  </si>
  <si>
    <r>
      <t> </t>
    </r>
    <r>
      <rPr>
        <b/>
        <sz val="11"/>
        <rFont val="Calibri"/>
        <family val="2"/>
        <charset val="204"/>
      </rPr>
      <t>месяцами</t>
    </r>
    <r>
      <rPr>
        <sz val="11"/>
        <rFont val="Calibri"/>
        <family val="2"/>
        <charset val="204"/>
      </rPr>
      <t> </t>
    </r>
  </si>
  <si>
    <r>
      <t>моложе</t>
    </r>
    <r>
      <rPr>
        <sz val="11"/>
        <rFont val="Calibri"/>
        <family val="2"/>
        <charset val="204"/>
      </rPr>
      <t xml:space="preserve"> Володи; мы росли, учились </t>
    </r>
  </si>
  <si>
    <t>Л. Н. Толстой. Отрочество (1854) </t>
  </si>
  <si>
    <t>Л. Н. Толстой </t>
  </si>
  <si>
    <t>1828 </t>
  </si>
  <si>
    <t>Отрочество </t>
  </si>
  <si>
    <t>1854 </t>
  </si>
  <si>
    <t>Л.Н. Толстой. Собрание сочинений </t>
  </si>
  <si>
    <r>
      <t xml:space="preserve">  Я был только годом и несколькими </t>
    </r>
    <r>
      <rPr>
        <b/>
        <sz val="11"/>
        <rFont val="Calibri"/>
        <family val="2"/>
        <charset val="204"/>
      </rPr>
      <t>месяцами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моложе</t>
    </r>
    <r>
      <rPr>
        <sz val="11"/>
        <rFont val="Calibri"/>
        <family val="2"/>
        <charset val="204"/>
      </rPr>
      <t xml:space="preserve"> Володи; мы росли, учились и играли всегда вместе.  [Л. Н. Толстой. Отрочество (1854)] [омонимия снята]</t>
    </r>
  </si>
  <si>
    <t> яовс мин с гоб еерокс</t>
  </si>
  <si>
    <t>акшабур</t>
  </si>
  <si>
    <t xml:space="preserve"> скорее, бог с ним, своя </t>
  </si>
  <si>
    <r>
      <t> </t>
    </r>
    <r>
      <rPr>
        <b/>
        <sz val="11"/>
        <rFont val="Calibri"/>
        <family val="2"/>
        <charset val="204"/>
      </rPr>
      <t>рубашка</t>
    </r>
    <r>
      <rPr>
        <sz val="11"/>
        <rFont val="Calibri"/>
        <family val="2"/>
        <charset val="204"/>
      </rPr>
      <t> </t>
    </r>
  </si>
  <si>
    <r>
      <t>ближе</t>
    </r>
    <r>
      <rPr>
        <sz val="11"/>
        <rFont val="Calibri"/>
        <family val="2"/>
        <charset val="204"/>
      </rPr>
      <t>…  </t>
    </r>
  </si>
  <si>
    <t>Д. В. Григорович. Бобыль (1847) </t>
  </si>
  <si>
    <t>Д. В. Григорович </t>
  </si>
  <si>
    <t>1822 </t>
  </si>
  <si>
    <t>Бобыль </t>
  </si>
  <si>
    <t>1847 </t>
  </si>
  <si>
    <t>Д.В. Григорович. Избранные сочинения </t>
  </si>
  <si>
    <r>
      <t xml:space="preserve"> Посудите сами, время праздничное, подумают ещё, как следствие затеется, что его здесь и убили у вас; прикажите его, говорю вам, отвезти скорее, бог с ним, своя </t>
    </r>
    <r>
      <rPr>
        <b/>
        <sz val="11"/>
        <rFont val="Calibri"/>
        <family val="2"/>
        <charset val="204"/>
      </rPr>
      <t>рубашка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ближе</t>
    </r>
    <r>
      <rPr>
        <sz val="11"/>
        <rFont val="Calibri"/>
        <family val="2"/>
        <charset val="204"/>
      </rPr>
      <t>…  [Д. В. Григорович. Бобыль (1847)] [омонимия снята]</t>
    </r>
  </si>
  <si>
    <t> олыб ен ямерв еогурд в</t>
  </si>
  <si>
    <t xml:space="preserve"> в другое время не было </t>
  </si>
  <si>
    <r>
      <t>деятельнее</t>
    </r>
    <r>
      <rPr>
        <sz val="11"/>
        <rFont val="Calibri"/>
        <family val="2"/>
        <charset val="204"/>
      </rPr>
      <t xml:space="preserve"> его: вечно над чем-нибудь </t>
    </r>
  </si>
  <si>
    <t>И. С. Тургенев. Хорь и Калиныч (1847) </t>
  </si>
  <si>
    <t>Хорь и Калиныч </t>
  </si>
  <si>
    <r>
      <t xml:space="preserve"> Зато в другое время не было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деятельнее</t>
    </r>
    <r>
      <rPr>
        <sz val="11"/>
        <rFont val="Calibri"/>
        <family val="2"/>
        <charset val="204"/>
      </rPr>
      <t xml:space="preserve"> его: вечно над чем-нибудь копается― телегу чинит, забор подпирает, сбрую пересматривает.  [И. С. Тургенев. Хорь и Калиныч (1847)] [омонимия снята]</t>
    </r>
  </si>
  <si>
    <t>монич</t>
  </si>
  <si>
    <r>
      <t> </t>
    </r>
    <r>
      <rPr>
        <b/>
        <sz val="11"/>
        <rFont val="Calibri"/>
        <family val="2"/>
        <charset val="204"/>
      </rPr>
      <t>чином</t>
    </r>
    <r>
      <rPr>
        <sz val="11"/>
        <rFont val="Calibri"/>
        <family val="2"/>
        <charset val="204"/>
      </rPr>
      <t> </t>
    </r>
  </si>
  <si>
    <t>М. Ю. Лермонтов. Герой нашего времени (1839-1841) </t>
  </si>
  <si>
    <t>М. Ю. Лермонтов </t>
  </si>
  <si>
    <t>1814 </t>
  </si>
  <si>
    <t>Герой нашего времени </t>
  </si>
  <si>
    <t>1839-1841 </t>
  </si>
  <si>
    <t>М.Ю. Лермонтов. Собрание сочинений в 4 томах </t>
  </si>
  <si>
    <t> ятох неокопс лыб оге солог</t>
  </si>
  <si>
    <t>монот</t>
  </si>
  <si>
    <t xml:space="preserve"> голос его был спокоен, хотя </t>
  </si>
  <si>
    <r>
      <t> </t>
    </r>
    <r>
      <rPr>
        <b/>
        <sz val="11"/>
        <rFont val="Calibri"/>
        <family val="2"/>
        <charset val="204"/>
      </rPr>
      <t>тоном</t>
    </r>
    <r>
      <rPr>
        <sz val="11"/>
        <rFont val="Calibri"/>
        <family val="2"/>
        <charset val="204"/>
      </rPr>
      <t> </t>
    </r>
  </si>
  <si>
    <r>
      <t>ниже</t>
    </r>
    <r>
      <rPr>
        <sz val="11"/>
        <rFont val="Calibri"/>
        <family val="2"/>
        <charset val="204"/>
      </rPr>
      <t xml:space="preserve"> обыкновенного), ― господа! к чему </t>
    </r>
  </si>
  <si>
    <r>
      <t xml:space="preserve">  ― Господа! ― сказал он (голос его был спокоен, хотя </t>
    </r>
    <r>
      <rPr>
        <b/>
        <sz val="11"/>
        <rFont val="Calibri"/>
        <family val="2"/>
        <charset val="204"/>
      </rPr>
      <t>тоном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обыкновенного), ― господа! к чему пустые споры?  [М. Ю. Лермонтов. Герой нашего времени (1839-1841)] [омонимия снята]</t>
    </r>
  </si>
  <si>
    <t>А. А. Бестужев-Марлинский. Следствие вечера на кавказских водах (1830) </t>
  </si>
  <si>
    <t>А. А. Бестужев-Марлинский </t>
  </si>
  <si>
    <t>1797 </t>
  </si>
  <si>
    <t>Следствие вечера на кавказских водах </t>
  </si>
  <si>
    <t>1830 </t>
  </si>
  <si>
    <t>рассказ, отрывок </t>
  </si>
  <si>
    <t>А.А. Бестужев-Марлинский. Кавказские повести </t>
  </si>
  <si>
    <t> латичс аврепС </t>
  </si>
  <si>
    <t xml:space="preserve">  Сперва считал </t>
  </si>
  <si>
    <r>
      <t>лучше</t>
    </r>
    <r>
      <rPr>
        <sz val="11"/>
        <rFont val="Calibri"/>
        <family val="2"/>
        <charset val="204"/>
      </rPr>
      <t>, нежели они могли быть </t>
    </r>
  </si>
  <si>
    <r>
      <t xml:space="preserve"> Сперва считал </t>
    </r>
    <r>
      <rPr>
        <b/>
        <sz val="11"/>
        <rFont val="Calibri"/>
        <family val="2"/>
        <charset val="204"/>
      </rPr>
      <t>людей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, нежели они могли быть, потом стал думать о них хуже, чем они есть.  [А. А. Бестужев-Марлинский. Следствие вечера на кавказских водах (1830)] [омонимия снята]</t>
    </r>
  </si>
  <si>
    <t> ёом отч ано аласип ьшировог</t>
  </si>
  <si>
    <t xml:space="preserve"> говоришь", писала она "что моё </t>
  </si>
  <si>
    <r>
      <t>дороже</t>
    </r>
    <r>
      <rPr>
        <sz val="11"/>
        <rFont val="Calibri"/>
        <family val="2"/>
        <charset val="204"/>
      </rPr>
      <t xml:space="preserve"> тебе всего на свете </t>
    </r>
  </si>
  <si>
    <t>А. С. Пушкин. Арап Петра Великого (1828) </t>
  </si>
  <si>
    <t>А. С. Пушкин </t>
  </si>
  <si>
    <t>1799 </t>
  </si>
  <si>
    <t>Арап Петра Великого </t>
  </si>
  <si>
    <t>А. Пушкин. Полное собрание сочинений </t>
  </si>
  <si>
    <t>1937-1949 </t>
  </si>
  <si>
    <r>
      <t xml:space="preserve"> "Ты говоришь", писала она "что моё </t>
    </r>
    <r>
      <rPr>
        <b/>
        <sz val="11"/>
        <rFont val="Calibri"/>
        <family val="2"/>
        <charset val="204"/>
      </rPr>
      <t>спокойствие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 xml:space="preserve"> тебе всего на свете: Ибрагим! если б это была правда, мог ли бы ты подвергнуть меня состоянию, в которое привела меня нечаянная весть о твоём отъезде?  [А. С. Пушкин. Арап Петра Великого (1828)] [омонимия снята]</t>
    </r>
  </si>
  <si>
    <t>К. Н. Батюшков. Прогулка по Москве (1811-1812) </t>
  </si>
  <si>
    <t>К. Н. Батюшков </t>
  </si>
  <si>
    <t>1787 </t>
  </si>
  <si>
    <t>Прогулка по Москве </t>
  </si>
  <si>
    <t>1811-1812 </t>
  </si>
  <si>
    <t>К.Н. Батюшков Сочинения </t>
  </si>
  <si>
    <t> отс ов расуг йогурд ясливя</t>
  </si>
  <si>
    <t xml:space="preserve"> явился другой гусар, во сто </t>
  </si>
  <si>
    <r>
      <t>милее</t>
    </r>
    <r>
      <rPr>
        <sz val="11"/>
        <rFont val="Calibri"/>
        <family val="2"/>
        <charset val="204"/>
      </rPr>
      <t xml:space="preserve"> и любезнее: по крайней </t>
    </r>
  </si>
  <si>
    <r>
      <t xml:space="preserve"> Вчера он был один во всей Москве, ― теперь явился другой гусар, во сто 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милее</t>
    </r>
    <r>
      <rPr>
        <sz val="11"/>
        <rFont val="Calibri"/>
        <family val="2"/>
        <charset val="204"/>
      </rPr>
      <t xml:space="preserve"> и любезнее: по крайней мере, так говорят в доме княгини N…, которая по произволению раздаёт ум и любезность ― и его бедного забыла!  [К. Н. Батюшков. Прогулка по Москве (1811-1812)] [омонимия снята]</t>
    </r>
  </si>
  <si>
    <t>А. Н. Радищев </t>
  </si>
  <si>
    <t>1749 </t>
  </si>
  <si>
    <t>Радищев А. Н. Полное собрание сочинений: В 3 т. Т. 1 </t>
  </si>
  <si>
    <t>Н. М. Карамзин. Бедная Лиза (1792) </t>
  </si>
  <si>
    <t>Н. М. Карамзин </t>
  </si>
  <si>
    <t>1766 </t>
  </si>
  <si>
    <t>Бедная Лиза </t>
  </si>
  <si>
    <t>1792 </t>
  </si>
  <si>
    <t>Н.М. Карамзин. Избранные произведения в прозе </t>
  </si>
  <si>
    <t> огеовт ялД </t>
  </si>
  <si>
    <t>агурд</t>
  </si>
  <si>
    <t xml:space="preserve">  Для твоего </t>
  </si>
  <si>
    <r>
      <t> </t>
    </r>
    <r>
      <rPr>
        <b/>
        <sz val="11"/>
        <rFont val="Calibri"/>
        <family val="2"/>
        <charset val="204"/>
      </rPr>
      <t>друга</t>
    </r>
    <r>
      <rPr>
        <sz val="11"/>
        <rFont val="Calibri"/>
        <family val="2"/>
        <charset val="204"/>
      </rPr>
      <t> </t>
    </r>
  </si>
  <si>
    <r>
      <t>важнее</t>
    </r>
    <r>
      <rPr>
        <sz val="11"/>
        <rFont val="Calibri"/>
        <family val="2"/>
        <charset val="204"/>
      </rPr>
      <t xml:space="preserve"> всего душа, чувствительная невинная </t>
    </r>
  </si>
  <si>
    <r>
      <t xml:space="preserve"> Для твоего </t>
    </r>
    <r>
      <rPr>
        <b/>
        <sz val="11"/>
        <rFont val="Calibri"/>
        <family val="2"/>
        <charset val="204"/>
      </rPr>
      <t>друга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 xml:space="preserve"> всего душа, чувствительная невинная душа, ― и Лиза будет всегда ближайшая к моему сердцу».  [Н. М. Карамзин. Бедная Лиза (1792)] [омонимия снята]</t>
    </r>
  </si>
  <si>
    <t> йеовс еткнуп ан ьтыб нежлод</t>
  </si>
  <si>
    <t>итсеч</t>
  </si>
  <si>
    <t xml:space="preserve"> должен быть на пункте своей </t>
  </si>
  <si>
    <r>
      <t> </t>
    </r>
    <r>
      <rPr>
        <b/>
        <sz val="11"/>
        <rFont val="Calibri"/>
        <family val="2"/>
        <charset val="204"/>
      </rPr>
      <t>чести</t>
    </r>
    <r>
      <rPr>
        <sz val="11"/>
        <rFont val="Calibri"/>
        <family val="2"/>
        <charset val="204"/>
      </rPr>
      <t> </t>
    </r>
  </si>
  <si>
    <r>
      <t>деликатнее</t>
    </r>
    <r>
      <rPr>
        <sz val="11"/>
        <rFont val="Calibri"/>
        <family val="2"/>
        <charset val="204"/>
      </rPr>
      <t xml:space="preserve"> дворянина.  </t>
    </r>
  </si>
  <si>
    <t>Д. И. Фонвизин. Выбор гувернера (1790-1792) </t>
  </si>
  <si>
    <t>Д. И. Фонвизин </t>
  </si>
  <si>
    <t>1744 </t>
  </si>
  <si>
    <t>Выбор гувернера </t>
  </si>
  <si>
    <t>1790-1792 </t>
  </si>
  <si>
    <t>Фонвизин Д.И. Собрание сочинений: В 2 т. Т. 1 </t>
  </si>
  <si>
    <t>1959 </t>
  </si>
  <si>
    <r>
      <t xml:space="preserve"> Князь должен быть на пункте своей </t>
    </r>
    <r>
      <rPr>
        <b/>
        <sz val="11"/>
        <rFont val="Calibri"/>
        <family val="2"/>
        <charset val="204"/>
      </rPr>
      <t>чести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деликатнее</t>
    </r>
    <r>
      <rPr>
        <sz val="11"/>
        <rFont val="Calibri"/>
        <family val="2"/>
        <charset val="204"/>
      </rPr>
      <t xml:space="preserve"> дворянина.  [Д. И. Фонвизин. Выбор гувернера (1790-1792)] [омонимия снята]</t>
    </r>
  </si>
  <si>
    <t> ыб гом отч ужакс я</t>
  </si>
  <si>
    <t>ртеП</t>
  </si>
  <si>
    <t xml:space="preserve"> я скажу что мог бы </t>
  </si>
  <si>
    <r>
      <t> </t>
    </r>
    <r>
      <rPr>
        <b/>
        <sz val="11"/>
        <rFont val="Calibri"/>
        <family val="2"/>
        <charset val="204"/>
      </rPr>
      <t>Петр</t>
    </r>
    <r>
      <rPr>
        <sz val="11"/>
        <rFont val="Calibri"/>
        <family val="2"/>
        <charset val="204"/>
      </rPr>
      <t> </t>
    </r>
  </si>
  <si>
    <r>
      <t>славнея</t>
    </r>
    <r>
      <rPr>
        <sz val="11"/>
        <rFont val="Calibri"/>
        <family val="2"/>
        <charset val="204"/>
      </rPr>
      <t xml:space="preserve"> быть, возносяся сам и </t>
    </r>
  </si>
  <si>
    <t>А. Н. Радищев. Письмо к другу, жительствующему в Тобольске, по долгу звания своего (1790) </t>
  </si>
  <si>
    <t>Письмо к другу, жительствующему в Тобольске, по долгу звания своего </t>
  </si>
  <si>
    <t>1790 </t>
  </si>
  <si>
    <t>письмо литературное </t>
  </si>
  <si>
    <r>
      <t xml:space="preserve"> И я скажу что мог бы </t>
    </r>
    <r>
      <rPr>
        <b/>
        <sz val="11"/>
        <rFont val="Calibri"/>
        <family val="2"/>
        <charset val="204"/>
      </rPr>
      <t>Петр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славнея</t>
    </r>
    <r>
      <rPr>
        <sz val="11"/>
        <rFont val="Calibri"/>
        <family val="2"/>
        <charset val="204"/>
      </rPr>
      <t xml:space="preserve"> быть, возносяся сам и вознося отечество своё утверждая вольность частную; но если имеем примеры что Цари оставляли Сан свой дабы жить в покое; что произходило не от великодушия, но от сытости своего Сана; то нет и до скончания мира, примера может быт[ь] небудет чтобы Царь успустил добровольно что ли из своея власти, седяй на Престоле  .  [А. Н. Радищев. Письмо к другу, жительствующему в Тобольске, по долгу звания своего (1790)] [омонимия снята]</t>
    </r>
  </si>
  <si>
    <t>М. Д. Чулков. Пересмешник, или Славенские сказки (1766-1768) </t>
  </si>
  <si>
    <t>М. Д. Чулков </t>
  </si>
  <si>
    <t>1740 </t>
  </si>
  <si>
    <t>Пересмешник, или Славенские сказки </t>
  </si>
  <si>
    <t>1766-1768 </t>
  </si>
  <si>
    <t>Волшебно-богатырские повести XVIII века </t>
  </si>
  <si>
    <t> отс ов ёще б ятох</t>
  </si>
  <si>
    <t xml:space="preserve"> хотя б ещё во сто </t>
  </si>
  <si>
    <r>
      <t>сильнее</t>
    </r>
    <r>
      <rPr>
        <sz val="11"/>
        <rFont val="Calibri"/>
        <family val="2"/>
        <charset val="204"/>
      </rPr>
      <t xml:space="preserve"> был.  </t>
    </r>
  </si>
  <si>
    <r>
      <t xml:space="preserve">  - Да, ― ответствовала она, ― и погубил бы тебя, если б я хоть чуть не ускорила тебя избавить; но теперь тебе опасаться более нечего, ты слышал сам, что главная волшебница приказывала Влегону; повеления её преступить он не смеет, хотя б ещё во сто 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 xml:space="preserve"> был.  [М. Д. Чулков. Пересмешник, или Славенские сказки (1766-1768)] [омонимия снята]</t>
    </r>
  </si>
  <si>
    <t>нов</t>
  </si>
  <si>
    <r>
      <t> </t>
    </r>
    <r>
      <rPr>
        <b/>
        <sz val="11"/>
        <rFont val="Calibri"/>
        <family val="2"/>
        <charset val="204"/>
      </rPr>
      <t>вон</t>
    </r>
    <r>
      <rPr>
        <sz val="11"/>
        <rFont val="Calibri"/>
        <family val="2"/>
        <charset val="204"/>
      </rPr>
      <t> </t>
    </r>
  </si>
  <si>
    <t>2015 </t>
  </si>
  <si>
    <t>омонимия не снята</t>
  </si>
  <si>
    <t>ми</t>
  </si>
  <si>
    <r>
      <t> </t>
    </r>
    <r>
      <rPr>
        <b/>
        <sz val="11"/>
        <rFont val="Calibri"/>
        <family val="2"/>
        <charset val="204"/>
      </rPr>
      <t>им</t>
    </r>
    <r>
      <rPr>
        <sz val="11"/>
        <rFont val="Calibri"/>
        <family val="2"/>
        <charset val="204"/>
      </rPr>
      <t> </t>
    </r>
  </si>
  <si>
    <t>ятаК</t>
  </si>
  <si>
    <r>
      <t> </t>
    </r>
    <r>
      <rPr>
        <b/>
        <sz val="11"/>
        <rFont val="Calibri"/>
        <family val="2"/>
        <charset val="204"/>
      </rPr>
      <t>Катя</t>
    </r>
    <r>
      <rPr>
        <sz val="11"/>
        <rFont val="Calibri"/>
        <family val="2"/>
        <charset val="204"/>
      </rPr>
      <t> </t>
    </r>
  </si>
  <si>
    <t>Сергей Носов. Фигурные скобки (2015) </t>
  </si>
  <si>
    <t>Сергей Носов </t>
  </si>
  <si>
    <t>Фигурные скобки </t>
  </si>
  <si>
    <t>С. А. Носов. Фигурные скобки </t>
  </si>
  <si>
    <t>дзеоп</t>
  </si>
  <si>
    <r>
      <t> </t>
    </r>
    <r>
      <rPr>
        <b/>
        <sz val="11"/>
        <rFont val="Calibri"/>
        <family val="2"/>
        <charset val="204"/>
      </rPr>
      <t>поезд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</si>
  <si>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>.  </t>
    </r>
  </si>
  <si>
    <t>мин</t>
  </si>
  <si>
    <r>
      <t> </t>
    </r>
    <r>
      <rPr>
        <b/>
        <sz val="11"/>
        <rFont val="Calibri"/>
        <family val="2"/>
        <charset val="204"/>
      </rPr>
      <t>ним</t>
    </r>
    <r>
      <rPr>
        <sz val="11"/>
        <rFont val="Calibri"/>
        <family val="2"/>
        <charset val="204"/>
      </rPr>
      <t> </t>
    </r>
  </si>
  <si>
    <t>мет</t>
  </si>
  <si>
    <r>
      <t> 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> </t>
    </r>
  </si>
  <si>
    <t> тяседьтяп отч литемаз акеладзи ыноротс</t>
  </si>
  <si>
    <t>йелбур</t>
  </si>
  <si>
    <t xml:space="preserve"> стороны, издалека заметил, что пятьдесят </t>
  </si>
  <si>
    <r>
      <t> </t>
    </r>
    <r>
      <rPr>
        <b/>
        <sz val="11"/>
        <rFont val="Calibri"/>
        <family val="2"/>
        <charset val="204"/>
      </rPr>
      <t>рублей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</si>
  <si>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один очарованный извлек из </t>
    </r>
  </si>
  <si>
    <r>
      <t xml:space="preserve">  Продавец, со своей стороны, издалека заметил, что пятьдесят </t>
    </r>
    <r>
      <rPr>
        <b/>
        <sz val="11"/>
        <rFont val="Calibri"/>
        <family val="2"/>
        <charset val="204"/>
      </rPr>
      <t>рублей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один очарованный извлек из кармана.  [Сергей Носов. Фигурные скобки (2015)] [омонимия не снята]</t>
    </r>
  </si>
  <si>
    <t>Дина Рубина </t>
  </si>
  <si>
    <t>мотоп</t>
  </si>
  <si>
    <r>
      <t> </t>
    </r>
    <r>
      <rPr>
        <b/>
        <sz val="11"/>
        <rFont val="Calibri"/>
        <family val="2"/>
        <charset val="204"/>
      </rPr>
      <t>потом</t>
    </r>
    <r>
      <rPr>
        <sz val="11"/>
        <rFont val="Calibri"/>
        <family val="2"/>
        <charset val="204"/>
      </rPr>
      <t> </t>
    </r>
  </si>
  <si>
    <t>илыб</t>
  </si>
  <si>
    <r>
      <t> </t>
    </r>
    <r>
      <rPr>
        <b/>
        <sz val="11"/>
        <rFont val="Calibri"/>
        <family val="2"/>
        <charset val="204"/>
      </rPr>
      <t>были</t>
    </r>
    <r>
      <rPr>
        <sz val="11"/>
        <rFont val="Calibri"/>
        <family val="2"/>
        <charset val="204"/>
      </rPr>
      <t> </t>
    </r>
  </si>
  <si>
    <t>Александр Снегирев </t>
  </si>
  <si>
    <t>Алексей Иванов </t>
  </si>
  <si>
    <t>2014 </t>
  </si>
  <si>
    <t>Новогодний Дозор: Лучшая фантастика 2014 </t>
  </si>
  <si>
    <t>Святослав Логинов. Мастерская Иосифа (2014) </t>
  </si>
  <si>
    <t>Святослав Логинов </t>
  </si>
  <si>
    <t>Мастерская Иосифа </t>
  </si>
  <si>
    <t> аН </t>
  </si>
  <si>
    <t> и тедуб ен яивтсеширп огоротВ</t>
  </si>
  <si>
    <t>дус</t>
  </si>
  <si>
    <t xml:space="preserve"> Второго пришествия не будет и </t>
  </si>
  <si>
    <r>
      <t> </t>
    </r>
    <r>
      <rPr>
        <b/>
        <sz val="11"/>
        <rFont val="Calibri"/>
        <family val="2"/>
        <charset val="204"/>
      </rPr>
      <t>суд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</si>
  <si>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состоялся.  </t>
    </r>
  </si>
  <si>
    <r>
      <t xml:space="preserve"> Второго пришествия не будет и </t>
    </r>
    <r>
      <rPr>
        <b/>
        <sz val="11"/>
        <rFont val="Calibri"/>
        <family val="2"/>
        <charset val="204"/>
      </rPr>
      <t>суд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состоялся.  [Святослав Логинов. Мастерская Иосифа (2014)] [омонимия не снята]</t>
    </r>
  </si>
  <si>
    <t>инемерв</t>
  </si>
  <si>
    <r>
      <t> </t>
    </r>
    <r>
      <rPr>
        <b/>
        <sz val="11"/>
        <rFont val="Calibri"/>
        <family val="2"/>
        <charset val="204"/>
      </rPr>
      <t>времени</t>
    </r>
    <r>
      <rPr>
        <sz val="11"/>
        <rFont val="Calibri"/>
        <family val="2"/>
        <charset val="204"/>
      </rPr>
      <t> </t>
    </r>
  </si>
  <si>
    <t> ясйишвяотсу имакев ьтамолзв мишвунзред мабыр</t>
  </si>
  <si>
    <t xml:space="preserve"> рыбам», дерзнувшим взломать веками устоявшийся </t>
  </si>
  <si>
    <r>
      <t>вещей</t>
    </r>
    <r>
      <rPr>
        <sz val="11"/>
        <rFont val="Calibri"/>
        <family val="2"/>
        <charset val="204"/>
      </rPr>
      <t>.  </t>
    </r>
  </si>
  <si>
    <t>Людмила Макарова. Жемчужный тур (2014) </t>
  </si>
  <si>
    <t>Людмила Макарова </t>
  </si>
  <si>
    <t>Жемчужный тур </t>
  </si>
  <si>
    <r>
      <t xml:space="preserve"> На погибель «донным рыбам», дерзнувшим взломать веками устоявшийся </t>
    </r>
    <r>
      <rPr>
        <b/>
        <sz val="11"/>
        <rFont val="Calibri"/>
        <family val="2"/>
        <charset val="204"/>
      </rPr>
      <t>порядок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вещей</t>
    </r>
    <r>
      <rPr>
        <sz val="11"/>
        <rFont val="Calibri"/>
        <family val="2"/>
        <charset val="204"/>
      </rPr>
      <t>.  [Людмила Макарова. Жемчужный тур (2014)] [омонимия не снята]</t>
    </r>
  </si>
  <si>
    <t>аремзар</t>
  </si>
  <si>
    <r>
      <t> </t>
    </r>
    <r>
      <rPr>
        <b/>
        <sz val="11"/>
        <rFont val="Calibri"/>
        <family val="2"/>
        <charset val="204"/>
      </rPr>
      <t>размера</t>
    </r>
    <r>
      <rPr>
        <sz val="11"/>
        <rFont val="Calibri"/>
        <family val="2"/>
        <charset val="204"/>
      </rPr>
      <t> </t>
    </r>
  </si>
  <si>
    <t>Александра Маринина </t>
  </si>
  <si>
    <t>унишам</t>
  </si>
  <si>
    <r>
      <t> </t>
    </r>
    <r>
      <rPr>
        <b/>
        <sz val="11"/>
        <rFont val="Calibri"/>
        <family val="2"/>
        <charset val="204"/>
      </rPr>
      <t>машину</t>
    </r>
    <r>
      <rPr>
        <sz val="11"/>
        <rFont val="Calibri"/>
        <family val="2"/>
        <charset val="204"/>
      </rPr>
      <t> </t>
    </r>
  </si>
  <si>
    <t>акдяроп</t>
  </si>
  <si>
    <r>
      <t> </t>
    </r>
    <r>
      <rPr>
        <b/>
        <sz val="11"/>
        <rFont val="Calibri"/>
        <family val="2"/>
        <charset val="204"/>
      </rPr>
      <t>порядка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</si>
  <si>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нет.  </t>
    </r>
  </si>
  <si>
    <t>Ольга Онойко. Некромантисса (2014) </t>
  </si>
  <si>
    <t>Ольга Онойко </t>
  </si>
  <si>
    <t>Некромантисса </t>
  </si>
  <si>
    <t>адук</t>
  </si>
  <si>
    <r>
      <t> 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> </t>
    </r>
  </si>
  <si>
    <t>жу</t>
  </si>
  <si>
    <r>
      <t> </t>
    </r>
    <r>
      <rPr>
        <b/>
        <sz val="11"/>
        <rFont val="Calibri"/>
        <family val="2"/>
        <charset val="204"/>
      </rPr>
      <t>уж</t>
    </r>
    <r>
      <rPr>
        <sz val="11"/>
        <rFont val="Calibri"/>
        <family val="2"/>
        <charset val="204"/>
      </rPr>
      <t> </t>
    </r>
  </si>
  <si>
    <t>уцтО</t>
  </si>
  <si>
    <r>
      <t> </t>
    </r>
    <r>
      <rPr>
        <b/>
        <sz val="11"/>
        <rFont val="Calibri"/>
        <family val="2"/>
        <charset val="204"/>
      </rPr>
      <t>Отцу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</si>
  <si>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 раз намекали доброхоты </t>
    </r>
  </si>
  <si>
    <r>
      <t xml:space="preserve"> </t>
    </r>
    <r>
      <rPr>
        <b/>
        <sz val="11"/>
        <rFont val="Calibri"/>
        <family val="2"/>
        <charset val="204"/>
      </rPr>
      <t>Отцу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раз намекали доброхоты, что дочери его трудно будет выйти замуж: если математика и медицина еще могут пригодиться хорошей хозяйке, то механика и оптика девушку только испортят.  [Ольга Онойко. Некромантисса (2014)] [омонимия не снята]</t>
    </r>
  </si>
  <si>
    <t>можатэ</t>
  </si>
  <si>
    <r>
      <t> </t>
    </r>
    <r>
      <rPr>
        <b/>
        <sz val="11"/>
        <rFont val="Calibri"/>
        <family val="2"/>
        <charset val="204"/>
      </rPr>
      <t>этажом</t>
    </r>
    <r>
      <rPr>
        <sz val="11"/>
        <rFont val="Calibri"/>
        <family val="2"/>
        <charset val="204"/>
      </rPr>
      <t> </t>
    </r>
  </si>
  <si>
    <t>Владимир Покровский. Петропавловский монастырь и его призраки (2014) </t>
  </si>
  <si>
    <t>Владимир Покровский </t>
  </si>
  <si>
    <t>Петропавловский монастырь и его призраки </t>
  </si>
  <si>
    <t>алвапортеП</t>
  </si>
  <si>
    <r>
      <t> </t>
    </r>
    <r>
      <rPr>
        <b/>
        <sz val="11"/>
        <rFont val="Calibri"/>
        <family val="2"/>
        <charset val="204"/>
      </rPr>
      <t>Петропавла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</si>
  <si>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не раздражают призраки, наоборот </t>
    </r>
  </si>
  <si>
    <r>
      <t xml:space="preserve"> </t>
    </r>
    <r>
      <rPr>
        <b/>
        <sz val="11"/>
        <rFont val="Calibri"/>
        <family val="2"/>
        <charset val="204"/>
      </rPr>
      <t>Петропавла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раздражают призраки, наоборот, развлекают даже.  [Владимир Покровский. Петропавловский монастырь и его призраки (2014)] [омонимия не снята]</t>
    </r>
  </si>
  <si>
    <t>уцил</t>
  </si>
  <si>
    <r>
      <t> </t>
    </r>
    <r>
      <rPr>
        <b/>
        <sz val="11"/>
        <rFont val="Calibri"/>
        <family val="2"/>
        <charset val="204"/>
      </rPr>
      <t>лицу</t>
    </r>
    <r>
      <rPr>
        <sz val="11"/>
        <rFont val="Calibri"/>
        <family val="2"/>
        <charset val="204"/>
      </rPr>
      <t> </t>
    </r>
  </si>
  <si>
    <t> А </t>
  </si>
  <si>
    <t xml:space="preserve">  А </t>
  </si>
  <si>
    <t>ямерв</t>
  </si>
  <si>
    <r>
      <t> </t>
    </r>
    <r>
      <rPr>
        <b/>
        <sz val="11"/>
        <rFont val="Calibri"/>
        <family val="2"/>
        <charset val="204"/>
      </rPr>
      <t>время</t>
    </r>
    <r>
      <rPr>
        <sz val="11"/>
        <rFont val="Calibri"/>
        <family val="2"/>
        <charset val="204"/>
      </rPr>
      <t> </t>
    </r>
  </si>
  <si>
    <t>Александр Снегирев. Черный асфальт, желтые листья // Октябрь, 2014 </t>
  </si>
  <si>
    <t>Черный асфальт, желтые листья </t>
  </si>
  <si>
    <t>Октябрь </t>
  </si>
  <si>
    <t> в алидуборп яаннелбюлзов яащюувтсещусеН </t>
  </si>
  <si>
    <t>иилужД</t>
  </si>
  <si>
    <t xml:space="preserve">  Несуществующая возлюбленная пробудила в </t>
  </si>
  <si>
    <r>
      <t> </t>
    </r>
    <r>
      <rPr>
        <b/>
        <sz val="11"/>
        <rFont val="Calibri"/>
        <family val="2"/>
        <charset val="204"/>
      </rPr>
      <t>Джулии</t>
    </r>
    <r>
      <rPr>
        <sz val="11"/>
        <rFont val="Calibri"/>
        <family val="2"/>
        <charset val="204"/>
      </rPr>
      <t> </t>
    </r>
  </si>
  <si>
    <r>
      <t>настоящее</t>
    </r>
    <r>
      <rPr>
        <sz val="11"/>
        <rFont val="Calibri"/>
        <family val="2"/>
        <charset val="204"/>
      </rPr>
      <t xml:space="preserve"> бешенство.  </t>
    </r>
  </si>
  <si>
    <r>
      <t xml:space="preserve"> Несуществующая возлюбленная пробудила в </t>
    </r>
    <r>
      <rPr>
        <b/>
        <sz val="11"/>
        <rFont val="Calibri"/>
        <family val="2"/>
        <charset val="204"/>
      </rPr>
      <t>Джулии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настоящее</t>
    </r>
    <r>
      <rPr>
        <sz val="11"/>
        <rFont val="Calibri"/>
        <family val="2"/>
        <charset val="204"/>
      </rPr>
      <t xml:space="preserve"> бешенство.  [Александр Снегирев. Черный асфальт, желтые листья // Октябрь, 2014] [омонимия не снята]</t>
    </r>
  </si>
  <si>
    <t>Максим Тихомиров. Национальная демография (2014) </t>
  </si>
  <si>
    <t>Максим Тихомиров </t>
  </si>
  <si>
    <t>Национальная демография </t>
  </si>
  <si>
    <r>
      <t>меньше</t>
    </r>
    <r>
      <rPr>
        <sz val="11"/>
        <rFont val="Calibri"/>
        <family val="2"/>
        <charset val="204"/>
      </rPr>
      <t xml:space="preserve"> всего.  </t>
    </r>
  </si>
  <si>
    <t> и ешьлоб есв ястивонатс наджарг</t>
  </si>
  <si>
    <t xml:space="preserve"> граждан становится все больше, и </t>
  </si>
  <si>
    <r>
      <t>крепче</t>
    </r>
    <r>
      <rPr>
        <sz val="11"/>
        <rFont val="Calibri"/>
        <family val="2"/>
        <charset val="204"/>
      </rPr>
      <t xml:space="preserve"> устои нашей великой Родины </t>
    </r>
  </si>
  <si>
    <r>
      <t xml:space="preserve"> Год от года граждан становится все больше, и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крепче</t>
    </r>
    <r>
      <rPr>
        <sz val="11"/>
        <rFont val="Calibri"/>
        <family val="2"/>
        <charset val="204"/>
      </rPr>
      <t xml:space="preserve"> устои нашей великой Родины.  [Максим Тихомиров. Национальная демография (2014)] [омонимия не снята]</t>
    </r>
  </si>
  <si>
    <t>Михаил Тырин. «Будет немножечко больно» (2014) </t>
  </si>
  <si>
    <t>Михаил Тырин </t>
  </si>
  <si>
    <t>«Будет немножечко больно» </t>
  </si>
  <si>
    <t>жУ</t>
  </si>
  <si>
    <r>
      <t> </t>
    </r>
    <r>
      <rPr>
        <b/>
        <sz val="11"/>
        <rFont val="Calibri"/>
        <family val="2"/>
        <charset val="204"/>
      </rPr>
      <t>Уж</t>
    </r>
    <r>
      <rPr>
        <sz val="11"/>
        <rFont val="Calibri"/>
        <family val="2"/>
        <charset val="204"/>
      </rPr>
      <t> </t>
    </r>
  </si>
  <si>
    <t> евд и аД </t>
  </si>
  <si>
    <t xml:space="preserve">  Да и две </t>
  </si>
  <si>
    <r>
      <t>лучше</t>
    </r>
    <r>
      <rPr>
        <sz val="11"/>
        <rFont val="Calibri"/>
        <family val="2"/>
        <charset val="204"/>
      </rPr>
      <t>, чем одна.  </t>
    </r>
  </si>
  <si>
    <r>
      <t xml:space="preserve"> Да и две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, чем одна.  [Михаил Тырин. «Будет немножечко больно» (2014)] [омонимия не снята]</t>
    </r>
  </si>
  <si>
    <t>ысолов</t>
  </si>
  <si>
    <r>
      <t> </t>
    </r>
    <r>
      <rPr>
        <b/>
        <sz val="11"/>
        <rFont val="Calibri"/>
        <family val="2"/>
        <charset val="204"/>
      </rPr>
      <t>волосы</t>
    </r>
    <r>
      <rPr>
        <sz val="11"/>
        <rFont val="Calibri"/>
        <family val="2"/>
        <charset val="204"/>
      </rPr>
      <t> </t>
    </r>
  </si>
  <si>
    <t>Максим Черепанов. Космос, истребитель, девушка (2014) </t>
  </si>
  <si>
    <t>Максим Черепанов </t>
  </si>
  <si>
    <t>Космос, истребитель, девушка </t>
  </si>
  <si>
    <t> монжатолип ан иимедакА в ароткуртсни</t>
  </si>
  <si>
    <t>ережанерт</t>
  </si>
  <si>
    <t xml:space="preserve"> инструктора в Академии на пилотажном </t>
  </si>
  <si>
    <r>
      <t> </t>
    </r>
    <r>
      <rPr>
        <b/>
        <sz val="11"/>
        <rFont val="Calibri"/>
        <family val="2"/>
        <charset val="204"/>
      </rPr>
      <t>тренажере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</si>
  <si>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на втором курсе, а </t>
    </r>
  </si>
  <si>
    <r>
      <t xml:space="preserve"> Прочтите мое личное дело, я впервые переиграла нашего инструктора в Академии на пилотажном </t>
    </r>
    <r>
      <rPr>
        <b/>
        <sz val="11"/>
        <rFont val="Calibri"/>
        <family val="2"/>
        <charset val="204"/>
      </rPr>
      <t>тренажере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 втором курсе, а ведь он боевой офицер с колоссальным опытом.  [Максим Черепанов. Космос, истребитель, девушка (2014)] [омонимия не снята]</t>
    </r>
  </si>
  <si>
    <t>Карина Шаинян </t>
  </si>
  <si>
    <t>Аркадий Шушпанов. Никто не прилетит (2014) </t>
  </si>
  <si>
    <t>Аркадий Шушпанов </t>
  </si>
  <si>
    <t>Никто не прилетит </t>
  </si>
  <si>
    <t> юаминоП </t>
  </si>
  <si>
    <t>тнега</t>
  </si>
  <si>
    <t xml:space="preserve">   ― Понимаю, ― </t>
  </si>
  <si>
    <r>
      <t> </t>
    </r>
    <r>
      <rPr>
        <b/>
        <sz val="11"/>
        <rFont val="Calibri"/>
        <family val="2"/>
        <charset val="204"/>
      </rPr>
      <t>агент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</si>
  <si>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смотрел на него и </t>
    </r>
  </si>
  <si>
    <r>
      <t xml:space="preserve">  ― Понимаю, ― </t>
    </r>
    <r>
      <rPr>
        <b/>
        <sz val="11"/>
        <rFont val="Calibri"/>
        <family val="2"/>
        <charset val="204"/>
      </rPr>
      <t>агент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смотрел на него и улыбался, хотя Герман не заметил, как тот поворачивается.  [Аркадий Шушпанов. Никто не прилетит (2014)] [омонимия не снята]</t>
    </r>
  </si>
  <si>
    <t>Александр Щеголев. Черная сторона зеркала (2014) </t>
  </si>
  <si>
    <t>Александр Щеголев </t>
  </si>
  <si>
    <t>Черная сторона зеркала </t>
  </si>
  <si>
    <t>адорирп</t>
  </si>
  <si>
    <r>
      <t> </t>
    </r>
    <r>
      <rPr>
        <b/>
        <sz val="11"/>
        <rFont val="Calibri"/>
        <family val="2"/>
        <charset val="204"/>
      </rPr>
      <t>природа</t>
    </r>
    <r>
      <rPr>
        <sz val="11"/>
        <rFont val="Calibri"/>
        <family val="2"/>
        <charset val="204"/>
      </rPr>
      <t> </t>
    </r>
  </si>
  <si>
    <t> мат яашсорыВ </t>
  </si>
  <si>
    <t>ьтсодаг</t>
  </si>
  <si>
    <t xml:space="preserve">  Выросшая там </t>
  </si>
  <si>
    <r>
      <t> </t>
    </r>
    <r>
      <rPr>
        <b/>
        <sz val="11"/>
        <rFont val="Calibri"/>
        <family val="2"/>
        <charset val="204"/>
      </rPr>
      <t>гадость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</si>
  <si>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 походила ни на </t>
    </r>
  </si>
  <si>
    <r>
      <t xml:space="preserve"> Выросшая там </t>
    </r>
    <r>
      <rPr>
        <b/>
        <sz val="11"/>
        <rFont val="Calibri"/>
        <family val="2"/>
        <charset val="204"/>
      </rPr>
      <t>гадость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походила ни на нарыв, ни на </t>
    </r>
    <r>
      <rPr>
        <b/>
        <sz val="11"/>
        <rFont val="Calibri"/>
        <family val="2"/>
        <charset val="204"/>
      </rPr>
      <t>каплю</t>
    </r>
    <r>
      <rPr>
        <sz val="11"/>
        <rFont val="Calibri"/>
        <family val="2"/>
        <charset val="204"/>
      </rPr>
      <t xml:space="preserve">, ― 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>, на распускающуюся почку, давшую побеги.  [Александр Щеголев. Черная сторона зеркала (2014)] [омонимия не снята]</t>
    </r>
  </si>
  <si>
    <t>Светлана Алексиевич. Время second-hand // «Дружба народов», 2013 </t>
  </si>
  <si>
    <t>Светлана Алексиевич </t>
  </si>
  <si>
    <t>1948 </t>
  </si>
  <si>
    <t>Время second-hand </t>
  </si>
  <si>
    <t>2013 </t>
  </si>
  <si>
    <t>«Дружба народов» </t>
  </si>
  <si>
    <t>тыпо</t>
  </si>
  <si>
    <r>
      <t> </t>
    </r>
    <r>
      <rPr>
        <b/>
        <sz val="11"/>
        <rFont val="Calibri"/>
        <family val="2"/>
        <charset val="204"/>
      </rPr>
      <t>опыт</t>
    </r>
    <r>
      <rPr>
        <sz val="11"/>
        <rFont val="Calibri"/>
        <family val="2"/>
        <charset val="204"/>
      </rPr>
      <t> </t>
    </r>
  </si>
  <si>
    <t>ысаблок</t>
  </si>
  <si>
    <r>
      <t> </t>
    </r>
    <r>
      <rPr>
        <b/>
        <sz val="11"/>
        <rFont val="Calibri"/>
        <family val="2"/>
        <charset val="204"/>
      </rPr>
      <t>колбасы</t>
    </r>
    <r>
      <rPr>
        <sz val="11"/>
        <rFont val="Calibri"/>
        <family val="2"/>
        <charset val="204"/>
      </rPr>
      <t> </t>
    </r>
  </si>
  <si>
    <t> адуттО </t>
  </si>
  <si>
    <t xml:space="preserve">  Оттуда </t>
  </si>
  <si>
    <r>
      <t>уже</t>
    </r>
    <r>
      <rPr>
        <sz val="11"/>
        <rFont val="Calibri"/>
        <family val="2"/>
        <charset val="204"/>
      </rPr>
      <t xml:space="preserve"> не различишь, а видишь </t>
    </r>
  </si>
  <si>
    <r>
      <t xml:space="preserve"> Оттуда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различишь, а видишь только черную точку ― мишень.  [Светлана Алексиевич. Время second-hand // «Дружба народов», 2013] [омонимия не снята]</t>
    </r>
  </si>
  <si>
    <t>«Сибирские огни» </t>
  </si>
  <si>
    <t>Владимир Базанов </t>
  </si>
  <si>
    <t> йешан У </t>
  </si>
  <si>
    <t>ырап</t>
  </si>
  <si>
    <t xml:space="preserve">  У нашей </t>
  </si>
  <si>
    <r>
      <t> </t>
    </r>
    <r>
      <rPr>
        <b/>
        <sz val="11"/>
        <rFont val="Calibri"/>
        <family val="2"/>
        <charset val="204"/>
      </rPr>
      <t>пары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</si>
  <si>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трижды появлялись очаровательные котята </t>
    </r>
  </si>
  <si>
    <t>Владимир Базанов. Сильвер и другие // «Сибирские огни», 2013 </t>
  </si>
  <si>
    <t>Сильвер и другие </t>
  </si>
  <si>
    <r>
      <t xml:space="preserve"> У нашей </t>
    </r>
    <r>
      <rPr>
        <b/>
        <sz val="11"/>
        <rFont val="Calibri"/>
        <family val="2"/>
        <charset val="204"/>
      </rPr>
      <t>пары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трижды появлялись очаровательные котята, которых мы, к счастью, удачно пристраивали по своим знакомым.  [Владимир Базанов. Сильвер и другие // «Сибирские огни», 2013] [омонимия не снята]</t>
    </r>
  </si>
  <si>
    <t>Ким Балков. Балалайка // «Сибирские огни», 2013 </t>
  </si>
  <si>
    <t>Ким Балков </t>
  </si>
  <si>
    <t>Балалайка </t>
  </si>
  <si>
    <t> яалам и яашьлоб а уворок</t>
  </si>
  <si>
    <t>ацитп</t>
  </si>
  <si>
    <t xml:space="preserve"> корову, а большая и малая </t>
  </si>
  <si>
    <r>
      <t> </t>
    </r>
    <r>
      <rPr>
        <b/>
        <sz val="11"/>
        <rFont val="Calibri"/>
        <family val="2"/>
        <charset val="204"/>
      </rPr>
      <t>птица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</si>
  <si>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давно сорвалась с водяной </t>
    </r>
  </si>
  <si>
    <r>
      <t xml:space="preserve"> И разные букашки впали в спячку, и ни одна из них не потревожит мирно жующую во дворе прелое сено комолую корову, а большая и малая </t>
    </r>
    <r>
      <rPr>
        <b/>
        <sz val="11"/>
        <rFont val="Calibri"/>
        <family val="2"/>
        <charset val="204"/>
      </rPr>
      <t>птица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давно сорвалась с водяной кромки и утянулась к югу.  [Ким Балков. Балалайка // «Сибирские огни», 2013] [омонимия не снята]</t>
    </r>
  </si>
  <si>
    <t>Геннадий Башкуев. Маленькая война // «Сибирские огни», 2013 </t>
  </si>
  <si>
    <t>Геннадий Башкуев </t>
  </si>
  <si>
    <t>Маленькая война </t>
  </si>
  <si>
    <r>
      <t>уже</t>
    </r>
    <r>
      <rPr>
        <sz val="11"/>
        <rFont val="Calibri"/>
        <family val="2"/>
        <charset val="204"/>
      </rPr>
      <t xml:space="preserve"> не было.  </t>
    </r>
  </si>
  <si>
    <t> ьсетисалгос мокзлоп оН  мокидзовг ястеавыркто</t>
  </si>
  <si>
    <t xml:space="preserve"> открывается гвоздиком.  Но ползком, согласитесь, </t>
  </si>
  <si>
    <r>
      <t>интереснее</t>
    </r>
    <r>
      <rPr>
        <sz val="11"/>
        <rFont val="Calibri"/>
        <family val="2"/>
        <charset val="204"/>
      </rPr>
      <t>.   Задумано бомбоубежище на полном </t>
    </r>
  </si>
  <si>
    <r>
      <t xml:space="preserve"> Можно попасть в убежище и пешком через подъезд, под лестничной площадкой дверка, ― замок открывается гвоздиком.  Но ползком, согласитесь,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интереснее</t>
    </r>
    <r>
      <rPr>
        <sz val="11"/>
        <rFont val="Calibri"/>
        <family val="2"/>
        <charset val="204"/>
      </rPr>
      <t>.   Задумано бомбоубежище на полном серьезе.  [Геннадий Башкуев. Маленькая война // «Сибирские огни», 2013] [омонимия не снята]</t>
    </r>
  </si>
  <si>
    <t>Николай Березовский. Возраст дожития // «Сибирские огни», 2013 </t>
  </si>
  <si>
    <t>Николай Березовский </t>
  </si>
  <si>
    <t>Возраст дожития </t>
  </si>
  <si>
    <t>ежу</t>
  </si>
  <si>
    <r>
      <t> 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> </t>
    </r>
  </si>
  <si>
    <t> ан ман А  ьтяп атслоп</t>
  </si>
  <si>
    <t>уктелитяп</t>
  </si>
  <si>
    <t xml:space="preserve"> полста пять!  А нам ― на </t>
  </si>
  <si>
    <r>
      <t> </t>
    </r>
    <r>
      <rPr>
        <b/>
        <sz val="11"/>
        <rFont val="Calibri"/>
        <family val="2"/>
        <charset val="204"/>
      </rPr>
      <t>пятилетку</t>
    </r>
    <r>
      <rPr>
        <sz val="11"/>
        <rFont val="Calibri"/>
        <family val="2"/>
        <charset val="204"/>
      </rPr>
      <t> </t>
    </r>
  </si>
  <si>
    <r>
      <t>позже</t>
    </r>
    <r>
      <rPr>
        <sz val="11"/>
        <rFont val="Calibri"/>
        <family val="2"/>
        <charset val="204"/>
      </rPr>
      <t>.  Если и бабам от </t>
    </r>
  </si>
  <si>
    <r>
      <t xml:space="preserve"> ― В полста пять!  А нам ― на </t>
    </r>
    <r>
      <rPr>
        <b/>
        <sz val="11"/>
        <rFont val="Calibri"/>
        <family val="2"/>
        <charset val="204"/>
      </rPr>
      <t>пятилетку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позже</t>
    </r>
    <r>
      <rPr>
        <sz val="11"/>
        <rFont val="Calibri"/>
        <family val="2"/>
        <charset val="204"/>
      </rPr>
      <t>.  Если и бабам от шестидесяти считать ― год им всего форы перед мужиками.  [Николай Березовский. Возраст дожития // «Сибирские огни», 2013] [омонимия не снята]</t>
    </r>
  </si>
  <si>
    <t>Ксения Букша </t>
  </si>
  <si>
    <t>«Новый мир» </t>
  </si>
  <si>
    <t>Владимир Васильев. Шуруп (2013) </t>
  </si>
  <si>
    <t>Владимир Васильев </t>
  </si>
  <si>
    <t>Шуруп </t>
  </si>
  <si>
    <t> еыннелпук лаз йывотка в он</t>
  </si>
  <si>
    <t>ытнанетйел</t>
  </si>
  <si>
    <t xml:space="preserve"> но в актовый зал «купленные» </t>
  </si>
  <si>
    <r>
      <t> </t>
    </r>
    <r>
      <rPr>
        <b/>
        <sz val="11"/>
        <rFont val="Calibri"/>
        <family val="2"/>
        <charset val="204"/>
      </rPr>
      <t>лейтенанты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</si>
  <si>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 возвращались, отправлялись прямо </t>
    </r>
  </si>
  <si>
    <r>
      <t xml:space="preserve"> Уводились пока понарошку, в порядке действа: предстоял еще общий выпускной бал, но в актовый зал «купленные» </t>
    </r>
    <r>
      <rPr>
        <b/>
        <sz val="11"/>
        <rFont val="Calibri"/>
        <family val="2"/>
        <charset val="204"/>
      </rPr>
      <t>лейтенанты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возвращались, отправлялись прямо в столовую, к накрытым праздничным столам, где первым делом обмывали шевроны, в этот день ― совершенно легально.  [Владимир Васильев. Шуруп (2013)] [омонимия не снята]</t>
    </r>
  </si>
  <si>
    <t>Антон Ветров. Возвращение домой // «Сибирские огни», 2013 </t>
  </si>
  <si>
    <t>Антон Ветров </t>
  </si>
  <si>
    <t>Возвращение домой </t>
  </si>
  <si>
    <t>яндогес</t>
  </si>
  <si>
    <r>
      <t> </t>
    </r>
    <r>
      <rPr>
        <b/>
        <sz val="11"/>
        <rFont val="Calibri"/>
        <family val="2"/>
        <charset val="204"/>
      </rPr>
      <t>сегодня</t>
    </r>
    <r>
      <rPr>
        <sz val="11"/>
        <rFont val="Calibri"/>
        <family val="2"/>
        <charset val="204"/>
      </rPr>
      <t> </t>
    </r>
  </si>
  <si>
    <t> маВ </t>
  </si>
  <si>
    <t xml:space="preserve">   ― Вам </t>
  </si>
  <si>
    <r>
      <t>меньше</t>
    </r>
    <r>
      <rPr>
        <sz val="11"/>
        <rFont val="Calibri"/>
        <family val="2"/>
        <charset val="204"/>
      </rPr>
      <t xml:space="preserve"> всех досталось, ― произнесла она </t>
    </r>
  </si>
  <si>
    <r>
      <t xml:space="preserve">  ― Вам </t>
    </r>
    <r>
      <rPr>
        <b/>
        <sz val="11"/>
        <rFont val="Calibri"/>
        <family val="2"/>
        <charset val="204"/>
      </rPr>
      <t>сегодня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 xml:space="preserve"> всех досталось, ― произнесла она и развела руками, ― все до вас съели.  [Антон Ветров. Возвращение домой // «Сибирские огни», 2013] [омонимия не снята]</t>
    </r>
  </si>
  <si>
    <t>Александр Григоренко </t>
  </si>
  <si>
    <t>Виктория Дергачёва. Монологи // «Сибирские огни», 2013 </t>
  </si>
  <si>
    <t>Виктория Дергачёва </t>
  </si>
  <si>
    <t>Монологи </t>
  </si>
  <si>
    <t> ан ушырк юовс ан тезел</t>
  </si>
  <si>
    <t xml:space="preserve"> лезет на свою крышу, на </t>
  </si>
  <si>
    <r>
      <t>уже</t>
    </r>
    <r>
      <rPr>
        <sz val="11"/>
        <rFont val="Calibri"/>
        <family val="2"/>
        <charset val="204"/>
      </rPr>
      <t xml:space="preserve"> двадцать пять, безветренно, солнечно </t>
    </r>
  </si>
  <si>
    <r>
      <t xml:space="preserve"> Я, конечно, слышала об осадках, об их избытках в данной местности, всякое бывает, снег бывает в июне, но конкретно сейчас нет никаких осадков, пусть сама лезет на свою крышу, на </t>
    </r>
    <r>
      <rPr>
        <b/>
        <sz val="11"/>
        <rFont val="Calibri"/>
        <family val="2"/>
        <charset val="204"/>
      </rPr>
      <t>улице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двадцать пять, безветренно, солнечно, распогодилось по полной, сейчас бы на море, но я приехала в монастырь.  [Виктория Дергачёва. Монологи // «Сибирские огни», 2013] [омонимия не снята]</t>
    </r>
  </si>
  <si>
    <t>Илья Кабанов. Дорогие россияне // «Сибирские огни», 2013 </t>
  </si>
  <si>
    <t>Илья Кабанов </t>
  </si>
  <si>
    <t>Дорогие россияне </t>
  </si>
  <si>
    <t> йорбод с асседраютс и туним</t>
  </si>
  <si>
    <t>йокбылу</t>
  </si>
  <si>
    <t xml:space="preserve"> минут… и стюардесса с доброй </t>
  </si>
  <si>
    <r>
      <t> </t>
    </r>
    <r>
      <rPr>
        <b/>
        <sz val="11"/>
        <rFont val="Calibri"/>
        <family val="2"/>
        <charset val="204"/>
      </rPr>
      <t>улыбкой</t>
    </r>
    <r>
      <rPr>
        <sz val="11"/>
        <rFont val="Calibri"/>
        <family val="2"/>
        <charset val="204"/>
      </rPr>
      <t> </t>
    </r>
  </si>
  <si>
    <r>
      <t>ведущей</t>
    </r>
    <r>
      <rPr>
        <sz val="11"/>
        <rFont val="Calibri"/>
        <family val="2"/>
        <charset val="204"/>
      </rPr>
      <t xml:space="preserve"> «Спокойной ночи, малыши» приносит </t>
    </r>
  </si>
  <si>
    <r>
      <t xml:space="preserve">  Проходит несколько минут… и стюардесса с доброй </t>
    </r>
    <r>
      <rPr>
        <b/>
        <sz val="11"/>
        <rFont val="Calibri"/>
        <family val="2"/>
        <charset val="204"/>
      </rPr>
      <t>улыбкой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ведущей</t>
    </r>
    <r>
      <rPr>
        <sz val="11"/>
        <rFont val="Calibri"/>
        <family val="2"/>
        <charset val="204"/>
      </rPr>
      <t xml:space="preserve"> «Спокойной ночи, малыши» приносит ее ― чашечку горячего растворимого кофе с молоком…  [Илья Кабанов. Дорогие россияне // «Сибирские огни», 2013] [омонимия не снята]</t>
    </r>
  </si>
  <si>
    <t>Сергей Каледин </t>
  </si>
  <si>
    <t>1947 </t>
  </si>
  <si>
    <t>Олег Копытов </t>
  </si>
  <si>
    <t>Александр Крамер. О скитальцах и странниках // «Сибирские огни», 2013 </t>
  </si>
  <si>
    <t>Александр Крамер </t>
  </si>
  <si>
    <t>О скитальцах и странниках </t>
  </si>
  <si>
    <t> ежилб ано меч И </t>
  </si>
  <si>
    <t xml:space="preserve">  И чем она ближе, </t>
  </si>
  <si>
    <r>
      <t>отчетливей</t>
    </r>
    <r>
      <rPr>
        <sz val="11"/>
        <rFont val="Calibri"/>
        <family val="2"/>
        <charset val="204"/>
      </rPr>
      <t xml:space="preserve"> видно лицо ― узкое, длинное </t>
    </r>
  </si>
  <si>
    <r>
      <t xml:space="preserve"> И чем она ближе,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отчетливей</t>
    </r>
    <r>
      <rPr>
        <sz val="11"/>
        <rFont val="Calibri"/>
        <family val="2"/>
        <charset val="204"/>
      </rPr>
      <t xml:space="preserve"> видно лицо ― узкое, длинное, темно-коричневое, все в морщинах, как в бороздах; а глазища ― огромные, зеленые, не по возрасту яркие, просто пылают зеленым огнем; и взгляд ― дикий, беспамятный…  [Александр Крамер. О скитальцах и странниках // «Сибирские огни», 2013] [омонимия не снята]</t>
    </r>
  </si>
  <si>
    <t>Евгений Лукин </t>
  </si>
  <si>
    <t>Евгений Лукин. Клопики (2013) </t>
  </si>
  <si>
    <t>Клопики </t>
  </si>
  <si>
    <t> енм оК  тюанзУ </t>
  </si>
  <si>
    <t xml:space="preserve">   ― Узнают!  Ко мне </t>
  </si>
  <si>
    <r>
      <t>уже</t>
    </r>
    <r>
      <rPr>
        <sz val="11"/>
        <rFont val="Calibri"/>
        <family val="2"/>
        <charset val="204"/>
      </rPr>
      <t xml:space="preserve"> приходили…   Мирон пугается и </t>
    </r>
  </si>
  <si>
    <r>
      <t xml:space="preserve">  ― Узнают!  Ко мне </t>
    </r>
    <r>
      <rPr>
        <b/>
        <sz val="11"/>
        <rFont val="Calibri"/>
        <family val="2"/>
        <charset val="204"/>
      </rPr>
      <t>вон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приходили…   Мирон пугается и, втащив меня в прихожую, судорожно запирает дверь на два оборота.  [Евгений Лукин. Клопики (2013)] [омонимия не снята]</t>
    </r>
  </si>
  <si>
    <t>Александра Маринина. Последний рассвет (2013) </t>
  </si>
  <si>
    <t>Последний рассвет </t>
  </si>
  <si>
    <t>Александра Маринина. Последний рассвет. Т. 1 </t>
  </si>
  <si>
    <t>хишратс</t>
  </si>
  <si>
    <r>
      <t> </t>
    </r>
    <r>
      <rPr>
        <b/>
        <sz val="11"/>
        <rFont val="Calibri"/>
        <family val="2"/>
        <charset val="204"/>
      </rPr>
      <t>старших</t>
    </r>
    <r>
      <rPr>
        <sz val="11"/>
        <rFont val="Calibri"/>
        <family val="2"/>
        <charset val="204"/>
      </rPr>
      <t> </t>
    </r>
  </si>
  <si>
    <t> ерытеч ан лыб янёЛ </t>
  </si>
  <si>
    <t xml:space="preserve">   Лёня был на четыре </t>
  </si>
  <si>
    <r>
      <t>старше</t>
    </r>
    <r>
      <rPr>
        <sz val="11"/>
        <rFont val="Calibri"/>
        <family val="2"/>
        <charset val="204"/>
      </rPr>
      <t xml:space="preserve"> Алёши Сотникова, когда после </t>
    </r>
  </si>
  <si>
    <r>
      <t xml:space="preserve">  Лёня был на четыре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Алёши Сотникова, когда после окончания восьмого класса пришел к Алёшиному отцу на выучку.  [Александра Маринина. Последний рассвет (2013)] [омонимия не снята]</t>
    </r>
  </si>
  <si>
    <t>Владимир Марышев. Фантастический рассказ. «Тени прошлого» // Юный техник, 2013 </t>
  </si>
  <si>
    <t>Владимир Марышев </t>
  </si>
  <si>
    <t>Фантастический рассказ. «Тени прошлого» </t>
  </si>
  <si>
    <t>Юный техник </t>
  </si>
  <si>
    <t> еЕ </t>
  </si>
  <si>
    <t>зетнис</t>
  </si>
  <si>
    <t xml:space="preserve">  Ее </t>
  </si>
  <si>
    <r>
      <t> </t>
    </r>
    <r>
      <rPr>
        <b/>
        <sz val="11"/>
        <rFont val="Calibri"/>
        <family val="2"/>
        <charset val="204"/>
      </rPr>
      <t>синтез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</si>
  <si>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начался, но полученная субстанция </t>
    </r>
  </si>
  <si>
    <r>
      <t xml:space="preserve"> Ее </t>
    </r>
    <r>
      <rPr>
        <b/>
        <sz val="11"/>
        <rFont val="Calibri"/>
        <family val="2"/>
        <charset val="204"/>
      </rPr>
      <t>синтез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начался, но полученная субстанция была не доработана.  [Владимир Марышев. Фантастический рассказ. «Тени прошлого» // Юный техник, 2013] [омонимия не снята]</t>
    </r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</si>
  <si>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</si>
  <si>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</si>
  <si>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</si>
  <si>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>Алексей Моторов. Преступление доктора Паровозова </t>
  </si>
  <si>
    <t> оннартС </t>
  </si>
  <si>
    <t>овтсружед</t>
  </si>
  <si>
    <t xml:space="preserve">   Странно, </t>
  </si>
  <si>
    <r>
      <t> </t>
    </r>
    <r>
      <rPr>
        <b/>
        <sz val="11"/>
        <rFont val="Calibri"/>
        <family val="2"/>
        <charset val="204"/>
      </rPr>
      <t>дежурство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</si>
  <si>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на убыль, а пачка </t>
    </r>
  </si>
  <si>
    <r>
      <t xml:space="preserve">  Странно, </t>
    </r>
    <r>
      <rPr>
        <b/>
        <sz val="11"/>
        <rFont val="Calibri"/>
        <family val="2"/>
        <charset val="204"/>
      </rPr>
      <t>дежурство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 убыль, а пачка почти полная.  [Алексей Моторов. Преступление доктора Паровозова (2013)] [омонимия не снята]</t>
    </r>
  </si>
  <si>
    <t>ялбарок</t>
  </si>
  <si>
    <r>
      <t> </t>
    </r>
    <r>
      <rPr>
        <b/>
        <sz val="11"/>
        <rFont val="Calibri"/>
        <family val="2"/>
        <charset val="204"/>
      </rPr>
      <t>корабля</t>
    </r>
    <r>
      <rPr>
        <sz val="11"/>
        <rFont val="Calibri"/>
        <family val="2"/>
        <charset val="204"/>
      </rPr>
      <t> </t>
    </r>
  </si>
  <si>
    <t>Борис Поздняков </t>
  </si>
  <si>
    <t>адварп</t>
  </si>
  <si>
    <r>
      <t> </t>
    </r>
    <r>
      <rPr>
        <b/>
        <sz val="11"/>
        <rFont val="Calibri"/>
        <family val="2"/>
        <charset val="204"/>
      </rPr>
      <t>правда</t>
    </r>
    <r>
      <rPr>
        <sz val="11"/>
        <rFont val="Calibri"/>
        <family val="2"/>
        <charset val="204"/>
      </rPr>
      <t> </t>
    </r>
  </si>
  <si>
    <t>Борис Поздняков. Чужой ужин // «Сибирские огни», 2013 </t>
  </si>
  <si>
    <t>Чужой ужин </t>
  </si>
  <si>
    <t>акьнаС</t>
  </si>
  <si>
    <r>
      <t> </t>
    </r>
    <r>
      <rPr>
        <b/>
        <sz val="11"/>
        <rFont val="Calibri"/>
        <family val="2"/>
        <charset val="204"/>
      </rPr>
      <t>Санька</t>
    </r>
    <r>
      <rPr>
        <sz val="11"/>
        <rFont val="Calibri"/>
        <family val="2"/>
        <charset val="204"/>
      </rPr>
      <t> </t>
    </r>
  </si>
  <si>
    <t> ытобар с ьсалунрев ьтам адгоК</t>
  </si>
  <si>
    <t xml:space="preserve"> Когда мать вернулась с работы, </t>
  </si>
  <si>
    <r>
      <t>уже</t>
    </r>
    <r>
      <rPr>
        <sz val="11"/>
        <rFont val="Calibri"/>
        <family val="2"/>
        <charset val="204"/>
      </rPr>
      <t xml:space="preserve"> спал, подложив под щеку </t>
    </r>
  </si>
  <si>
    <r>
      <t xml:space="preserve"> Когда мать вернулась с работы, </t>
    </r>
    <r>
      <rPr>
        <b/>
        <sz val="11"/>
        <rFont val="Calibri"/>
        <family val="2"/>
        <charset val="204"/>
      </rPr>
      <t>Санька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спал, подложив под щеку мокрый от слез кулак.  [Борис Поздняков. Чужой ужин // «Сибирские огни», 2013] [омонимия не снята]</t>
    </r>
  </si>
  <si>
    <t>Виктор Ремизов. Воля вольная // «Новый мир», 2013 </t>
  </si>
  <si>
    <t>Виктор Ремизов </t>
  </si>
  <si>
    <t>Воля вольная </t>
  </si>
  <si>
    <t> еиксжум мовтсьлачан с еищбо лыб</t>
  </si>
  <si>
    <t>икшерг</t>
  </si>
  <si>
    <t xml:space="preserve"> был ― общие с начальством мужские </t>
  </si>
  <si>
    <r>
      <t> </t>
    </r>
    <r>
      <rPr>
        <b/>
        <sz val="11"/>
        <rFont val="Calibri"/>
        <family val="2"/>
        <charset val="204"/>
      </rPr>
      <t>грешки</t>
    </r>
    <r>
      <rPr>
        <sz val="11"/>
        <rFont val="Calibri"/>
        <family val="2"/>
        <charset val="204"/>
      </rPr>
      <t> </t>
    </r>
  </si>
  <si>
    <r>
      <t>чаще</t>
    </r>
    <r>
      <rPr>
        <sz val="11"/>
        <rFont val="Calibri"/>
        <family val="2"/>
        <charset val="204"/>
      </rPr>
      <t xml:space="preserve"> всего на руку бывали </t>
    </r>
  </si>
  <si>
    <r>
      <t xml:space="preserve"> Девки только пересолили в конце, вразнос пошли, ну это ладно, бывает, успокаивал себя Александр Михайлович и даже отчасти рад был ― общие с начальством мужские </t>
    </r>
    <r>
      <rPr>
        <b/>
        <sz val="11"/>
        <rFont val="Calibri"/>
        <family val="2"/>
        <charset val="204"/>
      </rPr>
      <t>грешки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 xml:space="preserve"> всего на руку бывали.  [Виктор Ремизов. Воля вольная // «Новый мир», 2013] [омонимия не снята]</t>
    </r>
  </si>
  <si>
    <t>янем</t>
  </si>
  <si>
    <r>
      <t> </t>
    </r>
    <r>
      <rPr>
        <b/>
        <sz val="11"/>
        <rFont val="Calibri"/>
        <family val="2"/>
        <charset val="204"/>
      </rPr>
      <t>меня</t>
    </r>
    <r>
      <rPr>
        <sz val="11"/>
        <rFont val="Calibri"/>
        <family val="2"/>
        <charset val="204"/>
      </rPr>
      <t> </t>
    </r>
  </si>
  <si>
    <t>Зинаида Синявская. Пазлы // «Сибирские огни», 2013 </t>
  </si>
  <si>
    <t>Зинаида Синявская </t>
  </si>
  <si>
    <t>Пазлы </t>
  </si>
  <si>
    <t> огЕ </t>
  </si>
  <si>
    <t xml:space="preserve">  Его </t>
  </si>
  <si>
    <r>
      <t>уже</t>
    </r>
    <r>
      <rPr>
        <sz val="11"/>
        <rFont val="Calibri"/>
        <family val="2"/>
        <charset val="204"/>
      </rPr>
      <t xml:space="preserve"> с шести лет был </t>
    </r>
  </si>
  <si>
    <r>
      <t xml:space="preserve"> Его </t>
    </r>
    <r>
      <rPr>
        <b/>
        <sz val="11"/>
        <rFont val="Calibri"/>
        <family val="2"/>
        <charset val="204"/>
      </rPr>
      <t>сын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 шести лет был при деле: курай для печи ― Мося, воду и корм для коровы ― Мося, сусликов с поля выбить и на шкурки перевести ― и тут он чемпион.  [Зинаида Синявская. Пазлы // «Сибирские огни», 2013] [омонимия не снята]</t>
    </r>
  </si>
  <si>
    <t>«Знамя» </t>
  </si>
  <si>
    <t>икчотрак</t>
  </si>
  <si>
    <r>
      <t> </t>
    </r>
    <r>
      <rPr>
        <b/>
        <sz val="11"/>
        <rFont val="Calibri"/>
        <family val="2"/>
        <charset val="204"/>
      </rPr>
      <t>карточки</t>
    </r>
    <r>
      <rPr>
        <sz val="11"/>
        <rFont val="Calibri"/>
        <family val="2"/>
        <charset val="204"/>
      </rPr>
      <t> </t>
    </r>
  </si>
  <si>
    <t>Денис Тихий </t>
  </si>
  <si>
    <t>Денис Тихий. Ольгин остров // «Сибирские огни», 2013 </t>
  </si>
  <si>
    <t>Ольгин остров </t>
  </si>
  <si>
    <t> он ыволог илавичнивтооп ыб ман</t>
  </si>
  <si>
    <t>еылсорзв</t>
  </si>
  <si>
    <t xml:space="preserve"> нам бы поотвинчивали головы, но </t>
  </si>
  <si>
    <r>
      <t> </t>
    </r>
    <r>
      <rPr>
        <b/>
        <sz val="11"/>
        <rFont val="Calibri"/>
        <family val="2"/>
        <charset val="204"/>
      </rPr>
      <t>взрослые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</si>
  <si>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пили водку, ― и все </t>
    </r>
  </si>
  <si>
    <t>Денис Тихий. Умляуты // «Сибирские огни», 2013 </t>
  </si>
  <si>
    <t>Умляуты </t>
  </si>
  <si>
    <r>
      <t xml:space="preserve"> Бабахнуло славно; в обычное время нам бы поотвинчивали головы, но </t>
    </r>
    <r>
      <rPr>
        <b/>
        <sz val="11"/>
        <rFont val="Calibri"/>
        <family val="2"/>
        <charset val="204"/>
      </rPr>
      <t>взрослые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пили водку, ― и все обошлось.  [Денис Тихий. Умляуты // «Сибирские огни», 2013] [омонимия не снята]</t>
    </r>
  </si>
  <si>
    <t>Дмитрий Шляпентох. Конец Истории: благословенный Иов // «Сибирские огни», 2013 </t>
  </si>
  <si>
    <t>Дмитрий Шляпентох </t>
  </si>
  <si>
    <t>1950 </t>
  </si>
  <si>
    <t>Конец Истории: благословенный Иов </t>
  </si>
  <si>
    <t> хикясв окьлотс удоран умешан огещюяничирп</t>
  </si>
  <si>
    <t>йетсонтяирпен</t>
  </si>
  <si>
    <t xml:space="preserve"> причиняющего нашему народу столько всяких </t>
  </si>
  <si>
    <r>
      <t> </t>
    </r>
    <r>
      <rPr>
        <b/>
        <sz val="11"/>
        <rFont val="Calibri"/>
        <family val="2"/>
        <charset val="204"/>
      </rPr>
      <t>неприятностей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</si>
  <si>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почти две тысячи лет </t>
    </r>
  </si>
  <si>
    <r>
      <t xml:space="preserve">  Нет, в него я не верю ― в этого отступника и ренегата, причиняющего нашему народу столько всяких </t>
    </r>
    <r>
      <rPr>
        <b/>
        <sz val="11"/>
        <rFont val="Calibri"/>
        <family val="2"/>
        <charset val="204"/>
      </rPr>
      <t>неприятностей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почти две тысячи лет…  [Дмитрий Шляпентох. Конец Истории: благословенный Иов // «Сибирские огни», 2013] [омонимия не снята]</t>
    </r>
  </si>
  <si>
    <t>итсонжомзов</t>
  </si>
  <si>
    <r>
      <t> </t>
    </r>
    <r>
      <rPr>
        <b/>
        <sz val="11"/>
        <rFont val="Calibri"/>
        <family val="2"/>
        <charset val="204"/>
      </rPr>
      <t>возможности</t>
    </r>
    <r>
      <rPr>
        <sz val="11"/>
        <rFont val="Calibri"/>
        <family val="2"/>
        <charset val="204"/>
      </rPr>
      <t> </t>
    </r>
  </si>
  <si>
    <t>уноротс</t>
  </si>
  <si>
    <r>
      <t> </t>
    </r>
    <r>
      <rPr>
        <b/>
        <sz val="11"/>
        <rFont val="Calibri"/>
        <family val="2"/>
        <charset val="204"/>
      </rPr>
      <t>сторону</t>
    </r>
    <r>
      <rPr>
        <sz val="11"/>
        <rFont val="Calibri"/>
        <family val="2"/>
        <charset val="204"/>
      </rPr>
      <t> </t>
    </r>
  </si>
  <si>
    <t>2012 </t>
  </si>
  <si>
    <t> оН </t>
  </si>
  <si>
    <t xml:space="preserve">  Но </t>
  </si>
  <si>
    <t>ьворк</t>
  </si>
  <si>
    <r>
      <t> </t>
    </r>
    <r>
      <rPr>
        <b/>
        <sz val="11"/>
        <rFont val="Calibri"/>
        <family val="2"/>
        <charset val="204"/>
      </rPr>
      <t>кровь</t>
    </r>
    <r>
      <rPr>
        <sz val="11"/>
        <rFont val="Calibri"/>
        <family val="2"/>
        <charset val="204"/>
      </rPr>
      <t> </t>
    </r>
  </si>
  <si>
    <t>Юрий Буйда </t>
  </si>
  <si>
    <t>«Русская жизнь» </t>
  </si>
  <si>
    <t> отЧ </t>
  </si>
  <si>
    <t xml:space="preserve">  Что </t>
  </si>
  <si>
    <t>Евгения Горац </t>
  </si>
  <si>
    <t>1975-1985 </t>
  </si>
  <si>
    <t>ымад</t>
  </si>
  <si>
    <r>
      <t> 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> </t>
    </r>
  </si>
  <si>
    <t>Евгения Горац. Энтони // «Сибирские огни», 2012 </t>
  </si>
  <si>
    <t>Энтони </t>
  </si>
  <si>
    <t> еыротокен ьдев а етевто ан</t>
  </si>
  <si>
    <t>ищев</t>
  </si>
  <si>
    <t xml:space="preserve"> на ответе, а ведь некоторые </t>
  </si>
  <si>
    <r>
      <t> 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> </t>
    </r>
  </si>
  <si>
    <r>
      <t>лучше</t>
    </r>
    <r>
      <rPr>
        <sz val="11"/>
        <rFont val="Calibri"/>
        <family val="2"/>
        <charset val="204"/>
      </rPr>
      <t xml:space="preserve"> не анализировать, а воспринимать </t>
    </r>
  </si>
  <si>
    <r>
      <t xml:space="preserve">  Но Морин продолжает задавать дурацкие вопросы и настаивать на ответе, а ведь некоторые 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не анализировать, а воспринимать как есть.  [Евгения Горац. Энтони // «Сибирские огни», 2012] [омонимия не снята]</t>
    </r>
  </si>
  <si>
    <t>ыцинсер</t>
  </si>
  <si>
    <r>
      <t> </t>
    </r>
    <r>
      <rPr>
        <b/>
        <sz val="11"/>
        <rFont val="Calibri"/>
        <family val="2"/>
        <charset val="204"/>
      </rPr>
      <t>ресницы</t>
    </r>
    <r>
      <rPr>
        <sz val="11"/>
        <rFont val="Calibri"/>
        <family val="2"/>
        <charset val="204"/>
      </rPr>
      <t> </t>
    </r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</si>
  <si>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</si>
  <si>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</si>
  <si>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</si>
  <si>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</si>
  <si>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t> утел к ежилб меЧ </t>
  </si>
  <si>
    <t xml:space="preserve">  Чем ближе к лету, </t>
  </si>
  <si>
    <r>
      <t>труднее</t>
    </r>
    <r>
      <rPr>
        <sz val="11"/>
        <rFont val="Calibri"/>
        <family val="2"/>
        <charset val="204"/>
      </rPr>
      <t xml:space="preserve"> удержаться в рамках учебного </t>
    </r>
  </si>
  <si>
    <r>
      <t xml:space="preserve"> Чем ближе к лету,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труднее</t>
    </r>
    <r>
      <rPr>
        <sz val="11"/>
        <rFont val="Calibri"/>
        <family val="2"/>
        <charset val="204"/>
      </rPr>
      <t xml:space="preserve"> удержаться в рамках учебного плана.  [Екатерина Завершнева. Высотка (2012)] [омонимия не снята]</t>
    </r>
  </si>
  <si>
    <t>укчат</t>
  </si>
  <si>
    <r>
      <t> </t>
    </r>
    <r>
      <rPr>
        <b/>
        <sz val="11"/>
        <rFont val="Calibri"/>
        <family val="2"/>
        <charset val="204"/>
      </rPr>
      <t>тачку</t>
    </r>
    <r>
      <rPr>
        <sz val="11"/>
        <rFont val="Calibri"/>
        <family val="2"/>
        <charset val="204"/>
      </rPr>
      <t> </t>
    </r>
  </si>
  <si>
    <t>Валерия Иванова. Льдинки // «Сибирские огни», 2012 </t>
  </si>
  <si>
    <t>Валерия Иванова </t>
  </si>
  <si>
    <t>Льдинки </t>
  </si>
  <si>
    <t> алрет яифаргофрО ешьлоб меч лачакдоп</t>
  </si>
  <si>
    <t xml:space="preserve"> подкачал: чем больше Орфография терла, </t>
  </si>
  <si>
    <r>
      <t>ярче</t>
    </r>
    <r>
      <rPr>
        <sz val="11"/>
        <rFont val="Calibri"/>
        <family val="2"/>
        <charset val="204"/>
      </rPr>
      <t xml:space="preserve"> и обильнее расцветала на </t>
    </r>
  </si>
  <si>
    <r>
      <t xml:space="preserve"> Краситель в маргарине не подкачал: чем больше Орфография терла,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ярче</t>
    </r>
    <r>
      <rPr>
        <sz val="11"/>
        <rFont val="Calibri"/>
        <family val="2"/>
        <charset val="204"/>
      </rPr>
      <t xml:space="preserve"> и обильнее расцветала на розовом шоколадная смачная роза.  [Валерия Иванова. Льдинки // «Сибирские огни», 2012] [омонимия не снята]</t>
    </r>
  </si>
  <si>
    <t>Вероника Капустина. Я не люблю музыку // «Звезда», 2012 </t>
  </si>
  <si>
    <t>Вероника Капустина </t>
  </si>
  <si>
    <t>Я не люблю музыку </t>
  </si>
  <si>
    <t>«Звезда» </t>
  </si>
  <si>
    <t> ужел Я </t>
  </si>
  <si>
    <t xml:space="preserve">   Я лежу, </t>
  </si>
  <si>
    <r>
      <t>уже</t>
    </r>
    <r>
      <rPr>
        <sz val="11"/>
        <rFont val="Calibri"/>
        <family val="2"/>
        <charset val="204"/>
      </rPr>
      <t xml:space="preserve"> не знобит и почти </t>
    </r>
  </si>
  <si>
    <r>
      <t xml:space="preserve">  Я лежу, </t>
    </r>
    <r>
      <rPr>
        <b/>
        <sz val="11"/>
        <rFont val="Calibri"/>
        <family val="2"/>
        <charset val="204"/>
      </rPr>
      <t>меня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знобит и почти не тошнит.  [Вероника Капустина. Я не люблю музыку // «Звезда», 2012] [омонимия не снята]</t>
    </r>
  </si>
  <si>
    <t>Анатолий Кириллин. С собой не возьму // «Сибирские огни», 2012 </t>
  </si>
  <si>
    <t>Анатолий Кириллин </t>
  </si>
  <si>
    <t>С собой не возьму </t>
  </si>
  <si>
    <t>анишам</t>
  </si>
  <si>
    <r>
      <t> </t>
    </r>
    <r>
      <rPr>
        <b/>
        <sz val="11"/>
        <rFont val="Calibri"/>
        <family val="2"/>
        <charset val="204"/>
      </rPr>
      <t>машина</t>
    </r>
    <r>
      <rPr>
        <sz val="11"/>
        <rFont val="Calibri"/>
        <family val="2"/>
        <charset val="204"/>
      </rPr>
      <t> </t>
    </r>
  </si>
  <si>
    <t> В </t>
  </si>
  <si>
    <t> лед хиксечясв и хесв еиняотсос</t>
  </si>
  <si>
    <t xml:space="preserve"> состояние всех и всяческих дел </t>
  </si>
  <si>
    <r>
      <t>хуже</t>
    </r>
    <r>
      <rPr>
        <sz val="11"/>
        <rFont val="Calibri"/>
        <family val="2"/>
        <charset val="204"/>
      </rPr>
      <t>, чем может вам показаться </t>
    </r>
  </si>
  <si>
    <r>
      <t xml:space="preserve">  ― Однако здесь, ― собеседник вернулся к прерванной теме, ― состояние всех и всяческих дел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>, чем может вам показаться.  [Анатолий Кириллин. С собой не возьму // «Сибирские огни», 2012] [омонимия не снята]</t>
    </r>
  </si>
  <si>
    <t>Прилепин Захар. 14. Женская проза «нулевых». М.: Астрель, 2012 </t>
  </si>
  <si>
    <t>Олег Копытов. По дороге в монастырь // «Сибирские огни», 2012 </t>
  </si>
  <si>
    <t>По дороге в монастырь </t>
  </si>
  <si>
    <t>Майя Кучерская. Тетя Мотя // «Знамя», 2012 </t>
  </si>
  <si>
    <t>Майя Кучерская </t>
  </si>
  <si>
    <t>Тетя Мотя </t>
  </si>
  <si>
    <t> в утобар ан лахеирп нО</t>
  </si>
  <si>
    <t>етанмок</t>
  </si>
  <si>
    <t xml:space="preserve"> Он приехал на работу, в </t>
  </si>
  <si>
    <r>
      <t> </t>
    </r>
    <r>
      <rPr>
        <b/>
        <sz val="11"/>
        <rFont val="Calibri"/>
        <family val="2"/>
        <charset val="204"/>
      </rPr>
      <t>комнате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</si>
  <si>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сидели ребята, Ашот сразу </t>
    </r>
  </si>
  <si>
    <r>
      <t xml:space="preserve">   Он приехал на работу, в </t>
    </r>
    <r>
      <rPr>
        <b/>
        <sz val="11"/>
        <rFont val="Calibri"/>
        <family val="2"/>
        <charset val="204"/>
      </rPr>
      <t>комнате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сидели ребята, Ашот сразу позвал покурить, Коля пошел, хотя курить бросил — кайт требовал дыхалки!  [Майя Кучерская. Тетя Мотя // «Знамя», 2012] [омонимия не снята]</t>
    </r>
  </si>
  <si>
    <t>Алексей Макушинский. Город в долине (2012) </t>
  </si>
  <si>
    <t>Алексей Макушинский </t>
  </si>
  <si>
    <t>Город в долине </t>
  </si>
  <si>
    <t>Алексей Макушинский. Город в долине </t>
  </si>
  <si>
    <t> а еикнот илыб оген у</t>
  </si>
  <si>
    <t>еьтсяпаз</t>
  </si>
  <si>
    <t xml:space="preserve"> у него были тонкие, а </t>
  </si>
  <si>
    <r>
      <t> </t>
    </r>
    <r>
      <rPr>
        <b/>
        <sz val="11"/>
        <rFont val="Calibri"/>
        <family val="2"/>
        <charset val="204"/>
      </rPr>
      <t>запястье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</si>
  <si>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тогда волосатое, с отчетливой </t>
    </r>
  </si>
  <si>
    <r>
      <t xml:space="preserve"> Пальцы у него были тонкие, а </t>
    </r>
    <r>
      <rPr>
        <b/>
        <sz val="11"/>
        <rFont val="Calibri"/>
        <family val="2"/>
        <charset val="204"/>
      </rPr>
      <t>запястье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тогда волосатое, с отчетливой косточкой.  [Алексей Макушинский. Город в долине (2012)] [омонимия не снята]</t>
    </r>
  </si>
  <si>
    <t>А. А. Матвеева. Обстоятельство времени (2012) </t>
  </si>
  <si>
    <t>А. А. Матвеева </t>
  </si>
  <si>
    <t>Обстоятельство времени </t>
  </si>
  <si>
    <t> ыботч ьсолетох онсажу йЕ </t>
  </si>
  <si>
    <t>жум</t>
  </si>
  <si>
    <t xml:space="preserve">  Ей ужасно хотелось, чтобы </t>
  </si>
  <si>
    <r>
      <t> </t>
    </r>
    <r>
      <rPr>
        <b/>
        <sz val="11"/>
        <rFont val="Calibri"/>
        <family val="2"/>
        <charset val="204"/>
      </rPr>
      <t>муж</t>
    </r>
    <r>
      <rPr>
        <sz val="11"/>
        <rFont val="Calibri"/>
        <family val="2"/>
        <charset val="204"/>
      </rPr>
      <t> </t>
    </r>
  </si>
  <si>
    <r>
      <t>скорее</t>
    </r>
    <r>
      <rPr>
        <sz val="11"/>
        <rFont val="Calibri"/>
        <family val="2"/>
        <charset val="204"/>
      </rPr>
      <t xml:space="preserve"> пришел, у нее была </t>
    </r>
  </si>
  <si>
    <r>
      <t xml:space="preserve"> Ей ужасно хотелось, чтобы </t>
    </r>
    <r>
      <rPr>
        <b/>
        <sz val="11"/>
        <rFont val="Calibri"/>
        <family val="2"/>
        <charset val="204"/>
      </rPr>
      <t>муж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 xml:space="preserve"> пришел, у нее была для него самая важная в мире новость, но муж в это время окормлял духовных чад.  [А. А. Матвеева. Обстоятельство времени (2012)] [омонимия не снята]</t>
    </r>
  </si>
  <si>
    <t>Ольга Новикова </t>
  </si>
  <si>
    <t xml:space="preserve">  В </t>
  </si>
  <si>
    <t>Анна Сапегина </t>
  </si>
  <si>
    <t>Анна Сапегина. Еще раз о Бунине // «Сибирские огни», 2012 </t>
  </si>
  <si>
    <t>Еще раз о Бунине </t>
  </si>
  <si>
    <t> маречев оП </t>
  </si>
  <si>
    <t>аниН</t>
  </si>
  <si>
    <t xml:space="preserve">  По вечерам </t>
  </si>
  <si>
    <r>
      <t> </t>
    </r>
    <r>
      <rPr>
        <b/>
        <sz val="11"/>
        <rFont val="Calibri"/>
        <family val="2"/>
        <charset val="204"/>
      </rPr>
      <t>Нина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</si>
  <si>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не сидела в кресле </t>
    </r>
  </si>
  <si>
    <r>
      <t xml:space="preserve"> По вечерам </t>
    </r>
    <r>
      <rPr>
        <b/>
        <sz val="11"/>
        <rFont val="Calibri"/>
        <family val="2"/>
        <charset val="204"/>
      </rPr>
      <t>Нина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сидела в кресле и не смотрела на раскачивающийся абажур.  [Анна Сапегина. Еще раз о Бунине // «Сибирские огни», 2012] [омонимия не снята]</t>
    </r>
  </si>
  <si>
    <t>Алексей К. Смирнов. Кузница милосердия // «Сибирские огни», 2012 </t>
  </si>
  <si>
    <t>Алексей К. Смирнов </t>
  </si>
  <si>
    <t>Кузница милосердия </t>
  </si>
  <si>
    <t>умзинагро</t>
  </si>
  <si>
    <r>
      <t> </t>
    </r>
    <r>
      <rPr>
        <b/>
        <sz val="11"/>
        <rFont val="Calibri"/>
        <family val="2"/>
        <charset val="204"/>
      </rPr>
      <t>организму</t>
    </r>
    <r>
      <rPr>
        <sz val="11"/>
        <rFont val="Calibri"/>
        <family val="2"/>
        <charset val="204"/>
      </rPr>
      <t> </t>
    </r>
  </si>
  <si>
    <r>
      <t>виднее</t>
    </r>
    <r>
      <rPr>
        <sz val="11"/>
        <rFont val="Calibri"/>
        <family val="2"/>
        <charset val="204"/>
      </rPr>
      <t>, что ему нужно ― электрошок </t>
    </r>
  </si>
  <si>
    <r>
      <t xml:space="preserve"> Но </t>
    </r>
    <r>
      <rPr>
        <b/>
        <sz val="11"/>
        <rFont val="Calibri"/>
        <family val="2"/>
        <charset val="204"/>
      </rPr>
      <t>организму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виднее</t>
    </r>
    <r>
      <rPr>
        <sz val="11"/>
        <rFont val="Calibri"/>
        <family val="2"/>
        <charset val="204"/>
      </rPr>
      <t>, что ему нужно ― электрошок, аминазин или клизма.  [Алексей К. Смирнов. Кузница милосердия // «Сибирские огни», 2012] [омонимия не снята]</t>
    </r>
  </si>
  <si>
    <t>илатс</t>
  </si>
  <si>
    <r>
      <t> </t>
    </r>
    <r>
      <rPr>
        <b/>
        <sz val="11"/>
        <rFont val="Calibri"/>
        <family val="2"/>
        <charset val="204"/>
      </rPr>
      <t>стали</t>
    </r>
    <r>
      <rPr>
        <sz val="11"/>
        <rFont val="Calibri"/>
        <family val="2"/>
        <charset val="204"/>
      </rPr>
      <t> </t>
    </r>
  </si>
  <si>
    <t>Александра Тайц </t>
  </si>
  <si>
    <t>Александра Тайц. Хэллоуин // «Сибирские огни», 2012 </t>
  </si>
  <si>
    <t>Хэллоуин </t>
  </si>
  <si>
    <t>лом</t>
  </si>
  <si>
    <r>
      <t> </t>
    </r>
    <r>
      <rPr>
        <b/>
        <sz val="11"/>
        <rFont val="Calibri"/>
        <family val="2"/>
        <charset val="204"/>
      </rPr>
      <t>мол</t>
    </r>
    <r>
      <rPr>
        <sz val="11"/>
        <rFont val="Calibri"/>
        <family val="2"/>
        <charset val="204"/>
      </rPr>
      <t> </t>
    </r>
  </si>
  <si>
    <t> ясретс еен у хакещ ан</t>
  </si>
  <si>
    <t>марш</t>
  </si>
  <si>
    <t xml:space="preserve"> на щеках у нее стерся, </t>
  </si>
  <si>
    <r>
      <t> </t>
    </r>
    <r>
      <rPr>
        <b/>
        <sz val="11"/>
        <rFont val="Calibri"/>
        <family val="2"/>
        <charset val="204"/>
      </rPr>
      <t>шрам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</si>
  <si>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 виден, зато тени </t>
    </r>
  </si>
  <si>
    <r>
      <t xml:space="preserve"> Белый грим на щеках у нее стерся, </t>
    </r>
    <r>
      <rPr>
        <b/>
        <sz val="11"/>
        <rFont val="Calibri"/>
        <family val="2"/>
        <charset val="204"/>
      </rPr>
      <t>шрам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виден, зато тени под глазами размазались на пол-лица, на полосатом чулке стрелка, в руках ― идиотский оранжевый мешок с конфетами.  [Александра Тайц. Хэллоуин // «Сибирские огни», 2012] [омонимия не снята]</t>
    </r>
  </si>
  <si>
    <t>Александр Терехов. Кошки // «Русская жизнь», 2012 </t>
  </si>
  <si>
    <t>Александр Терехов </t>
  </si>
  <si>
    <t>Кошки </t>
  </si>
  <si>
    <t> ыб ьшиЛ  оволс еонтсеЧ </t>
  </si>
  <si>
    <t>ашеЛ</t>
  </si>
  <si>
    <t xml:space="preserve">  Честное слово!  ― Лишь бы </t>
  </si>
  <si>
    <r>
      <t> </t>
    </r>
    <r>
      <rPr>
        <b/>
        <sz val="11"/>
        <rFont val="Calibri"/>
        <family val="2"/>
        <charset val="204"/>
      </rPr>
      <t>Леша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</si>
  <si>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не хмурился.   ― Пойдем-ка </t>
    </r>
  </si>
  <si>
    <r>
      <t xml:space="preserve"> Честное слово!  ― Лишь бы </t>
    </r>
    <r>
      <rPr>
        <b/>
        <sz val="11"/>
        <rFont val="Calibri"/>
        <family val="2"/>
        <charset val="204"/>
      </rPr>
      <t>Леша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хмурился.   ― Пойдем-ка, тогда скорее в подвал!  [Александр Терехов. Кошки // «Русская жизнь», 2012] [омонимия не снята]</t>
    </r>
  </si>
  <si>
    <t>Маша Трауб </t>
  </si>
  <si>
    <t>янд</t>
  </si>
  <si>
    <r>
      <t> 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> </t>
    </r>
  </si>
  <si>
    <t>чиприк</t>
  </si>
  <si>
    <r>
      <t> </t>
    </r>
    <r>
      <rPr>
        <b/>
        <sz val="11"/>
        <rFont val="Calibri"/>
        <family val="2"/>
        <charset val="204"/>
      </rPr>
      <t>кирпич</t>
    </r>
    <r>
      <rPr>
        <sz val="11"/>
        <rFont val="Calibri"/>
        <family val="2"/>
        <charset val="204"/>
      </rPr>
      <t> </t>
    </r>
  </si>
  <si>
    <t>Сергей Шаргунов </t>
  </si>
  <si>
    <t>электронное издание </t>
  </si>
  <si>
    <r>
      <t>дальше</t>
    </r>
    <r>
      <rPr>
        <sz val="11"/>
        <rFont val="Calibri"/>
        <family val="2"/>
        <charset val="204"/>
      </rPr>
      <t>.  </t>
    </r>
  </si>
  <si>
    <t>Владимир Шаров. Ходынцы и Трубные // «Русская жизнь», 2012 </t>
  </si>
  <si>
    <t>Владимир Шаров </t>
  </si>
  <si>
    <t>1952 </t>
  </si>
  <si>
    <t>Ходынцы и Трубные </t>
  </si>
  <si>
    <t>роман, отрывок </t>
  </si>
  <si>
    <t> артемоликулоп ешьнем ен какин еикориш</t>
  </si>
  <si>
    <t>ысолоп</t>
  </si>
  <si>
    <t xml:space="preserve"> широкие, никак не меньше полукилометра, </t>
  </si>
  <si>
    <r>
      <t> 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> </t>
    </r>
  </si>
  <si>
    <r>
      <t>настоящей</t>
    </r>
    <r>
      <rPr>
        <sz val="11"/>
        <rFont val="Calibri"/>
        <family val="2"/>
        <charset val="204"/>
      </rPr>
      <t xml:space="preserve"> ковыльной степи.  </t>
    </r>
  </si>
  <si>
    <r>
      <t xml:space="preserve"> Вдоль взлетных полос военными инженерами сделан неплохой дренаж, и по обеим сторонам от бетона идут широкие, никак не меньше полукилометра,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настоящей</t>
    </r>
    <r>
      <rPr>
        <sz val="11"/>
        <rFont val="Calibri"/>
        <family val="2"/>
        <charset val="204"/>
      </rPr>
      <t xml:space="preserve"> ковыльной степи.  [Владимир Шаров. Ходынцы и Трубные // «Русская жизнь», 2012] [омонимия не снята]</t>
    </r>
  </si>
  <si>
    <t>2011 </t>
  </si>
  <si>
    <t>«Наука и религия» </t>
  </si>
  <si>
    <t>акев</t>
  </si>
  <si>
    <r>
      <t> </t>
    </r>
    <r>
      <rPr>
        <b/>
        <sz val="11"/>
        <rFont val="Calibri"/>
        <family val="2"/>
        <charset val="204"/>
      </rPr>
      <t>века</t>
    </r>
    <r>
      <rPr>
        <sz val="11"/>
        <rFont val="Calibri"/>
        <family val="2"/>
        <charset val="204"/>
      </rPr>
      <t> </t>
    </r>
  </si>
  <si>
    <t>Александр Григоренко. Мэбэт // «Новый мир», 2011 </t>
  </si>
  <si>
    <t>Мэбэт </t>
  </si>
  <si>
    <t> рад в итсенирп ясларибос отч</t>
  </si>
  <si>
    <t>мялетидор</t>
  </si>
  <si>
    <t xml:space="preserve"> что собирался принести в дар </t>
  </si>
  <si>
    <r>
      <t> </t>
    </r>
    <r>
      <rPr>
        <b/>
        <sz val="11"/>
        <rFont val="Calibri"/>
        <family val="2"/>
        <charset val="204"/>
      </rPr>
      <t>родителям</t>
    </r>
    <r>
      <rPr>
        <sz val="11"/>
        <rFont val="Calibri"/>
        <family val="2"/>
        <charset val="204"/>
      </rPr>
      <t> </t>
    </r>
  </si>
  <si>
    <r>
      <t>будущей</t>
    </r>
    <r>
      <rPr>
        <sz val="11"/>
        <rFont val="Calibri"/>
        <family val="2"/>
        <charset val="204"/>
      </rPr>
      <t xml:space="preserve"> жены.  </t>
    </r>
  </si>
  <si>
    <r>
      <t xml:space="preserve">  Три дня и три ночи провел у нее Хадко и просил забытья ― за него он отдал одного оленя и больше половины того, что собирался принести в дар </t>
    </r>
    <r>
      <rPr>
        <b/>
        <sz val="11"/>
        <rFont val="Calibri"/>
        <family val="2"/>
        <charset val="204"/>
      </rPr>
      <t>родителям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будущей</t>
    </r>
    <r>
      <rPr>
        <sz val="11"/>
        <rFont val="Calibri"/>
        <family val="2"/>
        <charset val="204"/>
      </rPr>
      <t xml:space="preserve"> жены.  [Александр Григоренко. Мэбэт // «Новый мир», 2011] [омонимия не снята]</t>
    </r>
  </si>
  <si>
    <t>Десятка. Антология современной русской прозы </t>
  </si>
  <si>
    <t>Дарья Донцова </t>
  </si>
  <si>
    <t>Леонид Каганов. Танкетка (2011) </t>
  </si>
  <si>
    <t>Леонид Каганов </t>
  </si>
  <si>
    <t>Танкетка </t>
  </si>
  <si>
    <t> мелетичу лыб тяровог нотнА тнажрес</t>
  </si>
  <si>
    <t>ииротси</t>
  </si>
  <si>
    <t xml:space="preserve"> сержант Антон, говорят, был учителем </t>
  </si>
  <si>
    <r>
      <t> </t>
    </r>
    <r>
      <rPr>
        <b/>
        <sz val="11"/>
        <rFont val="Calibri"/>
        <family val="2"/>
        <charset val="204"/>
      </rPr>
      <t>истории</t>
    </r>
    <r>
      <rPr>
        <sz val="11"/>
        <rFont val="Calibri"/>
        <family val="2"/>
        <charset val="204"/>
      </rPr>
      <t> </t>
    </r>
  </si>
  <si>
    <r>
      <t>раньше</t>
    </r>
    <r>
      <rPr>
        <sz val="11"/>
        <rFont val="Calibri"/>
        <family val="2"/>
        <charset val="204"/>
      </rPr>
      <t>.  </t>
    </r>
  </si>
  <si>
    <r>
      <t xml:space="preserve">  Он вроде с виду совсем не военный мужик, наш сержант Антон, говорят, был учителем </t>
    </r>
    <r>
      <rPr>
        <b/>
        <sz val="11"/>
        <rFont val="Calibri"/>
        <family val="2"/>
        <charset val="204"/>
      </rPr>
      <t>истории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.  [Леонид Каганов. Танкетка (2011)] [омонимия не снята]</t>
    </r>
  </si>
  <si>
    <t>Екатерина Каретникова. Зимняя сказка (2011) </t>
  </si>
  <si>
    <t>Екатерина Каретникова </t>
  </si>
  <si>
    <t>Зимняя сказка </t>
  </si>
  <si>
    <t>Каретникова Екатерина. Зимняя сказка </t>
  </si>
  <si>
    <t> учясыт в икат-̈есв ук̆иязох ьтеми</t>
  </si>
  <si>
    <t xml:space="preserve"> иметь хозяйку всё-таки в тысячу </t>
  </si>
  <si>
    <r>
      <t>лучше</t>
    </r>
    <r>
      <rPr>
        <sz val="11"/>
        <rFont val="Calibri"/>
        <family val="2"/>
        <charset val="204"/>
      </rPr>
      <t>, чем уметь впадать в </t>
    </r>
  </si>
  <si>
    <r>
      <t xml:space="preserve"> Он лежал на тёплых коленях новой хозяйки и думал, что иметь хозяйку всё-таки в тысячу 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, чем уметь впадать в спячку, как ёжик.  … [Екатерина Каретникова. Зимняя сказка (2011)] [омонимия не снята]</t>
    </r>
  </si>
  <si>
    <t>О. В. Колпакова. Большое сочинение про бабушку (2011) </t>
  </si>
  <si>
    <t>О. В. Колпакова </t>
  </si>
  <si>
    <t>Большое сочинение про бабушку </t>
  </si>
  <si>
    <t>«Урал» 2011, №8 </t>
  </si>
  <si>
    <t> ан яандород яакосыв алыб янем</t>
  </si>
  <si>
    <t xml:space="preserve"> меня была высокая, дородная, на </t>
  </si>
  <si>
    <r>
      <t>выше</t>
    </r>
    <r>
      <rPr>
        <sz val="11"/>
        <rFont val="Calibri"/>
        <family val="2"/>
        <charset val="204"/>
      </rPr>
      <t xml:space="preserve"> папки.  </t>
    </r>
  </si>
  <si>
    <r>
      <t xml:space="preserve"> Мама у меня была высокая, дородная, на </t>
    </r>
    <r>
      <rPr>
        <b/>
        <sz val="11"/>
        <rFont val="Calibri"/>
        <family val="2"/>
        <charset val="204"/>
      </rPr>
      <t>голову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папки.  [О. В. Колпакова. Большое сочинение про бабушку (2011)] [омонимия не снята]</t>
    </r>
  </si>
  <si>
    <t>Даниил Корецкий. Менты не ангелы, но… (2011) </t>
  </si>
  <si>
    <t>Даниил Корецкий </t>
  </si>
  <si>
    <t>Менты не ангелы, но… </t>
  </si>
  <si>
    <t>Д. А. Корецкий. Менты не ангелы но… </t>
  </si>
  <si>
    <t>екдяроп</t>
  </si>
  <si>
    <r>
      <t> </t>
    </r>
    <r>
      <rPr>
        <b/>
        <sz val="11"/>
        <rFont val="Calibri"/>
        <family val="2"/>
        <charset val="204"/>
      </rPr>
      <t>порядке</t>
    </r>
    <r>
      <rPr>
        <sz val="11"/>
        <rFont val="Calibri"/>
        <family val="2"/>
        <charset val="204"/>
      </rPr>
      <t> </t>
    </r>
  </si>
  <si>
    <t> юовс Я </t>
  </si>
  <si>
    <t>упож</t>
  </si>
  <si>
    <t xml:space="preserve">  Я свою </t>
  </si>
  <si>
    <r>
      <t> </t>
    </r>
    <r>
      <rPr>
        <b/>
        <sz val="11"/>
        <rFont val="Calibri"/>
        <family val="2"/>
        <charset val="204"/>
      </rPr>
      <t>жопу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</si>
  <si>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подставлять не буду!  </t>
    </r>
  </si>
  <si>
    <r>
      <t xml:space="preserve"> Я свою </t>
    </r>
    <r>
      <rPr>
        <b/>
        <sz val="11"/>
        <rFont val="Calibri"/>
        <family val="2"/>
        <charset val="204"/>
      </rPr>
      <t>жопу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подставлять не буду!  [Даниил Корецкий. Менты не ангелы, но… (2011)] [омонимия не снята]</t>
    </r>
  </si>
  <si>
    <t>Юлия Лавряшина. Улитка в тарелке (2011) </t>
  </si>
  <si>
    <t>Юлия Лавряшина </t>
  </si>
  <si>
    <t>Улитка в тарелке </t>
  </si>
  <si>
    <t>Ю. А. Лавряшина. Улитка в тарелке </t>
  </si>
  <si>
    <t> омярп янем У  еищятсурх ино</t>
  </si>
  <si>
    <t>икнюлс</t>
  </si>
  <si>
    <t xml:space="preserve"> они хрустящие!  У меня прямо </t>
  </si>
  <si>
    <r>
      <t> </t>
    </r>
    <r>
      <rPr>
        <b/>
        <sz val="11"/>
        <rFont val="Calibri"/>
        <family val="2"/>
        <charset val="204"/>
      </rPr>
      <t>слюнки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</si>
  <si>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текут.   Эви поднялся, но </t>
    </r>
  </si>
  <si>
    <r>
      <t xml:space="preserve"> ― Знаешь, какие они хрустящие!  У меня прямо </t>
    </r>
    <r>
      <rPr>
        <b/>
        <sz val="11"/>
        <rFont val="Calibri"/>
        <family val="2"/>
        <charset val="204"/>
      </rPr>
      <t>слюнки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текут.   Эви поднялся, но было видно, что он совсем не горит желанием лезть на дерево.  [Юлия Лавряшина. Улитка в тарелке (2011)] [омонимия не снята]</t>
    </r>
  </si>
  <si>
    <t>Алексей Иванов (Алексей Маврин) </t>
  </si>
  <si>
    <t>А. В. Иванов. Псоглавцы </t>
  </si>
  <si>
    <t>Алексей Иванов (Алексей Маврин). Псоглавцы. Гл. 21-39 (2011) </t>
  </si>
  <si>
    <t>Псоглавцы. Гл. 21-39 </t>
  </si>
  <si>
    <t>огот</t>
  </si>
  <si>
    <r>
      <t> </t>
    </r>
    <r>
      <rPr>
        <b/>
        <sz val="11"/>
        <rFont val="Calibri"/>
        <family val="2"/>
        <charset val="204"/>
      </rPr>
      <t>того</t>
    </r>
    <r>
      <rPr>
        <sz val="11"/>
        <rFont val="Calibri"/>
        <family val="2"/>
        <charset val="204"/>
      </rPr>
      <t> </t>
    </r>
  </si>
  <si>
    <t>  узиЛ ламинбо и ьвокрец юунчарзирп</t>
  </si>
  <si>
    <t>цевалгосП</t>
  </si>
  <si>
    <t xml:space="preserve"> призрачную церковь и обнимал Лизу.  </t>
  </si>
  <si>
    <r>
      <t> </t>
    </r>
    <r>
      <rPr>
        <b/>
        <sz val="11"/>
        <rFont val="Calibri"/>
        <family val="2"/>
        <charset val="204"/>
      </rPr>
      <t>Псоглавец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</si>
  <si>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не появлялся.  Наверное, вернулся </t>
    </r>
  </si>
  <si>
    <r>
      <t xml:space="preserve"> До рассвета Кирилл сидел на автопокрышке, смотрел на призрачную церковь и обнимал Лизу.  </t>
    </r>
    <r>
      <rPr>
        <b/>
        <sz val="11"/>
        <rFont val="Calibri"/>
        <family val="2"/>
        <charset val="204"/>
      </rPr>
      <t>Псоглавец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появлялся.  Наверное, вернулся на свою фреску.  [Алексей Иванов (Алексей Маврин). Псоглавцы. Гл. 21-39 (2011)] [омонимия не снята]</t>
    </r>
  </si>
  <si>
    <t>Захар Прилепин </t>
  </si>
  <si>
    <t>игон</t>
  </si>
  <si>
    <r>
      <t> 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> </t>
    </r>
  </si>
  <si>
    <t>Дина Сабитова </t>
  </si>
  <si>
    <t>Д. Р. Сабитова. Цирк в шкатулке </t>
  </si>
  <si>
    <t>2007 </t>
  </si>
  <si>
    <t>мод</t>
  </si>
  <si>
    <r>
      <t> </t>
    </r>
    <r>
      <rPr>
        <b/>
        <sz val="11"/>
        <rFont val="Calibri"/>
        <family val="2"/>
        <charset val="204"/>
      </rPr>
      <t>дом</t>
    </r>
    <r>
      <rPr>
        <sz val="11"/>
        <rFont val="Calibri"/>
        <family val="2"/>
        <charset val="204"/>
      </rPr>
      <t> </t>
    </r>
  </si>
  <si>
    <t>Татьяна Соломатина </t>
  </si>
  <si>
    <t>акчовед</t>
  </si>
  <si>
    <r>
      <t> </t>
    </r>
    <r>
      <rPr>
        <b/>
        <sz val="11"/>
        <rFont val="Calibri"/>
        <family val="2"/>
        <charset val="204"/>
      </rPr>
      <t>девочка</t>
    </r>
    <r>
      <rPr>
        <sz val="11"/>
        <rFont val="Calibri"/>
        <family val="2"/>
        <charset val="204"/>
      </rPr>
      <t> </t>
    </r>
  </si>
  <si>
    <t>Альберт Валентинов (Вайнштейн). Операция «власть» // «Наука и религия», 2010 </t>
  </si>
  <si>
    <t>Альберт Валентинов (Вайнштейн) </t>
  </si>
  <si>
    <t>Операция «власть» </t>
  </si>
  <si>
    <t>2010 </t>
  </si>
  <si>
    <t>роман (отрывок) </t>
  </si>
  <si>
    <t> адгок имялетидов имищашепс ен адукин</t>
  </si>
  <si>
    <t>ынишам</t>
  </si>
  <si>
    <t xml:space="preserve"> никуда не спешащими водителями, когда </t>
  </si>
  <si>
    <r>
      <t> 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</si>
  <si>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стоят, чем двигаются, чуть </t>
    </r>
  </si>
  <si>
    <r>
      <t xml:space="preserve"> Не умею только объяснить, почему эта вроде бы самая медленная полоса, загруженная тяжеловозами и осторожными, никуда не спешащими водителями, когда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стоят, чем двигаются, чуть ли не упираясь бамперами друг в </t>
    </r>
    <r>
      <rPr>
        <b/>
        <sz val="11"/>
        <rFont val="Calibri"/>
        <family val="2"/>
        <charset val="204"/>
      </rPr>
      <t>друга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быстрее</t>
    </r>
    <r>
      <rPr>
        <sz val="11"/>
        <rFont val="Calibri"/>
        <family val="2"/>
        <charset val="204"/>
      </rPr>
      <t xml:space="preserve"> остальных приводит к цели.  [Альберт Валентинов (Вайнштейн). Операция «власть» // «Наука и религия», 2010] [омонимия не снята]</t>
    </r>
  </si>
  <si>
    <t>Наталья Александрова. Последний ученик да Винчи (2010) </t>
  </si>
  <si>
    <t>Наталья Александрова </t>
  </si>
  <si>
    <t>Последний ученик да Винчи </t>
  </si>
  <si>
    <t>Н. Н. Александрова. Последний ученик да Винчи </t>
  </si>
  <si>
    <t>ахуратС</t>
  </si>
  <si>
    <r>
      <t> </t>
    </r>
    <r>
      <rPr>
        <b/>
        <sz val="11"/>
        <rFont val="Calibri"/>
        <family val="2"/>
        <charset val="204"/>
      </rPr>
      <t>Старуха</t>
    </r>
    <r>
      <rPr>
        <sz val="11"/>
        <rFont val="Calibri"/>
        <family val="2"/>
        <charset val="204"/>
      </rPr>
      <t> </t>
    </r>
  </si>
  <si>
    <r>
      <t>шире</t>
    </r>
    <r>
      <rPr>
        <sz val="11"/>
        <rFont val="Calibri"/>
        <family val="2"/>
        <charset val="204"/>
      </rPr>
      <t xml:space="preserve"> открыла глаза, в них </t>
    </r>
  </si>
  <si>
    <r>
      <t xml:space="preserve"> </t>
    </r>
    <r>
      <rPr>
        <b/>
        <sz val="11"/>
        <rFont val="Calibri"/>
        <family val="2"/>
        <charset val="204"/>
      </rPr>
      <t>Старуха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шире</t>
    </r>
    <r>
      <rPr>
        <sz val="11"/>
        <rFont val="Calibri"/>
        <family val="2"/>
        <charset val="204"/>
      </rPr>
      <t xml:space="preserve"> открыла глаза, в них появилось осознанное выражение.  [Наталья Александрова. Последний ученик да Винчи (2010)] [омонимия не снята]</t>
    </r>
  </si>
  <si>
    <t>М.C. Аромштам. Мохнатый ребенок (2010) </t>
  </si>
  <si>
    <t>М.C. Аромштам </t>
  </si>
  <si>
    <t>Мохнатый ребенок </t>
  </si>
  <si>
    <t>Аромштам, Марина. Мохнатый ребёнок: истории о людях и животных </t>
  </si>
  <si>
    <t>икниР</t>
  </si>
  <si>
    <r>
      <t> </t>
    </r>
    <r>
      <rPr>
        <b/>
        <sz val="11"/>
        <rFont val="Calibri"/>
        <family val="2"/>
        <charset val="204"/>
      </rPr>
      <t>Ринки</t>
    </r>
    <r>
      <rPr>
        <sz val="11"/>
        <rFont val="Calibri"/>
        <family val="2"/>
        <charset val="204"/>
      </rPr>
      <t> </t>
    </r>
  </si>
  <si>
    <t> у икнопереп еыннабараб адгок етон</t>
  </si>
  <si>
    <t xml:space="preserve"> ноте, когда барабанные перепонки у </t>
  </si>
  <si>
    <r>
      <t>уже</t>
    </r>
    <r>
      <rPr>
        <sz val="11"/>
        <rFont val="Calibri"/>
        <family val="2"/>
        <charset val="204"/>
      </rPr>
      <t xml:space="preserve"> готовы были лопнуть, тощий </t>
    </r>
  </si>
  <si>
    <r>
      <t xml:space="preserve">  На самой высокой ноте, когда барабанные перепонки у </t>
    </r>
    <r>
      <rPr>
        <b/>
        <sz val="11"/>
        <rFont val="Calibri"/>
        <family val="2"/>
        <charset val="204"/>
      </rPr>
      <t>Ринки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готовы были лопнуть, тощий бросился на белого.  [М.C. Аромштам. Мохнатый ребенок (2010)] [омонимия не снята]</t>
    </r>
  </si>
  <si>
    <t>Михаил Бару. Записки понаехавшего (2010) </t>
  </si>
  <si>
    <t>Михаил Бару </t>
  </si>
  <si>
    <t>Записки понаехавшего </t>
  </si>
  <si>
    <t>записки </t>
  </si>
  <si>
    <t>Михаил Бару. Записки понаехавшего </t>
  </si>
  <si>
    <t>икшувед</t>
  </si>
  <si>
    <r>
      <t> 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 </t>
    </r>
  </si>
  <si>
    <t> юицарватсер юущяотсан аН </t>
  </si>
  <si>
    <t xml:space="preserve">  На настоящую реставрацию </t>
  </si>
  <si>
    <r>
      <t>уже</t>
    </r>
    <r>
      <rPr>
        <sz val="11"/>
        <rFont val="Calibri"/>
        <family val="2"/>
        <charset val="204"/>
      </rPr>
      <t xml:space="preserve"> не хватало.  </t>
    </r>
  </si>
  <si>
    <r>
      <t xml:space="preserve"> На настоящую реставрацию </t>
    </r>
    <r>
      <rPr>
        <b/>
        <sz val="11"/>
        <rFont val="Calibri"/>
        <family val="2"/>
        <charset val="204"/>
      </rPr>
      <t>времени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хватало.  [Михаил Бару. Записки понаехавшего (2010)] [омонимия не снята]</t>
    </r>
  </si>
  <si>
    <t>Дмитрий Данилов </t>
  </si>
  <si>
    <t>Дмитрий Данилов. За окном (2010) </t>
  </si>
  <si>
    <t>За окном </t>
  </si>
  <si>
    <t>укызум</t>
  </si>
  <si>
    <r>
      <t> </t>
    </r>
    <r>
      <rPr>
        <b/>
        <sz val="11"/>
        <rFont val="Calibri"/>
        <family val="2"/>
        <charset val="204"/>
      </rPr>
      <t>музыку</t>
    </r>
    <r>
      <rPr>
        <sz val="11"/>
        <rFont val="Calibri"/>
        <family val="2"/>
        <charset val="204"/>
      </rPr>
      <t> </t>
    </r>
  </si>
  <si>
    <t>Борис Евсеев. Евстигней // «Октябрь», 2010 </t>
  </si>
  <si>
    <t>Борис Евсеев </t>
  </si>
  <si>
    <t>Евстигней </t>
  </si>
  <si>
    <t> дан яслагивдзов тсерк йиндереп отаЗ</t>
  </si>
  <si>
    <t>юодов</t>
  </si>
  <si>
    <t xml:space="preserve"> Зато передний крест воздвигался над </t>
  </si>
  <si>
    <r>
      <t> </t>
    </r>
    <r>
      <rPr>
        <b/>
        <sz val="11"/>
        <rFont val="Calibri"/>
        <family val="2"/>
        <charset val="204"/>
      </rPr>
      <t>водою</t>
    </r>
    <r>
      <rPr>
        <sz val="11"/>
        <rFont val="Calibri"/>
        <family val="2"/>
        <charset val="204"/>
      </rPr>
      <t> </t>
    </r>
  </si>
  <si>
    <r>
      <t>выше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круче</t>
    </r>
    <r>
      <rPr>
        <sz val="11"/>
        <rFont val="Calibri"/>
        <family val="2"/>
        <charset val="204"/>
      </rPr>
      <t>!  </t>
    </r>
  </si>
  <si>
    <r>
      <t xml:space="preserve"> Зато передний крест воздвигался над </t>
    </r>
    <r>
      <rPr>
        <b/>
        <sz val="11"/>
        <rFont val="Calibri"/>
        <family val="2"/>
        <charset val="204"/>
      </rPr>
      <t>водою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круче</t>
    </r>
    <r>
      <rPr>
        <sz val="11"/>
        <rFont val="Calibri"/>
        <family val="2"/>
        <charset val="204"/>
      </rPr>
      <t>!  [Борис Евсеев. Евстигней // «Октябрь», 2010] [омонимия не снята]</t>
    </r>
  </si>
  <si>
    <t>Н. Л. Ключарёва. Тихий ужас (2010) </t>
  </si>
  <si>
    <t>Н. Л. Ключарёва </t>
  </si>
  <si>
    <t>1981 </t>
  </si>
  <si>
    <t>Тихий ужас </t>
  </si>
  <si>
    <t> ьсалачак ытсук еыннечосыв имявтев ьсилателпереП</t>
  </si>
  <si>
    <t>авипарк</t>
  </si>
  <si>
    <t xml:space="preserve"> Переплетались ветвями высоченные кусты, качалась </t>
  </si>
  <si>
    <r>
      <t> </t>
    </r>
    <r>
      <rPr>
        <b/>
        <sz val="11"/>
        <rFont val="Calibri"/>
        <family val="2"/>
        <charset val="204"/>
      </rPr>
      <t>крапива</t>
    </r>
    <r>
      <rPr>
        <sz val="11"/>
        <rFont val="Calibri"/>
        <family val="2"/>
        <charset val="204"/>
      </rPr>
      <t> </t>
    </r>
  </si>
  <si>
    <r>
      <t>выше</t>
    </r>
    <r>
      <rPr>
        <sz val="11"/>
        <rFont val="Calibri"/>
        <family val="2"/>
        <charset val="204"/>
      </rPr>
      <t xml:space="preserve"> него ростом, громоздились таинственные </t>
    </r>
  </si>
  <si>
    <r>
      <t xml:space="preserve"> Переплетались ветвями высоченные кусты, качалась </t>
    </r>
    <r>
      <rPr>
        <b/>
        <sz val="11"/>
        <rFont val="Calibri"/>
        <family val="2"/>
        <charset val="204"/>
      </rPr>
      <t>крапива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него ростом, громоздились таинственные железяки.  [Н. Л. Ключарёва. Тихий ужас (2010)] [омонимия не снята]</t>
    </r>
  </si>
  <si>
    <t>М. А. Кучерская. Фотография (2000-2010) </t>
  </si>
  <si>
    <t>М. А. Кучерская </t>
  </si>
  <si>
    <t>Фотография </t>
  </si>
  <si>
    <t>2000-2010 </t>
  </si>
  <si>
    <t>ьчод</t>
  </si>
  <si>
    <r>
      <t> </t>
    </r>
    <r>
      <rPr>
        <b/>
        <sz val="11"/>
        <rFont val="Calibri"/>
        <family val="2"/>
        <charset val="204"/>
      </rPr>
      <t>дочь</t>
    </r>
    <r>
      <rPr>
        <sz val="11"/>
        <rFont val="Calibri"/>
        <family val="2"/>
        <charset val="204"/>
      </rPr>
      <t> </t>
    </r>
  </si>
  <si>
    <t> ан иифарготоф ан йокшютаб с</t>
  </si>
  <si>
    <t>ьнепутс</t>
  </si>
  <si>
    <t xml:space="preserve"> с батюшкой на фотографии на </t>
  </si>
  <si>
    <r>
      <t> </t>
    </r>
    <r>
      <rPr>
        <b/>
        <sz val="11"/>
        <rFont val="Calibri"/>
        <family val="2"/>
        <charset val="204"/>
      </rPr>
      <t>ступень</t>
    </r>
    <r>
      <rPr>
        <sz val="11"/>
        <rFont val="Calibri"/>
        <family val="2"/>
        <charset val="204"/>
      </rPr>
      <t> </t>
    </r>
  </si>
  <si>
    <r>
      <t>выше</t>
    </r>
    <r>
      <rPr>
        <sz val="11"/>
        <rFont val="Calibri"/>
        <family val="2"/>
        <charset val="204"/>
      </rPr>
      <t xml:space="preserve"> его стоит старший сын </t>
    </r>
  </si>
  <si>
    <r>
      <t xml:space="preserve">  Рядом с батюшкой на фотографии на </t>
    </r>
    <r>
      <rPr>
        <b/>
        <sz val="11"/>
        <rFont val="Calibri"/>
        <family val="2"/>
        <charset val="204"/>
      </rPr>
      <t>ступень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его стоит старший сын, белокурый Федя.  [М. А. Кучерская. Фотография (2000-2010)] [омонимия не снята]</t>
    </r>
  </si>
  <si>
    <t>Александр Милорадов. Маленькая Божья Птичка // «Наука и религия», 2010 </t>
  </si>
  <si>
    <t>Александр Милорадов </t>
  </si>
  <si>
    <t>Маленькая Божья Птичка </t>
  </si>
  <si>
    <t> яьжоБ яакьнелаМ оН </t>
  </si>
  <si>
    <t>акчитП</t>
  </si>
  <si>
    <t xml:space="preserve">   Но Маленькая Божья </t>
  </si>
  <si>
    <r>
      <t> </t>
    </r>
    <r>
      <rPr>
        <b/>
        <sz val="11"/>
        <rFont val="Calibri"/>
        <family val="2"/>
        <charset val="204"/>
      </rPr>
      <t>Птичка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</si>
  <si>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 слышала его.  </t>
    </r>
  </si>
  <si>
    <r>
      <t xml:space="preserve">  Но Маленькая Божья </t>
    </r>
    <r>
      <rPr>
        <b/>
        <sz val="11"/>
        <rFont val="Calibri"/>
        <family val="2"/>
        <charset val="204"/>
      </rPr>
      <t>Птичка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слышала его.  [Александр Милорадов. Маленькая Божья Птичка // «Наука и религия», 2010] [омонимия не снята]</t>
    </r>
  </si>
  <si>
    <t>лачан</t>
  </si>
  <si>
    <r>
      <t> </t>
    </r>
    <r>
      <rPr>
        <b/>
        <sz val="11"/>
        <rFont val="Calibri"/>
        <family val="2"/>
        <charset val="204"/>
      </rPr>
      <t>начал</t>
    </r>
    <r>
      <rPr>
        <sz val="11"/>
        <rFont val="Calibri"/>
        <family val="2"/>
        <charset val="204"/>
      </rPr>
      <t> </t>
    </r>
  </si>
  <si>
    <t>Андрей Рубанов </t>
  </si>
  <si>
    <t>Герман Садулаев </t>
  </si>
  <si>
    <t>М. Б. Салимов. Сказка о последнем хане // «Бельские Просторы», 2010 </t>
  </si>
  <si>
    <t>М. Б. Салимов </t>
  </si>
  <si>
    <t>Сказка о последнем хане </t>
  </si>
  <si>
    <t>легенда </t>
  </si>
  <si>
    <t>«Бельские Просторы» </t>
  </si>
  <si>
    <t> ьсалыркто имарикшаб и имаказак дереП</t>
  </si>
  <si>
    <t>анитрак</t>
  </si>
  <si>
    <t xml:space="preserve"> Перед казаками и башкирами открылась </t>
  </si>
  <si>
    <r>
      <t> </t>
    </r>
    <r>
      <rPr>
        <b/>
        <sz val="11"/>
        <rFont val="Calibri"/>
        <family val="2"/>
        <charset val="204"/>
      </rPr>
      <t>картина</t>
    </r>
    <r>
      <rPr>
        <sz val="11"/>
        <rFont val="Calibri"/>
        <family val="2"/>
        <charset val="204"/>
      </rPr>
      <t> </t>
    </r>
  </si>
  <si>
    <r>
      <t>ужасающей</t>
    </r>
    <r>
      <rPr>
        <sz val="11"/>
        <rFont val="Calibri"/>
        <family val="2"/>
        <charset val="204"/>
      </rPr>
      <t xml:space="preserve"> резни, которая повергла их </t>
    </r>
  </si>
  <si>
    <r>
      <t xml:space="preserve"> Перед казаками и башкирами открылась </t>
    </r>
    <r>
      <rPr>
        <b/>
        <sz val="11"/>
        <rFont val="Calibri"/>
        <family val="2"/>
        <charset val="204"/>
      </rPr>
      <t>картина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ужасающей</t>
    </r>
    <r>
      <rPr>
        <sz val="11"/>
        <rFont val="Calibri"/>
        <family val="2"/>
        <charset val="204"/>
      </rPr>
      <t xml:space="preserve"> резни, которая повергла их в оцепенение.  [М. Б. Салимов. Сказка о последнем хане // «Бельские Просторы», 2010] [омонимия не снята]</t>
    </r>
  </si>
  <si>
    <t>Сергей Самсонов. Одиннадцать (2010) </t>
  </si>
  <si>
    <t>Сергей Самсонов </t>
  </si>
  <si>
    <t>Одиннадцать </t>
  </si>
  <si>
    <t>утобар</t>
  </si>
  <si>
    <r>
      <t> </t>
    </r>
    <r>
      <rPr>
        <b/>
        <sz val="11"/>
        <rFont val="Calibri"/>
        <family val="2"/>
        <charset val="204"/>
      </rPr>
      <t>работу</t>
    </r>
    <r>
      <rPr>
        <sz val="11"/>
        <rFont val="Calibri"/>
        <family val="2"/>
        <charset val="204"/>
      </rPr>
      <t> </t>
    </r>
  </si>
  <si>
    <t>Роман Сенчин. Квартирантка с двумя детьми (2010) </t>
  </si>
  <si>
    <t>Роман Сенчин </t>
  </si>
  <si>
    <t>Квартирантка с двумя детьми </t>
  </si>
  <si>
    <t> ектрук ураж ан яртомс ен</t>
  </si>
  <si>
    <t xml:space="preserve"> не смотря на жару, куртке, </t>
  </si>
  <si>
    <r>
      <t>ниже</t>
    </r>
    <r>
      <rPr>
        <sz val="11"/>
        <rFont val="Calibri"/>
        <family val="2"/>
        <charset val="204"/>
      </rPr>
      <t xml:space="preserve"> плеч, хотя такая прическа </t>
    </r>
  </si>
  <si>
    <r>
      <t xml:space="preserve"> Грузноватый, одетый в черное, в кожаной, не смотря на жару, куртке, </t>
    </r>
    <r>
      <rPr>
        <b/>
        <sz val="11"/>
        <rFont val="Calibri"/>
        <family val="2"/>
        <charset val="204"/>
      </rPr>
      <t>волосы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плеч, хотя такая прическа совсем не шла ему.  [Роман Сенчин. Квартирантка с двумя детьми (2010)] [омонимия не снята]</t>
    </r>
  </si>
  <si>
    <t>яноС</t>
  </si>
  <si>
    <r>
      <t> </t>
    </r>
    <r>
      <rPr>
        <b/>
        <sz val="11"/>
        <rFont val="Calibri"/>
        <family val="2"/>
        <charset val="204"/>
      </rPr>
      <t>Соня</t>
    </r>
    <r>
      <rPr>
        <sz val="11"/>
        <rFont val="Calibri"/>
        <family val="2"/>
        <charset val="204"/>
      </rPr>
      <t> </t>
    </r>
  </si>
  <si>
    <t>Татьяна Соломатина. Сонина Америка (2010) </t>
  </si>
  <si>
    <t>Сонина Америка </t>
  </si>
  <si>
    <t>Контурные карты для взрослых </t>
  </si>
  <si>
    <t>косук</t>
  </si>
  <si>
    <r>
      <t> </t>
    </r>
    <r>
      <rPr>
        <b/>
        <sz val="11"/>
        <rFont val="Calibri"/>
        <family val="2"/>
        <charset val="204"/>
      </rPr>
      <t>кусок</t>
    </r>
    <r>
      <rPr>
        <sz val="11"/>
        <rFont val="Calibri"/>
        <family val="2"/>
        <charset val="204"/>
      </rPr>
      <t> </t>
    </r>
  </si>
  <si>
    <t xml:space="preserve">  Во всяком случае, </t>
  </si>
  <si>
    <r>
      <t>больше</t>
    </r>
    <r>
      <rPr>
        <sz val="11"/>
        <rFont val="Calibri"/>
        <family val="2"/>
        <charset val="204"/>
      </rPr>
      <t>, встреть она там же </t>
    </r>
  </si>
  <si>
    <r>
      <t xml:space="preserve"> Во всяком случае,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встреть она там же ночную компанию подвыпивших гуляк.  [Татьяна Соломатина. Сонина Америка (2010)] [омонимия не снята]</t>
    </r>
  </si>
  <si>
    <t>Слава Сэ </t>
  </si>
  <si>
    <t>Вячеслав Солдатенко (Слава Сэ). Ева. </t>
  </si>
  <si>
    <t>Слава Сэ. Ева (2010) </t>
  </si>
  <si>
    <t>Ева </t>
  </si>
  <si>
    <t> аз ясьтязВ </t>
  </si>
  <si>
    <t>ютаК</t>
  </si>
  <si>
    <t xml:space="preserve">  Взяться за </t>
  </si>
  <si>
    <r>
      <t> </t>
    </r>
    <r>
      <rPr>
        <b/>
        <sz val="11"/>
        <rFont val="Calibri"/>
        <family val="2"/>
        <charset val="204"/>
      </rPr>
      <t>Катю</t>
    </r>
    <r>
      <rPr>
        <sz val="11"/>
        <rFont val="Calibri"/>
        <family val="2"/>
        <charset val="204"/>
      </rPr>
      <t> </t>
    </r>
  </si>
  <si>
    <r>
      <t>подробней</t>
    </r>
    <r>
      <rPr>
        <sz val="11"/>
        <rFont val="Calibri"/>
        <family val="2"/>
        <charset val="204"/>
      </rPr>
      <t xml:space="preserve"> мешает не папа, а </t>
    </r>
  </si>
  <si>
    <r>
      <t xml:space="preserve"> Взяться за </t>
    </r>
    <r>
      <rPr>
        <b/>
        <sz val="11"/>
        <rFont val="Calibri"/>
        <family val="2"/>
        <charset val="204"/>
      </rPr>
      <t>Катю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подробней</t>
    </r>
    <r>
      <rPr>
        <sz val="11"/>
        <rFont val="Calibri"/>
        <family val="2"/>
        <charset val="204"/>
      </rPr>
      <t xml:space="preserve"> мешает не папа, а отчётливый, как на фото, призрак сбежавшей жены.  [Слава Сэ. Ева (2010)] [омонимия не снята]</t>
    </r>
  </si>
  <si>
    <t>Нина Щербак. Роман с филфаком // «Звезда», 2010 </t>
  </si>
  <si>
    <t>Нина Щербак </t>
  </si>
  <si>
    <t>Роман с филфаком </t>
  </si>
  <si>
    <t>икнецо</t>
  </si>
  <si>
    <r>
      <t> </t>
    </r>
    <r>
      <rPr>
        <b/>
        <sz val="11"/>
        <rFont val="Calibri"/>
        <family val="2"/>
        <charset val="204"/>
      </rPr>
      <t>оценки</t>
    </r>
    <r>
      <rPr>
        <sz val="11"/>
        <rFont val="Calibri"/>
        <family val="2"/>
        <charset val="204"/>
      </rPr>
      <t> </t>
    </r>
  </si>
  <si>
    <t>укчобурт</t>
  </si>
  <si>
    <r>
      <t> </t>
    </r>
    <r>
      <rPr>
        <b/>
        <sz val="11"/>
        <rFont val="Calibri"/>
        <family val="2"/>
        <charset val="204"/>
      </rPr>
      <t>трубочку</t>
    </r>
    <r>
      <rPr>
        <sz val="11"/>
        <rFont val="Calibri"/>
        <family val="2"/>
        <charset val="204"/>
      </rPr>
      <t> </t>
    </r>
  </si>
  <si>
    <t> юлватс окдер я умотэоП </t>
  </si>
  <si>
    <t xml:space="preserve">  Поэтому я редко ставлю </t>
  </si>
  <si>
    <r>
      <t>ниже</t>
    </r>
    <r>
      <rPr>
        <sz val="11"/>
        <rFont val="Calibri"/>
        <family val="2"/>
        <charset val="204"/>
      </rPr>
      <t xml:space="preserve"> “четверки”.  </t>
    </r>
  </si>
  <si>
    <r>
      <t xml:space="preserve"> Поэтому я редко ставлю </t>
    </r>
    <r>
      <rPr>
        <b/>
        <sz val="11"/>
        <rFont val="Calibri"/>
        <family val="2"/>
        <charset val="204"/>
      </rPr>
      <t>оценки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“четверки”.  [Нина Щербак. Роман с филфаком // «Звезда», 2010] [омонимия не снята]</t>
    </r>
  </si>
  <si>
    <t>Петр Алешковский </t>
  </si>
  <si>
    <t>2009 </t>
  </si>
  <si>
    <t>Александр Беляев. Легко ли быть раком. Рассказ-фантазия // «Наука и жизнь», 2009 </t>
  </si>
  <si>
    <t>Александр Беляев </t>
  </si>
  <si>
    <t>Легко ли быть раком. Рассказ-фантазия </t>
  </si>
  <si>
    <t>«Наука и жизнь» </t>
  </si>
  <si>
    <t> йондо зеб кар отч умотоп</t>
  </si>
  <si>
    <t xml:space="preserve"> потому что рак без одной </t>
  </si>
  <si>
    <r>
      <t>уже</t>
    </r>
    <r>
      <rPr>
        <sz val="11"/>
        <rFont val="Calibri"/>
        <family val="2"/>
        <charset val="204"/>
      </rPr>
      <t xml:space="preserve"> не может так бороться </t>
    </r>
  </si>
  <si>
    <r>
      <t xml:space="preserve"> Положим, у него оставалось ещё девять, а оторванная нога должна была отрасти, но всё-таки это было страшно, потому что рак без одной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может так бороться за своё существование, как совершенно здоровый рак.  [Александр Беляев. Легко ли быть раком. Рассказ-фантазия // «Наука и жизнь», 2009] [омонимия не снята]</t>
    </r>
  </si>
  <si>
    <t>Гулла Хирачев (Алиса Ганиева). Салам тебе, Далгат! (2009) // «Октябрь», 2010 </t>
  </si>
  <si>
    <t>Гулла Хирачев (Алиса Ганиева) </t>
  </si>
  <si>
    <t>Салам тебе, Далгат! </t>
  </si>
  <si>
    <t> ясюущюемс и ьсаличноказ янсеП </t>
  </si>
  <si>
    <t xml:space="preserve">  Песня закончилась, и смеющуюся </t>
  </si>
  <si>
    <r>
      <t>уже</t>
    </r>
    <r>
      <rPr>
        <sz val="11"/>
        <rFont val="Calibri"/>
        <family val="2"/>
        <charset val="204"/>
      </rPr>
      <t xml:space="preserve"> щупали тамада и уважаемые </t>
    </r>
  </si>
  <si>
    <r>
      <t xml:space="preserve"> Песня закончилась, и смеющуюся </t>
    </r>
    <r>
      <rPr>
        <b/>
        <sz val="11"/>
        <rFont val="Calibri"/>
        <family val="2"/>
        <charset val="204"/>
      </rPr>
      <t>певицу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щупали тамада и уважаемые гости.  [Гулла Хирачев (Алиса Ганиева). Салам тебе, Далгат! (2009) // «Октябрь», 2010] [омонимия не снята]</t>
    </r>
  </si>
  <si>
    <t>Николай Дежнев </t>
  </si>
  <si>
    <t>иншаб</t>
  </si>
  <si>
    <r>
      <t> 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> </t>
    </r>
  </si>
  <si>
    <t>еволог</t>
  </si>
  <si>
    <r>
      <t> </t>
    </r>
    <r>
      <rPr>
        <b/>
        <sz val="11"/>
        <rFont val="Calibri"/>
        <family val="2"/>
        <charset val="204"/>
      </rPr>
      <t>голове</t>
    </r>
    <r>
      <rPr>
        <sz val="11"/>
        <rFont val="Calibri"/>
        <family val="2"/>
        <charset val="204"/>
      </rPr>
      <t> </t>
    </r>
  </si>
  <si>
    <t>Михаил Елизаров. Госпиталь (2009) </t>
  </si>
  <si>
    <t>Михаил Елизаров </t>
  </si>
  <si>
    <t>Госпиталь </t>
  </si>
  <si>
    <t> йовон и дорог в яслунреВ</t>
  </si>
  <si>
    <t xml:space="preserve"> Вернулся в город, и новой </t>
  </si>
  <si>
    <r>
      <t>больше</t>
    </r>
    <r>
      <rPr>
        <sz val="11"/>
        <rFont val="Calibri"/>
        <family val="2"/>
        <charset val="204"/>
      </rPr>
      <t xml:space="preserve"> не подвернулось, так что </t>
    </r>
  </si>
  <si>
    <r>
      <t xml:space="preserve"> Вернулся в город, и новой </t>
    </r>
    <r>
      <rPr>
        <b/>
        <sz val="11"/>
        <rFont val="Calibri"/>
        <family val="2"/>
        <charset val="204"/>
      </rPr>
      <t>возможности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подвернулось, так что к призыву я порядком забыл все то, что познал.  [Михаил Елизаров. Госпиталь (2009)] [омонимия не снята]</t>
    </r>
  </si>
  <si>
    <t>Александр Иличевский </t>
  </si>
  <si>
    <t>Ярослав Кудлак. Симбиоз // «Наука и жизнь», 2009 </t>
  </si>
  <si>
    <t>Ярослав Кудлак </t>
  </si>
  <si>
    <t>Симбиоз </t>
  </si>
  <si>
    <t> тО </t>
  </si>
  <si>
    <t> еж от в и ееньлис</t>
  </si>
  <si>
    <t xml:space="preserve"> сильнее и в то же </t>
  </si>
  <si>
    <r>
      <t>спокойнее</t>
    </r>
    <r>
      <rPr>
        <sz val="11"/>
        <rFont val="Calibri"/>
        <family val="2"/>
        <charset val="204"/>
      </rPr>
      <t>…  </t>
    </r>
  </si>
  <si>
    <r>
      <t xml:space="preserve"> Многие скверные привычки исчезают, человек становится физически сильнее и в то же </t>
    </r>
    <r>
      <rPr>
        <b/>
        <sz val="11"/>
        <rFont val="Calibri"/>
        <family val="2"/>
        <charset val="204"/>
      </rPr>
      <t>время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спокойнее</t>
    </r>
    <r>
      <rPr>
        <sz val="11"/>
        <rFont val="Calibri"/>
        <family val="2"/>
        <charset val="204"/>
      </rPr>
      <t>…  [Ярослав Кудлак. Симбиоз // «Наука и жизнь», 2009] [омонимия не снята]</t>
    </r>
  </si>
  <si>
    <t>Полина Волошина, Евгений Кульков. Маруся (2009) </t>
  </si>
  <si>
    <t>Полина Волошина, Евгений Кульков </t>
  </si>
  <si>
    <t>Маруся </t>
  </si>
  <si>
    <t>П. Волошина, Е. Кульков. Маруся </t>
  </si>
  <si>
    <t>  укнеп юунтамора юутсуг в ьсилитарверп</t>
  </si>
  <si>
    <t>цетО</t>
  </si>
  <si>
    <t xml:space="preserve"> превратились в густую ароматную пенку.   ― </t>
  </si>
  <si>
    <r>
      <t> </t>
    </r>
    <r>
      <rPr>
        <b/>
        <sz val="11"/>
        <rFont val="Calibri"/>
        <family val="2"/>
        <charset val="204"/>
      </rPr>
      <t>Отец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</si>
  <si>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уехал?   Маруся кивнула.  </t>
    </r>
  </si>
  <si>
    <r>
      <t xml:space="preserve"> Кубики зашипели, как растворимые таблетки, и превратились в густую ароматную пенку.   ― </t>
    </r>
    <r>
      <rPr>
        <b/>
        <sz val="11"/>
        <rFont val="Calibri"/>
        <family val="2"/>
        <charset val="204"/>
      </rPr>
      <t>Отец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уехал?   Маруся кивнула.  [Полина Волошина, Евгений Кульков. Маруся (2009)] [омонимия не снята]</t>
    </r>
  </si>
  <si>
    <t>Наталия Лебедева. Старая ферма // «Наука и жизнь», 2009 </t>
  </si>
  <si>
    <t>Наталия Лебедева </t>
  </si>
  <si>
    <t>Старая ферма </t>
  </si>
  <si>
    <t> ытрепскэ еынневтсьлетиварп еинделсоп илзечси как</t>
  </si>
  <si>
    <t>целеширп</t>
  </si>
  <si>
    <t xml:space="preserve"> как исчезли последние правительственные эксперты, </t>
  </si>
  <si>
    <r>
      <t> </t>
    </r>
    <r>
      <rPr>
        <b/>
        <sz val="11"/>
        <rFont val="Calibri"/>
        <family val="2"/>
        <charset val="204"/>
      </rPr>
      <t>пришелец</t>
    </r>
    <r>
      <rPr>
        <sz val="11"/>
        <rFont val="Calibri"/>
        <family val="2"/>
        <charset val="204"/>
      </rPr>
      <t> </t>
    </r>
  </si>
  <si>
    <r>
      <t>чаще</t>
    </r>
    <r>
      <rPr>
        <sz val="11"/>
        <rFont val="Calibri"/>
        <family val="2"/>
        <charset val="204"/>
      </rPr>
      <t xml:space="preserve"> всего отправлялся бродить по </t>
    </r>
  </si>
  <si>
    <r>
      <t xml:space="preserve">  После того как исчезли последние правительственные эксперты, </t>
    </r>
    <r>
      <rPr>
        <b/>
        <sz val="11"/>
        <rFont val="Calibri"/>
        <family val="2"/>
        <charset val="204"/>
      </rPr>
      <t>пришелец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 xml:space="preserve"> всего отправлялся бродить по окрестным холмам.  [Наталия Лебедева. Старая ферма // «Наука и жизнь», 2009] [омонимия не снята]</t>
    </r>
  </si>
  <si>
    <t>И. Л. Мамаева. Росомаха (2009) </t>
  </si>
  <si>
    <t>И. Л. Мамаева </t>
  </si>
  <si>
    <t>Росомаха </t>
  </si>
  <si>
    <t> яавеЛ  ынюлс актин ьсалуняторп улотс</t>
  </si>
  <si>
    <t>аничюрб</t>
  </si>
  <si>
    <t xml:space="preserve"> столу протянулась нитка слюны.  Левая </t>
  </si>
  <si>
    <r>
      <t> </t>
    </r>
    <r>
      <rPr>
        <b/>
        <sz val="11"/>
        <rFont val="Calibri"/>
        <family val="2"/>
        <charset val="204"/>
      </rPr>
      <t>брючина</t>
    </r>
    <r>
      <rPr>
        <sz val="11"/>
        <rFont val="Calibri"/>
        <family val="2"/>
        <charset val="204"/>
      </rPr>
      <t> </t>
    </r>
  </si>
  <si>
    <r>
      <t>ниже</t>
    </r>
    <r>
      <rPr>
        <sz val="11"/>
        <rFont val="Calibri"/>
        <family val="2"/>
        <charset val="204"/>
      </rPr>
      <t xml:space="preserve"> колена была заблевана.   ― Пойдем </t>
    </r>
  </si>
  <si>
    <r>
      <t xml:space="preserve"> С угла рта к столу протянулась нитка слюны.  Левая </t>
    </r>
    <r>
      <rPr>
        <b/>
        <sz val="11"/>
        <rFont val="Calibri"/>
        <family val="2"/>
        <charset val="204"/>
      </rPr>
      <t>брючина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колена была заблевана.   ― Пойдем домой баиньки.  [И. Л. Мамаева. Росомаха (2009)] [омонимия не снята]</t>
    </r>
  </si>
  <si>
    <t>Павел Михненко </t>
  </si>
  <si>
    <t>А. В. Жвалевский, Е. Пастернак. Время всегда хорошее (2009) </t>
  </si>
  <si>
    <t>А. В. Жвалевский, Е. Пастернак </t>
  </si>
  <si>
    <t>Время всегда хорошее </t>
  </si>
  <si>
    <t>А. Жвалевский, Е. Пастернак. Время всегда хорошее </t>
  </si>
  <si>
    <t> а ьтасипан алачанс илад енемазкэ</t>
  </si>
  <si>
    <t xml:space="preserve"> экзамене дали сначала написать, а </t>
  </si>
  <si>
    <r>
      <t>уже</t>
    </r>
    <r>
      <rPr>
        <sz val="11"/>
        <rFont val="Calibri"/>
        <family val="2"/>
        <charset val="204"/>
      </rPr>
      <t xml:space="preserve"> читать по написанному…  </t>
    </r>
  </si>
  <si>
    <r>
      <t xml:space="preserve"> Вот если б нам на экзамене дали сначала написать, а </t>
    </r>
    <r>
      <rPr>
        <b/>
        <sz val="11"/>
        <rFont val="Calibri"/>
        <family val="2"/>
        <charset val="204"/>
      </rPr>
      <t>потом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читать по написанному…  [А. В. Жвалевский, Е. Пастернак. Время всегда хорошее (2009)] [омонимия не снята]</t>
    </r>
  </si>
  <si>
    <t>Мариам Петросян. Дом, в котором... (2009) </t>
  </si>
  <si>
    <t>Мариам Петросян </t>
  </si>
  <si>
    <t>Дом, в котором... </t>
  </si>
  <si>
    <t>Мариам Петросян. Дом, в котором… </t>
  </si>
  <si>
    <t>ивбюл</t>
  </si>
  <si>
    <r>
      <t> </t>
    </r>
    <r>
      <rPr>
        <b/>
        <sz val="11"/>
        <rFont val="Calibri"/>
        <family val="2"/>
        <charset val="204"/>
      </rPr>
      <t>любви</t>
    </r>
    <r>
      <rPr>
        <sz val="11"/>
        <rFont val="Calibri"/>
        <family val="2"/>
        <charset val="204"/>
      </rPr>
      <t> </t>
    </r>
  </si>
  <si>
    <t> и иворБ </t>
  </si>
  <si>
    <t xml:space="preserve">  Брови и </t>
  </si>
  <si>
    <r>
      <t>темнее</t>
    </r>
    <r>
      <rPr>
        <sz val="11"/>
        <rFont val="Calibri"/>
        <family val="2"/>
        <charset val="204"/>
      </rPr>
      <t xml:space="preserve"> волос, глаза то ли </t>
    </r>
  </si>
  <si>
    <r>
      <t xml:space="preserve"> Брови и </t>
    </r>
    <r>
      <rPr>
        <b/>
        <sz val="11"/>
        <rFont val="Calibri"/>
        <family val="2"/>
        <charset val="204"/>
      </rPr>
      <t>ресницы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темнее</t>
    </r>
    <r>
      <rPr>
        <sz val="11"/>
        <rFont val="Calibri"/>
        <family val="2"/>
        <charset val="204"/>
      </rPr>
      <t xml:space="preserve"> волос, глаза то ли серые, то ли синие.  [Мариам Петросян. Дом, в котором... (2009)] [омонимия не снята]</t>
    </r>
  </si>
  <si>
    <t>Герман Садулаев. Шалинский рейд (2009) // «Знамя», 2010 </t>
  </si>
  <si>
    <t>Шалинский рейд </t>
  </si>
  <si>
    <t> огеом юачулс оп икра еыньлафмуирТ</t>
  </si>
  <si>
    <t>адзеирп</t>
  </si>
  <si>
    <t xml:space="preserve"> Триумфальные арки по случаю моего </t>
  </si>
  <si>
    <r>
      <t> </t>
    </r>
    <r>
      <rPr>
        <b/>
        <sz val="11"/>
        <rFont val="Calibri"/>
        <family val="2"/>
        <charset val="204"/>
      </rPr>
      <t>приезда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</si>
  <si>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 возводились.  </t>
    </r>
  </si>
  <si>
    <r>
      <t xml:space="preserve"> Триумфальные арки по случаю моего </t>
    </r>
    <r>
      <rPr>
        <b/>
        <sz val="11"/>
        <rFont val="Calibri"/>
        <family val="2"/>
        <charset val="204"/>
      </rPr>
      <t>приезда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возводились.  [Герман Садулаев. Шалинский рейд (2009) // «Знамя», 2010] [омонимия не снята]</t>
    </r>
  </si>
  <si>
    <t>Маша Трауб. Домик на юге </t>
  </si>
  <si>
    <t> Я </t>
  </si>
  <si>
    <t>мИ</t>
  </si>
  <si>
    <r>
      <t> </t>
    </r>
    <r>
      <rPr>
        <b/>
        <sz val="11"/>
        <rFont val="Calibri"/>
        <family val="2"/>
        <charset val="204"/>
      </rPr>
      <t>Им</t>
    </r>
    <r>
      <rPr>
        <sz val="11"/>
        <rFont val="Calibri"/>
        <family val="2"/>
        <charset val="204"/>
      </rPr>
      <t> </t>
    </r>
  </si>
  <si>
    <t>Маша Трауб. Семеновы (2009) </t>
  </si>
  <si>
    <t>Семеновы </t>
  </si>
  <si>
    <t> нО </t>
  </si>
  <si>
    <t xml:space="preserve">  Он </t>
  </si>
  <si>
    <r>
      <t>смелее</t>
    </r>
    <r>
      <rPr>
        <sz val="11"/>
        <rFont val="Calibri"/>
        <family val="2"/>
        <charset val="204"/>
      </rPr>
      <t xml:space="preserve"> подхватил дочку под попу </t>
    </r>
  </si>
  <si>
    <r>
      <t xml:space="preserve"> Он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смелее</t>
    </r>
    <r>
      <rPr>
        <sz val="11"/>
        <rFont val="Calibri"/>
        <family val="2"/>
        <charset val="204"/>
      </rPr>
      <t xml:space="preserve"> подхватил дочку под попу и приподнял повыше.  [Маша Трауб. Семеновы (2009)] [омонимия не снята]</t>
    </r>
  </si>
  <si>
    <t>Анатолий Шалин. Футурия // «Наука и жизнь», 2009 </t>
  </si>
  <si>
    <t>Анатолий Шалин </t>
  </si>
  <si>
    <t>Футурия </t>
  </si>
  <si>
    <t> ан ещиводуч имйоП </t>
  </si>
  <si>
    <t xml:space="preserve">   ― Пойми, чудовище, на </t>
  </si>
  <si>
    <r>
      <t>уже</t>
    </r>
    <r>
      <rPr>
        <sz val="11"/>
        <rFont val="Calibri"/>
        <family val="2"/>
        <charset val="204"/>
      </rPr>
      <t xml:space="preserve"> косо смотрят.  </t>
    </r>
  </si>
  <si>
    <r>
      <t xml:space="preserve">  ― Пойми, чудовище, на </t>
    </r>
    <r>
      <rPr>
        <b/>
        <sz val="11"/>
        <rFont val="Calibri"/>
        <family val="2"/>
        <charset val="204"/>
      </rPr>
      <t>меня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косо смотрят.  [Анатолий Шалин. Футурия // «Наука и жизнь», 2009] [омонимия не снята]</t>
    </r>
  </si>
  <si>
    <t>Михаил Шишкин. Письмовник (2009) // «Знамя», 2010 </t>
  </si>
  <si>
    <t>Михаил Шишкин </t>
  </si>
  <si>
    <t>Письмовник </t>
  </si>
  <si>
    <t> еозалгонзар еолесев адгок юанз ошорох</t>
  </si>
  <si>
    <t>олз</t>
  </si>
  <si>
    <t xml:space="preserve"> хорошо знаю, когда веселое разноглазое </t>
  </si>
  <si>
    <r>
      <t> </t>
    </r>
    <r>
      <rPr>
        <b/>
        <sz val="11"/>
        <rFont val="Calibri"/>
        <family val="2"/>
        <charset val="204"/>
      </rPr>
      <t>зло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</si>
  <si>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ее распирает.  </t>
    </r>
  </si>
  <si>
    <r>
      <t xml:space="preserve"> А я этот ее взгляд хорошо знаю, когда веселое разноглазое </t>
    </r>
    <r>
      <rPr>
        <b/>
        <sz val="11"/>
        <rFont val="Calibri"/>
        <family val="2"/>
        <charset val="204"/>
      </rPr>
      <t>зло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ее распирает.  [Михаил Шишкин. Письмовник (2009) // «Знамя», 2010] [омонимия не снята]</t>
    </r>
  </si>
  <si>
    <t>акшубаб</t>
  </si>
  <si>
    <r>
      <t> </t>
    </r>
    <r>
      <rPr>
        <b/>
        <sz val="11"/>
        <rFont val="Calibri"/>
        <family val="2"/>
        <charset val="204"/>
      </rPr>
      <t>бабушка</t>
    </r>
    <r>
      <rPr>
        <sz val="11"/>
        <rFont val="Calibri"/>
        <family val="2"/>
        <charset val="204"/>
      </rPr>
      <t> </t>
    </r>
  </si>
  <si>
    <t>Евгения Ярцева </t>
  </si>
  <si>
    <t>Журнал «Кукумбер» </t>
  </si>
  <si>
    <t> ан мат мартсок к ьсилисорб</t>
  </si>
  <si>
    <t>хагапш</t>
  </si>
  <si>
    <t xml:space="preserve"> бросились к кострам ― там на </t>
  </si>
  <si>
    <r>
      <t> </t>
    </r>
    <r>
      <rPr>
        <b/>
        <sz val="11"/>
        <rFont val="Calibri"/>
        <family val="2"/>
        <charset val="204"/>
      </rPr>
      <t>шпагах</t>
    </r>
    <r>
      <rPr>
        <sz val="11"/>
        <rFont val="Calibri"/>
        <family val="2"/>
        <charset val="204"/>
      </rPr>
      <t> </t>
    </r>
  </si>
  <si>
    <r>
      <t>подлиннее</t>
    </r>
    <r>
      <rPr>
        <sz val="11"/>
        <rFont val="Calibri"/>
        <family val="2"/>
        <charset val="204"/>
      </rPr>
      <t xml:space="preserve"> мушкетерских исходила соком постная </t>
    </r>
  </si>
  <si>
    <t>Петр Алешковский. Юшка // «Русский репортер», № 31 (61), 21-28 августа 2008, 2008 </t>
  </si>
  <si>
    <t>Юшка </t>
  </si>
  <si>
    <t>2008 </t>
  </si>
  <si>
    <t>«Русский репортер», № 31 (61), 21-28 августа 2008 </t>
  </si>
  <si>
    <r>
      <t xml:space="preserve">  Проголодавшись, бросились к кострам ― там на </t>
    </r>
    <r>
      <rPr>
        <b/>
        <sz val="11"/>
        <rFont val="Calibri"/>
        <family val="2"/>
        <charset val="204"/>
      </rPr>
      <t>шпагах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подлиннее</t>
    </r>
    <r>
      <rPr>
        <sz val="11"/>
        <rFont val="Calibri"/>
        <family val="2"/>
        <charset val="204"/>
      </rPr>
      <t xml:space="preserve"> мушкетерских исходила соком постная свинина.  [Петр Алешковский. Юшка // «Русский репортер», № 31 (61), 21-28 августа 2008, 2008] [омонимия не снята]</t>
    </r>
  </si>
  <si>
    <t>А. А. Андронова </t>
  </si>
  <si>
    <t>А. А. Андронова. Золотая рыбка (2008) </t>
  </si>
  <si>
    <t>Золотая рыбка </t>
  </si>
  <si>
    <t>ашелА</t>
  </si>
  <si>
    <r>
      <t> </t>
    </r>
    <r>
      <rPr>
        <b/>
        <sz val="11"/>
        <rFont val="Calibri"/>
        <family val="2"/>
        <charset val="204"/>
      </rPr>
      <t>Алеша</t>
    </r>
    <r>
      <rPr>
        <sz val="11"/>
        <rFont val="Calibri"/>
        <family val="2"/>
        <charset val="204"/>
      </rPr>
      <t> </t>
    </r>
  </si>
  <si>
    <t> восач ьтявед В </t>
  </si>
  <si>
    <t xml:space="preserve">  В девять часов </t>
  </si>
  <si>
    <r>
      <t>уже</t>
    </r>
    <r>
      <rPr>
        <sz val="11"/>
        <rFont val="Calibri"/>
        <family val="2"/>
        <charset val="204"/>
      </rPr>
      <t xml:space="preserve"> спокойно спит и дышит </t>
    </r>
  </si>
  <si>
    <r>
      <t xml:space="preserve"> В девять часов </t>
    </r>
    <r>
      <rPr>
        <b/>
        <sz val="11"/>
        <rFont val="Calibri"/>
        <family val="2"/>
        <charset val="204"/>
      </rPr>
      <t>Алеша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спокойно спит и дышит ровно и глубоко.  [А. А. Андронова. Золотая рыбка (2008)] [омонимия не снята]</t>
    </r>
  </si>
  <si>
    <t>Вадим Баевский. Центральный поселок // «Звезда», 2008 </t>
  </si>
  <si>
    <t>Вадим Баевский </t>
  </si>
  <si>
    <t>Центральный поселок </t>
  </si>
  <si>
    <t> йетед и йелетичу хазалг в</t>
  </si>
  <si>
    <t xml:space="preserve"> в глазах учителей и детей, </t>
  </si>
  <si>
    <r>
      <t>болезненнее</t>
    </r>
    <r>
      <rPr>
        <sz val="11"/>
        <rFont val="Calibri"/>
        <family val="2"/>
        <charset val="204"/>
      </rPr>
      <t xml:space="preserve"> цепляется за видимость своего </t>
    </r>
  </si>
  <si>
    <r>
      <t xml:space="preserve">  Но чем больше авторитета он теряет в глазах учителей и детей,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болезненнее</t>
    </r>
    <r>
      <rPr>
        <sz val="11"/>
        <rFont val="Calibri"/>
        <family val="2"/>
        <charset val="204"/>
      </rPr>
      <t xml:space="preserve"> цепляется за видимость своего авторитета.  [Вадим Баевский. Центральный поселок // «Звезда», 2008] [омонимия не снята]</t>
    </r>
  </si>
  <si>
    <t>ёен</t>
  </si>
  <si>
    <r>
      <t> </t>
    </r>
    <r>
      <rPr>
        <b/>
        <sz val="11"/>
        <rFont val="Calibri"/>
        <family val="2"/>
        <charset val="204"/>
      </rPr>
      <t>неё</t>
    </r>
    <r>
      <rPr>
        <sz val="11"/>
        <rFont val="Calibri"/>
        <family val="2"/>
        <charset val="204"/>
      </rPr>
      <t> </t>
    </r>
  </si>
  <si>
    <t>И. C. Богатырева. Вернуться в Итаку (2008) </t>
  </si>
  <si>
    <t>И. C. Богатырева </t>
  </si>
  <si>
    <t>Вернуться в Итаку </t>
  </si>
  <si>
    <t> ьсалибюлоп вецвонедуб орп атэ тов</t>
  </si>
  <si>
    <t>екдИ</t>
  </si>
  <si>
    <t xml:space="preserve"> вот эта, про буденовцев, полюбилась </t>
  </si>
  <si>
    <r>
      <t> </t>
    </r>
    <r>
      <rPr>
        <b/>
        <sz val="11"/>
        <rFont val="Calibri"/>
        <family val="2"/>
        <charset val="204"/>
      </rPr>
      <t>Идке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</si>
  <si>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всех.  </t>
    </r>
  </si>
  <si>
    <r>
      <t xml:space="preserve"> Поэтому пел он только дочке колыбельные, которые вовсе были не колыбельные, а одни и те же, его любимые песни, и вот эта, про буденовцев, полюбилась </t>
    </r>
    <r>
      <rPr>
        <b/>
        <sz val="11"/>
        <rFont val="Calibri"/>
        <family val="2"/>
        <charset val="204"/>
      </rPr>
      <t>Идке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всех.  [И. C. Богатырева. Вернуться в Итаку (2008)] [омонимия не снята]</t>
    </r>
  </si>
  <si>
    <t>Майя Валеева. Кусаки, рыжий бес // «Наука и жизнь», 2008 </t>
  </si>
  <si>
    <t>Майя Валеева </t>
  </si>
  <si>
    <t>Кусаки, рыжий бес </t>
  </si>
  <si>
    <t>ичид</t>
  </si>
  <si>
    <r>
      <t> </t>
    </r>
    <r>
      <rPr>
        <b/>
        <sz val="11"/>
        <rFont val="Calibri"/>
        <family val="2"/>
        <charset val="204"/>
      </rPr>
      <t>дичи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</si>
  <si>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, чем охотников.  А </t>
    </r>
    <r>
      <rPr>
        <b/>
        <sz val="11"/>
        <rFont val="Calibri"/>
        <family val="2"/>
        <charset val="204"/>
      </rPr>
      <t>охотников</t>
    </r>
    <r>
      <rPr>
        <sz val="11"/>
        <rFont val="Calibri"/>
        <family val="2"/>
        <charset val="204"/>
      </rPr>
      <t> </t>
    </r>
  </si>
  <si>
    <t> йен В </t>
  </si>
  <si>
    <t xml:space="preserve">  В ней </t>
  </si>
  <si>
    <r>
      <t xml:space="preserve"> В ней </t>
    </r>
    <r>
      <rPr>
        <b/>
        <sz val="11"/>
        <rFont val="Calibri"/>
        <family val="2"/>
        <charset val="204"/>
      </rPr>
      <t>дичи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, чем охотников.  А </t>
    </r>
    <r>
      <rPr>
        <b/>
        <sz val="11"/>
        <rFont val="Calibri"/>
        <family val="2"/>
        <charset val="204"/>
      </rPr>
      <t>охотников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чем людей.  Что может быть бесчеловечней, чем убивать без необходимости?  [Майя Валеева. Кусаки, рыжий бес // «Наука и жизнь», 2008] [омонимия не снята]</t>
    </r>
  </si>
  <si>
    <t>Альберт Валентинов. Умирать будем молодыми // «Наука и религия», 2008 </t>
  </si>
  <si>
    <t>Альберт Валентинов </t>
  </si>
  <si>
    <t>Умирать будем молодыми </t>
  </si>
  <si>
    <t> и ьтыб тежом едг ыдусоп</t>
  </si>
  <si>
    <t>автсракел</t>
  </si>
  <si>
    <t xml:space="preserve"> посуды, где, может быть, и </t>
  </si>
  <si>
    <r>
      <t> </t>
    </r>
    <r>
      <rPr>
        <b/>
        <sz val="11"/>
        <rFont val="Calibri"/>
        <family val="2"/>
        <charset val="204"/>
      </rPr>
      <t>лекарства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</si>
  <si>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нет: оприходовали его жулики </t>
    </r>
  </si>
  <si>
    <r>
      <t xml:space="preserve"> Для начала скажи: стоит ли тратить столько времени и сил на поиски этой посуды, где, может быть, и </t>
    </r>
    <r>
      <rPr>
        <b/>
        <sz val="11"/>
        <rFont val="Calibri"/>
        <family val="2"/>
        <charset val="204"/>
      </rPr>
      <t>лекарства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нет: оприходовали его жулики.  [Альберт Валентинов. Умирать будем молодыми // «Наука и религия», 2008] [омонимия не снята]</t>
    </r>
  </si>
  <si>
    <t>Сергей Есин. Маркиз Астольф де Кюстин. Почта духов, или Россия в 2007 году. Переложение на отечественный Сергея Есина (2008) </t>
  </si>
  <si>
    <t>Сергей Есин </t>
  </si>
  <si>
    <t>Маркиз Астольф де Кюстин. Почта духов, или Россия в 2007 году. Переложение на отечественный Сергея Есина </t>
  </si>
  <si>
    <t> хиксечиротси юицатерпретни юуннаворижагна и итсалв</t>
  </si>
  <si>
    <t>воткаф</t>
  </si>
  <si>
    <t xml:space="preserve"> власти и ангажированную интерпретацию исторических </t>
  </si>
  <si>
    <r>
      <t> </t>
    </r>
    <r>
      <rPr>
        <b/>
        <sz val="11"/>
        <rFont val="Calibri"/>
        <family val="2"/>
        <charset val="204"/>
      </rPr>
      <t>фактов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</si>
  <si>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распылили, душу анигилировали.  </t>
    </r>
  </si>
  <si>
    <r>
      <t xml:space="preserve"> Вот господина Волкогонова за неуважение к власти и ангажированную интерпретацию исторических </t>
    </r>
    <r>
      <rPr>
        <b/>
        <sz val="11"/>
        <rFont val="Calibri"/>
        <family val="2"/>
        <charset val="204"/>
      </rPr>
      <t>фактов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распылили, душу анигилировали.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</si>
  <si>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Олег Зайончковский. Счастье возможно: роман нашего времени (2008) </t>
  </si>
  <si>
    <t>Олег Зайончковский </t>
  </si>
  <si>
    <t>Счастье возможно: роман нашего времени </t>
  </si>
  <si>
    <t>О. Зайончковский. Счастье возможно: роман нашего времени </t>
  </si>
  <si>
    <t> отч каТ </t>
  </si>
  <si>
    <t xml:space="preserve">  Так что </t>
  </si>
  <si>
    <r>
      <t>лучше</t>
    </r>
    <r>
      <rPr>
        <sz val="11"/>
        <rFont val="Calibri"/>
        <family val="2"/>
        <charset val="204"/>
      </rPr>
      <t xml:space="preserve"> радио ― здесь неважно, как </t>
    </r>
  </si>
  <si>
    <r>
      <t xml:space="preserve"> Так что </t>
    </r>
    <r>
      <rPr>
        <b/>
        <sz val="11"/>
        <rFont val="Calibri"/>
        <family val="2"/>
        <charset val="204"/>
      </rPr>
      <t>уж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радио ― здесь неважно, как вы выглядите, и все, что вы ни сболтнете, канет в эфире и будет забыто скорее, чем начнется новая передача.  [Олег Зайончковский. Счастье возможно: роман нашего времени (2008)] [омонимия не снята]</t>
    </r>
  </si>
  <si>
    <t>Леонид Зорин </t>
  </si>
  <si>
    <t>эссе </t>
  </si>
  <si>
    <t>«Урал» </t>
  </si>
  <si>
    <t>доран</t>
  </si>
  <si>
    <r>
      <t> </t>
    </r>
    <r>
      <rPr>
        <b/>
        <sz val="11"/>
        <rFont val="Calibri"/>
        <family val="2"/>
        <charset val="204"/>
      </rPr>
      <t>народ</t>
    </r>
    <r>
      <rPr>
        <sz val="11"/>
        <rFont val="Calibri"/>
        <family val="2"/>
        <charset val="204"/>
      </rPr>
      <t> </t>
    </r>
  </si>
  <si>
    <t>Павел Михненко. Этикет // «Наука и жизнь», 2008 </t>
  </si>
  <si>
    <t>Этикет </t>
  </si>
  <si>
    <t>халис</t>
  </si>
  <si>
    <r>
      <t> </t>
    </r>
    <r>
      <rPr>
        <b/>
        <sz val="11"/>
        <rFont val="Calibri"/>
        <family val="2"/>
        <charset val="204"/>
      </rPr>
      <t>силах</t>
    </r>
    <r>
      <rPr>
        <sz val="11"/>
        <rFont val="Calibri"/>
        <family val="2"/>
        <charset val="204"/>
      </rPr>
      <t> </t>
    </r>
  </si>
  <si>
    <t> в еН </t>
  </si>
  <si>
    <t xml:space="preserve">   Не в </t>
  </si>
  <si>
    <r>
      <t>больше</t>
    </r>
    <r>
      <rPr>
        <sz val="11"/>
        <rFont val="Calibri"/>
        <family val="2"/>
        <charset val="204"/>
      </rPr>
      <t xml:space="preserve"> сдерживать эмоции, я подбежал </t>
    </r>
  </si>
  <si>
    <r>
      <t xml:space="preserve">  Не в </t>
    </r>
    <r>
      <rPr>
        <b/>
        <sz val="11"/>
        <rFont val="Calibri"/>
        <family val="2"/>
        <charset val="204"/>
      </rPr>
      <t>силах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сдерживать эмоции, я подбежал к ним и закричал:  [Павел Михненко. Этикет // «Наука и жизнь», 2008] [омонимия не снята]</t>
    </r>
  </si>
  <si>
    <t>иматуним</t>
  </si>
  <si>
    <r>
      <t> </t>
    </r>
    <r>
      <rPr>
        <b/>
        <sz val="11"/>
        <rFont val="Calibri"/>
        <family val="2"/>
        <charset val="204"/>
      </rPr>
      <t>минутами</t>
    </r>
    <r>
      <rPr>
        <sz val="11"/>
        <rFont val="Calibri"/>
        <family val="2"/>
        <charset val="204"/>
      </rPr>
      <t> </t>
    </r>
  </si>
  <si>
    <t>Д. И. Саврасов. Таежные были и небылицы (2003-2008) </t>
  </si>
  <si>
    <t>Д. И. Саврасов </t>
  </si>
  <si>
    <t>1931 </t>
  </si>
  <si>
    <t>Таежные были и небылицы </t>
  </si>
  <si>
    <t>2003-2008 </t>
  </si>
  <si>
    <t>миниатюра, цикл </t>
  </si>
  <si>
    <t>Д. И. Саврасов. Мои алмазные радости и тревоги </t>
  </si>
  <si>
    <t> тёлотрев имасёлоК </t>
  </si>
  <si>
    <t>лес</t>
  </si>
  <si>
    <t xml:space="preserve">  Колёсами вертолёт </t>
  </si>
  <si>
    <r>
      <t> </t>
    </r>
    <r>
      <rPr>
        <b/>
        <sz val="11"/>
        <rFont val="Calibri"/>
        <family val="2"/>
        <charset val="204"/>
      </rPr>
      <t>сел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</si>
  <si>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прямо на воду, хорошо </t>
    </r>
  </si>
  <si>
    <r>
      <t xml:space="preserve"> Колёсами вертолёт </t>
    </r>
    <r>
      <rPr>
        <b/>
        <sz val="11"/>
        <rFont val="Calibri"/>
        <family val="2"/>
        <charset val="204"/>
      </rPr>
      <t>сел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прямо на воду, хорошо ещё, что в голове косы было пока мелковато.  [Д. И. Саврасов. Таежные были и небылицы (2003-2008)] [омонимия не снята]</t>
    </r>
  </si>
  <si>
    <t>ытобар</t>
  </si>
  <si>
    <r>
      <t> </t>
    </r>
    <r>
      <rPr>
        <b/>
        <sz val="11"/>
        <rFont val="Calibri"/>
        <family val="2"/>
        <charset val="204"/>
      </rPr>
      <t>работы</t>
    </r>
    <r>
      <rPr>
        <sz val="11"/>
        <rFont val="Calibri"/>
        <family val="2"/>
        <charset val="204"/>
      </rPr>
      <t> </t>
    </r>
  </si>
  <si>
    <t>Сергей Шаргунов. Чародей (2008) // ,  </t>
  </si>
  <si>
    <t>Чародей </t>
  </si>
  <si>
    <t> валедс иворб ляндоп отидрес дазан</t>
  </si>
  <si>
    <t>азалг</t>
  </si>
  <si>
    <t xml:space="preserve"> назад, сердито поднял брови, сделав </t>
  </si>
  <si>
    <r>
      <t> 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> </t>
    </r>
  </si>
  <si>
    <r>
      <t>доступнее</t>
    </r>
    <r>
      <rPr>
        <sz val="11"/>
        <rFont val="Calibri"/>
        <family val="2"/>
        <charset val="204"/>
      </rPr>
      <t>.  </t>
    </r>
  </si>
  <si>
    <r>
      <t xml:space="preserve"> Мужчина притормозил, шагнул назад, сердито поднял брови, сделав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доступнее</t>
    </r>
    <r>
      <rPr>
        <sz val="11"/>
        <rFont val="Calibri"/>
        <family val="2"/>
        <charset val="204"/>
      </rPr>
      <t>.  [Сергей Шаргунов. Чародей (2008) // , ] [омонимия не снята]</t>
    </r>
  </si>
  <si>
    <t>Чингиз Абдуллаев. Мистерия эпохи заката (2007) </t>
  </si>
  <si>
    <t>Чингиз Абдуллаев </t>
  </si>
  <si>
    <t>Мистерия эпохи заката </t>
  </si>
  <si>
    <t>Ч. А. Абдуллаев. Мистерия эпохи заката </t>
  </si>
  <si>
    <t> в еен елсоП </t>
  </si>
  <si>
    <t>иизурГ</t>
  </si>
  <si>
    <t xml:space="preserve">  После нее в </t>
  </si>
  <si>
    <r>
      <t> </t>
    </r>
    <r>
      <rPr>
        <b/>
        <sz val="11"/>
        <rFont val="Calibri"/>
        <family val="2"/>
        <charset val="204"/>
      </rPr>
      <t>Грузии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</si>
  <si>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ничто не могло предотвратить </t>
    </r>
  </si>
  <si>
    <r>
      <t xml:space="preserve"> После нее в </t>
    </r>
    <r>
      <rPr>
        <b/>
        <sz val="11"/>
        <rFont val="Calibri"/>
        <family val="2"/>
        <charset val="204"/>
      </rPr>
      <t>Грузии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ничто не могло предотвратить приход к власти нового лидера, которым стал Звиад Гамсахурдиа.  [Чингиз Абдуллаев. Мистерия эпохи заката (2007)] [омонимия не снята]</t>
    </r>
  </si>
  <si>
    <t>Артур Абрагамовский. Часовщик // «Наука и религия», 2007 </t>
  </si>
  <si>
    <t>Артур Абрагамовский </t>
  </si>
  <si>
    <t>Часовщик </t>
  </si>
  <si>
    <t> с оньледзар юач К </t>
  </si>
  <si>
    <t>имактужеморп</t>
  </si>
  <si>
    <t xml:space="preserve">  К чаю, ― раздельно, с </t>
  </si>
  <si>
    <r>
      <t> </t>
    </r>
    <r>
      <rPr>
        <b/>
        <sz val="11"/>
        <rFont val="Calibri"/>
        <family val="2"/>
        <charset val="204"/>
      </rPr>
      <t>промежутками</t>
    </r>
    <r>
      <rPr>
        <sz val="11"/>
        <rFont val="Calibri"/>
        <family val="2"/>
        <charset val="204"/>
      </rPr>
      <t> </t>
    </r>
  </si>
  <si>
    <r>
      <t>тягучей</t>
    </r>
    <r>
      <rPr>
        <sz val="11"/>
        <rFont val="Calibri"/>
        <family val="2"/>
        <charset val="204"/>
      </rPr>
      <t xml:space="preserve"> тишины между словами, по </t>
    </r>
  </si>
  <si>
    <r>
      <t xml:space="preserve"> К чаю, ― раздельно, с </t>
    </r>
    <r>
      <rPr>
        <b/>
        <sz val="11"/>
        <rFont val="Calibri"/>
        <family val="2"/>
        <charset val="204"/>
      </rPr>
      <t>промежутками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тягучей</t>
    </r>
    <r>
      <rPr>
        <sz val="11"/>
        <rFont val="Calibri"/>
        <family val="2"/>
        <charset val="204"/>
      </rPr>
      <t xml:space="preserve"> тишины между словами, по кускам выговорил, выдавил из себя Драгомиров.  [Артур Абрагамовский. Часовщик // «Наука и религия», 2007] [омонимия не снята]</t>
    </r>
  </si>
  <si>
    <t>Василий Аксенов. Таинственная страсть (2007) </t>
  </si>
  <si>
    <t>Таинственная страсть </t>
  </si>
  <si>
    <t>Аксенов В. П. Таинственная страсть. Роман о шестидесятниках </t>
  </si>
  <si>
    <t>Ирина Бахтина </t>
  </si>
  <si>
    <t>Предчувствие: Антология «шестой волны» </t>
  </si>
  <si>
    <t>Ирина Бахтина. По пути в никуда (2007) </t>
  </si>
  <si>
    <t>По пути в никуда </t>
  </si>
  <si>
    <t>  итсоньлаер ценоК укватсыв юарибос Я</t>
  </si>
  <si>
    <t>икнатсО</t>
  </si>
  <si>
    <t xml:space="preserve"> Я собираю выставку «Конец реальности».  </t>
  </si>
  <si>
    <r>
      <t> </t>
    </r>
    <r>
      <rPr>
        <b/>
        <sz val="11"/>
        <rFont val="Calibri"/>
        <family val="2"/>
        <charset val="204"/>
      </rPr>
      <t>Останки</t>
    </r>
    <r>
      <rPr>
        <sz val="11"/>
        <rFont val="Calibri"/>
        <family val="2"/>
        <charset val="204"/>
      </rPr>
      <t> </t>
    </r>
  </si>
  <si>
    <r>
      <t>вещей</t>
    </r>
    <r>
      <rPr>
        <sz val="11"/>
        <rFont val="Calibri"/>
        <family val="2"/>
        <charset val="204"/>
      </rPr>
      <t>, обглоданные Океаном.  Хожу среди </t>
    </r>
  </si>
  <si>
    <r>
      <t xml:space="preserve"> ― Я собираю выставку «Конец реальности».  </t>
    </r>
    <r>
      <rPr>
        <b/>
        <sz val="11"/>
        <rFont val="Calibri"/>
        <family val="2"/>
        <charset val="204"/>
      </rPr>
      <t>Останки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вещей</t>
    </r>
    <r>
      <rPr>
        <sz val="11"/>
        <rFont val="Calibri"/>
        <family val="2"/>
        <charset val="204"/>
      </rPr>
      <t>, обглоданные Океаном.  Хожу среди них и вдруг понимаю: они другие, бесполезные, испорченные, но они реальны.  [Ирина Бахтина. По пути в никуда (2007)] [омонимия не снята]</t>
    </r>
  </si>
  <si>
    <t>Вера Бегичева. Золотая легенда // «Наука и религия», 2007 </t>
  </si>
  <si>
    <t>Вера Бегичева </t>
  </si>
  <si>
    <t>Золотая легенда </t>
  </si>
  <si>
    <t> ялд ыдеб оге но отч</t>
  </si>
  <si>
    <t>ацто</t>
  </si>
  <si>
    <t xml:space="preserve"> что он, его беды для </t>
  </si>
  <si>
    <r>
      <t> </t>
    </r>
    <r>
      <rPr>
        <b/>
        <sz val="11"/>
        <rFont val="Calibri"/>
        <family val="2"/>
        <charset val="204"/>
      </rPr>
      <t>отца</t>
    </r>
    <r>
      <rPr>
        <sz val="11"/>
        <rFont val="Calibri"/>
        <family val="2"/>
        <charset val="204"/>
      </rPr>
      <t> </t>
    </r>
  </si>
  <si>
    <r>
      <t>важнее</t>
    </r>
    <r>
      <rPr>
        <sz val="11"/>
        <rFont val="Calibri"/>
        <family val="2"/>
        <charset val="204"/>
      </rPr>
      <t xml:space="preserve"> этой машинальной придворной жизни </t>
    </r>
  </si>
  <si>
    <r>
      <t xml:space="preserve">  Он знал, что он, его беды для </t>
    </r>
    <r>
      <rPr>
        <b/>
        <sz val="11"/>
        <rFont val="Calibri"/>
        <family val="2"/>
        <charset val="204"/>
      </rPr>
      <t>отца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 xml:space="preserve"> этой машинальной придворной жизни, и если он напишет все как есть, отец примчится.  [Вера Бегичева. Золотая легенда // «Наука и религия», 2007] [омонимия не снята]</t>
    </r>
  </si>
  <si>
    <t>вомод</t>
  </si>
  <si>
    <r>
      <t> </t>
    </r>
    <r>
      <rPr>
        <b/>
        <sz val="11"/>
        <rFont val="Calibri"/>
        <family val="2"/>
        <charset val="204"/>
      </rPr>
      <t>домов</t>
    </r>
    <r>
      <rPr>
        <sz val="11"/>
        <rFont val="Calibri"/>
        <family val="2"/>
        <charset val="204"/>
      </rPr>
      <t> </t>
    </r>
  </si>
  <si>
    <t>Михаил Гиголашвили </t>
  </si>
  <si>
    <t>«Зарубежные записки» </t>
  </si>
  <si>
    <t>Михаил Гиголашвили. Чертово колесо (2007) </t>
  </si>
  <si>
    <t>Чертово колесо </t>
  </si>
  <si>
    <t>М. Гиголашвили. Чертово колесо </t>
  </si>
  <si>
    <t>Михаил Гиголашвили. Экобаба и дикарь (1998-2007) // «Зарубежные записки», 2009 </t>
  </si>
  <si>
    <t>Экобаба и дикарь </t>
  </si>
  <si>
    <t>1998-2007 </t>
  </si>
  <si>
    <t>умок</t>
  </si>
  <si>
    <r>
      <t> </t>
    </r>
    <r>
      <rPr>
        <b/>
        <sz val="11"/>
        <rFont val="Calibri"/>
        <family val="2"/>
        <charset val="204"/>
      </rPr>
      <t>кому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</si>
  <si>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нравится, ― засмеялась Ингрид, но </t>
    </r>
  </si>
  <si>
    <r>
      <t xml:space="preserve"> Что </t>
    </r>
    <r>
      <rPr>
        <b/>
        <sz val="11"/>
        <rFont val="Calibri"/>
        <family val="2"/>
        <charset val="204"/>
      </rPr>
      <t>кому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нравится, ― засмеялась Ингрид, но потом опять посерьезнела: ― Тебе сейчас нужна поддержка.  [Михаил Гиголашвили. Экобаба и дикарь (1998-2007) // «Зарубежные записки», 2009] [омонимия не снята]</t>
    </r>
  </si>
  <si>
    <t>егород</t>
  </si>
  <si>
    <r>
      <t> </t>
    </r>
    <r>
      <rPr>
        <b/>
        <sz val="11"/>
        <rFont val="Calibri"/>
        <family val="2"/>
        <charset val="204"/>
      </rPr>
      <t>дороге</t>
    </r>
    <r>
      <rPr>
        <sz val="11"/>
        <rFont val="Calibri"/>
        <family val="2"/>
        <charset val="204"/>
      </rPr>
      <t> </t>
    </r>
  </si>
  <si>
    <t>Александр Иличевский. Штурм // «Новый Мир», 2007 </t>
  </si>
  <si>
    <t>Штурм </t>
  </si>
  <si>
    <t> икинчинаргоп овтсьлетарибзар и нарИ в</t>
  </si>
  <si>
    <t>илев</t>
  </si>
  <si>
    <t xml:space="preserve"> в Иран, и разбирательство пограничники </t>
  </si>
  <si>
    <r>
      <t> </t>
    </r>
    <r>
      <rPr>
        <b/>
        <sz val="11"/>
        <rFont val="Calibri"/>
        <family val="2"/>
        <charset val="204"/>
      </rPr>
      <t>вели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</si>
  <si>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года, но дело так </t>
    </r>
  </si>
  <si>
    <r>
      <t xml:space="preserve"> Решили, что ушел в Иран, и разбирательство пограничники </t>
    </r>
    <r>
      <rPr>
        <b/>
        <sz val="11"/>
        <rFont val="Calibri"/>
        <family val="2"/>
        <charset val="204"/>
      </rPr>
      <t>вели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года, но дело так и осталось незакрытым.  [Александр Иличевский. Штурм // «Новый Мир», 2007] [омонимия не снята]</t>
    </r>
  </si>
  <si>
    <t> ьдеВ </t>
  </si>
  <si>
    <t xml:space="preserve">  Ведь </t>
  </si>
  <si>
    <r>
      <t>уже</t>
    </r>
    <r>
      <rPr>
        <sz val="11"/>
        <rFont val="Calibri"/>
        <family val="2"/>
        <charset val="204"/>
      </rPr>
      <t xml:space="preserve"> перестали верить в волшебство </t>
    </r>
  </si>
  <si>
    <t>Рустам Карапетьян. Принцесса (2007) </t>
  </si>
  <si>
    <t>Рустам Карапетьян </t>
  </si>
  <si>
    <t>Принцесса </t>
  </si>
  <si>
    <r>
      <t xml:space="preserve"> Ведь </t>
    </r>
    <r>
      <rPr>
        <b/>
        <sz val="11"/>
        <rFont val="Calibri"/>
        <family val="2"/>
        <charset val="204"/>
      </rPr>
      <t>люди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перестали верить в волшебство.  [Рустам Карапетьян. Принцесса (2007)] [омонимия не снята]</t>
    </r>
  </si>
  <si>
    <t>Бахыт Кенжеев. Из Книги счастья (2007) // «Новый Мир», 2008 </t>
  </si>
  <si>
    <t>Бахыт Кенжеев </t>
  </si>
  <si>
    <t>Из Книги счастья </t>
  </si>
  <si>
    <t>Дмитрий Колодан. Покупатель камней (2007) </t>
  </si>
  <si>
    <t>Дмитрий Колодан </t>
  </si>
  <si>
    <t>Покупатель камней </t>
  </si>
  <si>
    <t>ватсуГ</t>
  </si>
  <si>
    <r>
      <t> </t>
    </r>
    <r>
      <rPr>
        <b/>
        <sz val="11"/>
        <rFont val="Calibri"/>
        <family val="2"/>
        <charset val="204"/>
      </rPr>
      <t>Густав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</si>
  <si>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подогнал грузовик, на который </t>
    </r>
  </si>
  <si>
    <r>
      <t xml:space="preserve"> </t>
    </r>
    <r>
      <rPr>
        <b/>
        <sz val="11"/>
        <rFont val="Calibri"/>
        <family val="2"/>
        <charset val="204"/>
      </rPr>
      <t>Густав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подогнал грузовик, на который погрузили батисферу, закрепив металлическими тросами.  [Дмитрий Колодан. Покупатель камней (2007)] [омонимия не снята]</t>
    </r>
  </si>
  <si>
    <t>С. В. Логинов. Драгоценнее многих (медицинские хроники) // «Наука и жизнь», 2007 </t>
  </si>
  <si>
    <t>С. В. Логинов </t>
  </si>
  <si>
    <t>Драгоценнее многих (медицинские хроники) </t>
  </si>
  <si>
    <t> яьч олоК нароЛ кидем йиксвелорок</t>
  </si>
  <si>
    <t xml:space="preserve"> королевский медик Лоран Коло, чья </t>
  </si>
  <si>
    <r>
      <t>уже</t>
    </r>
    <r>
      <rPr>
        <sz val="11"/>
        <rFont val="Calibri"/>
        <family val="2"/>
        <charset val="204"/>
      </rPr>
      <t xml:space="preserve"> не первое столетие специализировалась </t>
    </r>
  </si>
  <si>
    <r>
      <t xml:space="preserve"> Наконец, из Парижа был выписан королевский медик Лоран Коло, чья </t>
    </r>
    <r>
      <rPr>
        <b/>
        <sz val="11"/>
        <rFont val="Calibri"/>
        <family val="2"/>
        <charset val="204"/>
      </rPr>
      <t>семья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первое столетие специализировалась в этой деликатной операции.  [С. В. Логинов. Драгоценнее многих (медицинские хроники) // «Наука и жизнь», 2007] [омонимия не снята]</t>
    </r>
  </si>
  <si>
    <t> в модохв дан он дазан</t>
  </si>
  <si>
    <t>укрон</t>
  </si>
  <si>
    <t xml:space="preserve"> назад, но над входом в </t>
  </si>
  <si>
    <r>
      <t> </t>
    </r>
    <r>
      <rPr>
        <b/>
        <sz val="11"/>
        <rFont val="Calibri"/>
        <family val="2"/>
        <charset val="204"/>
      </rPr>
      <t>норку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</si>
  <si>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разлилась большая лужа.  </t>
    </r>
  </si>
  <si>
    <t>Т. Николаева. Добрый Люмбрикус // «Наука и жизнь», 2007 </t>
  </si>
  <si>
    <t>Т. Николаева </t>
  </si>
  <si>
    <t>Добрый Люмбрикус </t>
  </si>
  <si>
    <t>природа </t>
  </si>
  <si>
    <r>
      <t xml:space="preserve">  Люмбрикус попятился назад, но над входом в </t>
    </r>
    <r>
      <rPr>
        <b/>
        <sz val="11"/>
        <rFont val="Calibri"/>
        <family val="2"/>
        <charset val="204"/>
      </rPr>
      <t>норку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разлилась большая лужа.  [Т. Николаева. Добрый Люмбрикус // «Наука и жизнь», 2007] [омонимия не снята]</t>
    </r>
  </si>
  <si>
    <t>А. А. Олейников. Велькино детство (2007) </t>
  </si>
  <si>
    <t>А. А. Олейников </t>
  </si>
  <si>
    <t>Велькино детство </t>
  </si>
  <si>
    <t>Алексей Олейников. Велькино детство </t>
  </si>
  <si>
    <t xml:space="preserve">  На </t>
  </si>
  <si>
    <t>ыцьлаП</t>
  </si>
  <si>
    <r>
      <t> </t>
    </r>
    <r>
      <rPr>
        <b/>
        <sz val="11"/>
        <rFont val="Calibri"/>
        <family val="2"/>
        <charset val="204"/>
      </rPr>
      <t>Пальцы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</si>
  <si>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жгло пальцы, когда Велька </t>
    </r>
  </si>
  <si>
    <r>
      <t xml:space="preserve">  </t>
    </r>
    <r>
      <rPr>
        <b/>
        <sz val="11"/>
        <rFont val="Calibri"/>
        <family val="2"/>
        <charset val="204"/>
      </rPr>
      <t>Пальцы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жгло пальцы, когда Велька медленно приблизил спичку к ватному клубку, но даже не успел его коснуться, — пламя, как утопающий человек, перескочило с догорающей спички на распущенные ватные волокна и широким огненным ковром мгновенно опоясало моток.  [А. А. Олейников. Велькино детство (2007)] [омонимия не снята]</t>
    </r>
  </si>
  <si>
    <t> вокинвиторп хесв йишвидебоп восач урап</t>
  </si>
  <si>
    <t>вотурК</t>
  </si>
  <si>
    <t xml:space="preserve"> пару часов победивший всех противников </t>
  </si>
  <si>
    <r>
      <t> </t>
    </r>
    <r>
      <rPr>
        <b/>
        <sz val="11"/>
        <rFont val="Calibri"/>
        <family val="2"/>
        <charset val="204"/>
      </rPr>
      <t>Крутов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</si>
  <si>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стоял на берегу моря </t>
    </r>
  </si>
  <si>
    <t>Борис Руденко. Победитель // «Наука и жизнь», 2007 </t>
  </si>
  <si>
    <t>Борис Руденко </t>
  </si>
  <si>
    <t>Победитель </t>
  </si>
  <si>
    <r>
      <t xml:space="preserve"> Однако, поскольку стратегия была избрана верно, через пару часов победивший всех противников </t>
    </r>
    <r>
      <rPr>
        <b/>
        <sz val="11"/>
        <rFont val="Calibri"/>
        <family val="2"/>
        <charset val="204"/>
      </rPr>
      <t>Крутов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стоял на берегу моря: темного, чужого и опасного.  [Борис Руденко. Победитель // «Наука и жизнь», 2007] [омонимия не снята]</t>
    </r>
  </si>
  <si>
    <t>Дина Сабитова. Цирк в шкатулке (2007) </t>
  </si>
  <si>
    <t>Цирк в шкатулке </t>
  </si>
  <si>
    <t> а котеном ешьлоб есв олавикявзоп</t>
  </si>
  <si>
    <t>ппилиФ</t>
  </si>
  <si>
    <t xml:space="preserve"> позвякивало все больше монеток, а </t>
  </si>
  <si>
    <r>
      <t> </t>
    </r>
    <r>
      <rPr>
        <b/>
        <sz val="11"/>
        <rFont val="Calibri"/>
        <family val="2"/>
        <charset val="204"/>
      </rPr>
      <t>Филипп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</si>
  <si>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и не помнил, сколько </t>
    </r>
  </si>
  <si>
    <r>
      <t xml:space="preserve">  В баночке из-под зеленого горошка, прибитой к краю тележки, позвякивало все больше монеток, а </t>
    </r>
    <r>
      <rPr>
        <b/>
        <sz val="11"/>
        <rFont val="Calibri"/>
        <family val="2"/>
        <charset val="204"/>
      </rPr>
      <t>Филипп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и не помнил, сколько кругов он сделал сегодня по площади, прихрамывая.  [Дина Сабитова. Цирк в шкатулке (2007)] [омонимия не снята]</t>
    </r>
  </si>
  <si>
    <t>ьнзиЖ</t>
  </si>
  <si>
    <r>
      <t> </t>
    </r>
    <r>
      <rPr>
        <b/>
        <sz val="11"/>
        <rFont val="Calibri"/>
        <family val="2"/>
        <charset val="204"/>
      </rPr>
      <t>Жизнь</t>
    </r>
    <r>
      <rPr>
        <sz val="11"/>
        <rFont val="Calibri"/>
        <family val="2"/>
        <charset val="204"/>
      </rPr>
      <t> </t>
    </r>
  </si>
  <si>
    <t>Александр Сокуров </t>
  </si>
  <si>
    <t>сценарий </t>
  </si>
  <si>
    <t>Александр Сокуров. В центре океана </t>
  </si>
  <si>
    <t> ан яадап теапысаз яотс и</t>
  </si>
  <si>
    <t xml:space="preserve"> и, стоя, засыпает, падая на </t>
  </si>
  <si>
    <r>
      <t>уже</t>
    </r>
    <r>
      <rPr>
        <sz val="11"/>
        <rFont val="Calibri"/>
        <family val="2"/>
        <charset val="204"/>
      </rPr>
      <t xml:space="preserve"> во сне.  </t>
    </r>
  </si>
  <si>
    <t>Александр Сокуров. Элегия из России (2007) </t>
  </si>
  <si>
    <t>Элегия из России </t>
  </si>
  <si>
    <r>
      <t xml:space="preserve"> Слышно, как собака тяжело вздыхает и, стоя, засыпает, падая на </t>
    </r>
    <r>
      <rPr>
        <b/>
        <sz val="11"/>
        <rFont val="Calibri"/>
        <family val="2"/>
        <charset val="204"/>
      </rPr>
      <t>землю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во сне.  [Александр Сокуров. Элегия из России (2007)] [омонимия не снята]</t>
    </r>
  </si>
  <si>
    <t>умен</t>
  </si>
  <si>
    <r>
      <t> </t>
    </r>
    <r>
      <rPr>
        <b/>
        <sz val="11"/>
        <rFont val="Calibri"/>
        <family val="2"/>
        <charset val="204"/>
      </rPr>
      <t>нему</t>
    </r>
    <r>
      <rPr>
        <sz val="11"/>
        <rFont val="Calibri"/>
        <family val="2"/>
        <charset val="204"/>
      </rPr>
      <t> </t>
    </r>
  </si>
  <si>
    <t>Дмитрий Колодан, Карина Шаинян </t>
  </si>
  <si>
    <t>Дмитрий Колодан, Карина Шаинян. Над бездной вод (2007) </t>
  </si>
  <si>
    <t>Над бездной вод </t>
  </si>
  <si>
    <t> яинеджуссар хи ледан овилпорот ретсО</t>
  </si>
  <si>
    <t xml:space="preserve"> Остер торопливо надел их ― рассуждения </t>
  </si>
  <si>
    <r>
      <t>больше</t>
    </r>
    <r>
      <rPr>
        <sz val="11"/>
        <rFont val="Calibri"/>
        <family val="2"/>
        <charset val="204"/>
      </rPr>
      <t xml:space="preserve"> не казались безумными.  </t>
    </r>
  </si>
  <si>
    <r>
      <t xml:space="preserve"> Остер торопливо надел их ― рассуждения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казались безумными.  [Дмитрий Колодан, Карина Шаинян. Над бездной вод (2007)] [омонимия не снята]</t>
    </r>
  </si>
  <si>
    <t>удоран</t>
  </si>
  <si>
    <r>
      <t> 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> </t>
    </r>
  </si>
  <si>
    <t>епорт</t>
  </si>
  <si>
    <r>
      <t> </t>
    </r>
    <r>
      <rPr>
        <b/>
        <sz val="11"/>
        <rFont val="Calibri"/>
        <family val="2"/>
        <charset val="204"/>
      </rPr>
      <t>тропе</t>
    </r>
    <r>
      <rPr>
        <sz val="11"/>
        <rFont val="Calibri"/>
        <family val="2"/>
        <charset val="204"/>
      </rPr>
      <t> </t>
    </r>
  </si>
  <si>
    <t>Карина Шаинян. Рыбка (2007) </t>
  </si>
  <si>
    <t>Рыбка </t>
  </si>
  <si>
    <t>абыр</t>
  </si>
  <si>
    <r>
      <t> </t>
    </r>
    <r>
      <rPr>
        <b/>
        <sz val="11"/>
        <rFont val="Calibri"/>
        <family val="2"/>
        <charset val="204"/>
      </rPr>
      <t>рыба</t>
    </r>
    <r>
      <rPr>
        <sz val="11"/>
        <rFont val="Calibri"/>
        <family val="2"/>
        <charset val="204"/>
      </rPr>
      <t> </t>
    </r>
  </si>
  <si>
    <t> ьзовкс он аварт яаруб отсирберес</t>
  </si>
  <si>
    <t xml:space="preserve"> серебристо-бурая трава, но сквозь </t>
  </si>
  <si>
    <r>
      <t>уже</t>
    </r>
    <r>
      <rPr>
        <sz val="11"/>
        <rFont val="Calibri"/>
        <family val="2"/>
        <charset val="204"/>
      </rPr>
      <t xml:space="preserve"> пробивались нежные зелёные ростки </t>
    </r>
  </si>
  <si>
    <r>
      <t xml:space="preserve"> Пекло затылок, по обочинам сухо шуршала серебристо-бурая трава, но сквозь </t>
    </r>
    <r>
      <rPr>
        <b/>
        <sz val="11"/>
        <rFont val="Calibri"/>
        <family val="2"/>
        <charset val="204"/>
      </rPr>
      <t>неё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пробивались нежные зелёные ростки ― их запах, терпкий и незнакомый, щекотал в носу, заставляя морщиться и улыбаться.  [Карина Шаинян. Рыбка (2007)] [омонимия не снята]</t>
    </r>
  </si>
  <si>
    <t>Зиновий Юрьев. Смертельное бессмертие // «Наука и жизнь», 2007 </t>
  </si>
  <si>
    <t>Зиновий Юрьев </t>
  </si>
  <si>
    <t>Смертельное бессмертие </t>
  </si>
  <si>
    <t> и огесв ещач А  еителхувд</t>
  </si>
  <si>
    <t xml:space="preserve"> двухлетие.  А чаще всего и </t>
  </si>
  <si>
    <r>
      <t>меньше</t>
    </r>
    <r>
      <rPr>
        <sz val="11"/>
        <rFont val="Calibri"/>
        <family val="2"/>
        <charset val="204"/>
      </rPr>
      <t>.  Так что, по людским </t>
    </r>
  </si>
  <si>
    <r>
      <t xml:space="preserve">  ― Редко кто из них переживет свое двухлетие.  А чаще всего и </t>
    </r>
    <r>
      <rPr>
        <b/>
        <sz val="11"/>
        <rFont val="Calibri"/>
        <family val="2"/>
        <charset val="204"/>
      </rPr>
      <t>того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 xml:space="preserve">.  Так что, по людским понятиям, нашим </t>
    </r>
    <r>
      <rPr>
        <b/>
        <sz val="11"/>
        <rFont val="Calibri"/>
        <family val="2"/>
        <charset val="204"/>
      </rPr>
      <t>мышкам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лет по сто двадцать ― сто тридцать.  [Зиновий Юрьев. Смертельное бессмертие // «Наука и жизнь», 2007] [омонимия не снята]</t>
    </r>
  </si>
  <si>
    <t>Евгения Ярцева. Тур де Франс // Журнал «Кукумбер», 2007 </t>
  </si>
  <si>
    <t>Тур де Франс </t>
  </si>
  <si>
    <t> йончолёсорп оп илитак ыМ </t>
  </si>
  <si>
    <t xml:space="preserve">   Мы катили по просёлочной </t>
  </si>
  <si>
    <r>
      <t>уже</t>
    </r>
    <r>
      <rPr>
        <sz val="11"/>
        <rFont val="Calibri"/>
        <family val="2"/>
        <charset val="204"/>
      </rPr>
      <t xml:space="preserve"> минут десять.  </t>
    </r>
  </si>
  <si>
    <r>
      <t xml:space="preserve">  Мы катили по просёлочной </t>
    </r>
    <r>
      <rPr>
        <b/>
        <sz val="11"/>
        <rFont val="Calibri"/>
        <family val="2"/>
        <charset val="204"/>
      </rPr>
      <t>дороге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минут десять.  [Евгения Ярцева. Тур де Франс // Журнал «Кукумбер», 2007] [омонимия не снята]</t>
    </r>
  </si>
  <si>
    <t>2006 </t>
  </si>
  <si>
    <t>«Нева» </t>
  </si>
  <si>
    <t>2005-2006 </t>
  </si>
  <si>
    <t>Татьяна Кигим. Сингулярная невозможность // «Знание - сила», 2006 </t>
  </si>
  <si>
    <t>Татьяна Кигим </t>
  </si>
  <si>
    <t>Сингулярная невозможность </t>
  </si>
  <si>
    <t>«Знание - сила» </t>
  </si>
  <si>
    <t> оге йоджак ирп екиннаргогонм молкупыв</t>
  </si>
  <si>
    <t>енишрев</t>
  </si>
  <si>
    <t xml:space="preserve"> выпуклом многограннике при каждой его </t>
  </si>
  <si>
    <r>
      <t> </t>
    </r>
    <r>
      <rPr>
        <b/>
        <sz val="11"/>
        <rFont val="Calibri"/>
        <family val="2"/>
        <charset val="204"/>
      </rPr>
      <t>вершине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</si>
  <si>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трехсот шестидесяти градусов.  </t>
    </r>
  </si>
  <si>
    <r>
      <t xml:space="preserve"> Можете измерить: сумма углов в этом выпуклом многограннике при каждой его </t>
    </r>
    <r>
      <rPr>
        <b/>
        <sz val="11"/>
        <rFont val="Calibri"/>
        <family val="2"/>
        <charset val="204"/>
      </rPr>
      <t>вершине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трехсот шестидесяти градусов.  [Татьяна Кигим. Сингулярная невозможность // «Знание - сила», 2006] [омонимия не снята]</t>
    </r>
  </si>
  <si>
    <t>Андрей Кожухов. Время Дон Кихота // «Знание - сила», 2006 </t>
  </si>
  <si>
    <t>Андрей Кожухов </t>
  </si>
  <si>
    <t>Время Дон Кихота </t>
  </si>
  <si>
    <t> с тедуб отч тишер и</t>
  </si>
  <si>
    <t>имьдюл</t>
  </si>
  <si>
    <t xml:space="preserve"> и решит, что будет с </t>
  </si>
  <si>
    <r>
      <t> </t>
    </r>
    <r>
      <rPr>
        <b/>
        <sz val="11"/>
        <rFont val="Calibri"/>
        <family val="2"/>
        <charset val="204"/>
      </rPr>
      <t>людьми</t>
    </r>
    <r>
      <rPr>
        <sz val="11"/>
        <rFont val="Calibri"/>
        <family val="2"/>
        <charset val="204"/>
      </rPr>
      <t> </t>
    </r>
  </si>
  <si>
    <r>
      <t xml:space="preserve"> А теперь он там и решит, что будет с </t>
    </r>
    <r>
      <rPr>
        <b/>
        <sz val="11"/>
        <rFont val="Calibri"/>
        <family val="2"/>
        <charset val="204"/>
      </rPr>
      <t>людьми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>.  [Андрей Кожухов. Время Дон Кихота // «Знание - сила», 2006] [омонимия не снята]</t>
    </r>
  </si>
  <si>
    <t>А. Ю. Козлова. Выстрел из прошлого (2005-2006) </t>
  </si>
  <si>
    <t>А. Ю. Козлова </t>
  </si>
  <si>
    <t>Выстрел из прошлого </t>
  </si>
  <si>
    <t> в ьревд лыркто охит ашиМ</t>
  </si>
  <si>
    <t>йежохирп</t>
  </si>
  <si>
    <t xml:space="preserve"> Миша тихо открыл дверь, в </t>
  </si>
  <si>
    <r>
      <t> </t>
    </r>
    <r>
      <rPr>
        <b/>
        <sz val="11"/>
        <rFont val="Calibri"/>
        <family val="2"/>
        <charset val="204"/>
      </rPr>
      <t>прихожей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</si>
  <si>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поджидала, мурлыкая, Пумка.  </t>
    </r>
  </si>
  <si>
    <r>
      <t xml:space="preserve">  Миша тихо открыл дверь, в </t>
    </r>
    <r>
      <rPr>
        <b/>
        <sz val="11"/>
        <rFont val="Calibri"/>
        <family val="2"/>
        <charset val="204"/>
      </rPr>
      <t>прихожей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поджидала, мурлыкая, Пумка.  [А. Ю. Козлова. Выстрел из прошлого (2005-2006)] [омонимия не снята]</t>
    </r>
  </si>
  <si>
    <t>Юрий Нестеренко. Из жизни инопланетян. Завоеватели // «Наука и жизнь», 2006 </t>
  </si>
  <si>
    <t>Юрий Нестеренко </t>
  </si>
  <si>
    <t>Из жизни инопланетян. Завоеватели </t>
  </si>
  <si>
    <t> йондо иН </t>
  </si>
  <si>
    <t>ибосо</t>
  </si>
  <si>
    <t xml:space="preserve">  Ни одной </t>
  </si>
  <si>
    <r>
      <t> </t>
    </r>
    <r>
      <rPr>
        <b/>
        <sz val="11"/>
        <rFont val="Calibri"/>
        <family val="2"/>
        <charset val="204"/>
      </rPr>
      <t>особи</t>
    </r>
    <r>
      <rPr>
        <sz val="11"/>
        <rFont val="Calibri"/>
        <family val="2"/>
        <charset val="204"/>
      </rPr>
      <t> </t>
    </r>
  </si>
  <si>
    <r>
      <t>крупнее</t>
    </r>
    <r>
      <rPr>
        <sz val="11"/>
        <rFont val="Calibri"/>
        <family val="2"/>
        <charset val="204"/>
      </rPr>
      <t xml:space="preserve"> Сержанта, да и те </t>
    </r>
  </si>
  <si>
    <r>
      <t xml:space="preserve"> Ни одной </t>
    </r>
    <r>
      <rPr>
        <b/>
        <sz val="11"/>
        <rFont val="Calibri"/>
        <family val="2"/>
        <charset val="204"/>
      </rPr>
      <t>особи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крупнее</t>
    </r>
    <r>
      <rPr>
        <sz val="11"/>
        <rFont val="Calibri"/>
        <family val="2"/>
        <charset val="204"/>
      </rPr>
      <t xml:space="preserve"> Сержанта, да и те, похоже, существенно уступают нашим по уровню нервной организации.  [Юрий Нестеренко. Из жизни инопланетян. Завоеватели // «Наука и жизнь», 2006] [омонимия не снята]</t>
    </r>
  </si>
  <si>
    <t>Ирина Павская. «Джоконда» Мценского уезда (2006) </t>
  </si>
  <si>
    <t>Ирина Павская </t>
  </si>
  <si>
    <t>«Джоконда» Мценского уезда </t>
  </si>
  <si>
    <t>И. С. Павская. «Джоконда» Мценского уезда </t>
  </si>
  <si>
    <t> ыботЧ </t>
  </si>
  <si>
    <t xml:space="preserve">   Чтобы </t>
  </si>
  <si>
    <r>
      <t>быстрей</t>
    </r>
    <r>
      <rPr>
        <sz val="11"/>
        <rFont val="Calibri"/>
        <family val="2"/>
        <charset val="204"/>
      </rPr>
      <t xml:space="preserve"> растаяла, я сунула ледяной </t>
    </r>
  </si>
  <si>
    <r>
      <t xml:space="preserve">  Чтобы </t>
    </r>
    <r>
      <rPr>
        <b/>
        <sz val="11"/>
        <rFont val="Calibri"/>
        <family val="2"/>
        <charset val="204"/>
      </rPr>
      <t>рыба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быстрей</t>
    </r>
    <r>
      <rPr>
        <sz val="11"/>
        <rFont val="Calibri"/>
        <family val="2"/>
        <charset val="204"/>
      </rPr>
      <t xml:space="preserve"> растаяла, я сунула ледяной кусок под горячую воду.  [Ирина Павская. «Джоконда» Мценского уезда (2006)] [омонимия не снята]</t>
    </r>
  </si>
  <si>
    <t>Иосиф Письменный. Мятежная память мышц // «Наука и жизнь», 2006 </t>
  </si>
  <si>
    <t>Иосиф Письменный </t>
  </si>
  <si>
    <t>Мятежная память мышц </t>
  </si>
  <si>
    <t> доп-зи илидобовсо анирГ иинечюлказ в</t>
  </si>
  <si>
    <t>ижартс</t>
  </si>
  <si>
    <t xml:space="preserve"> в заключении, Грина освободили из-под </t>
  </si>
  <si>
    <r>
      <t> </t>
    </r>
    <r>
      <rPr>
        <b/>
        <sz val="11"/>
        <rFont val="Calibri"/>
        <family val="2"/>
        <charset val="204"/>
      </rPr>
      <t>стражи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</si>
  <si>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в зале суда.  </t>
    </r>
  </si>
  <si>
    <r>
      <t xml:space="preserve"> Настолько мягкий, что с учетом трех лет, проведенных в заключении, Грина освободили из-под </t>
    </r>
    <r>
      <rPr>
        <b/>
        <sz val="11"/>
        <rFont val="Calibri"/>
        <family val="2"/>
        <charset val="204"/>
      </rPr>
      <t>стражи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в зале суда.  [Иосиф Письменный. Мятежная память мышц // «Наука и жизнь», 2006] [омонимия не снята]</t>
    </r>
  </si>
  <si>
    <t>Захар Прилепин. Санькя (2006) </t>
  </si>
  <si>
    <t>Санькя </t>
  </si>
  <si>
    <t>Захар Прилепин. Санькя </t>
  </si>
  <si>
    <t> юовс но лишреваз ьтидасоп тугом</t>
  </si>
  <si>
    <t>ьлсым</t>
  </si>
  <si>
    <t xml:space="preserve"> могут посадить», ― завершил он свою </t>
  </si>
  <si>
    <r>
      <t> </t>
    </r>
    <r>
      <rPr>
        <b/>
        <sz val="11"/>
        <rFont val="Calibri"/>
        <family val="2"/>
        <charset val="204"/>
      </rPr>
      <t>мысль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</si>
  <si>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всерьез.  </t>
    </r>
  </si>
  <si>
    <r>
      <t xml:space="preserve"> И могут посадить», ― завершил он свою </t>
    </r>
    <r>
      <rPr>
        <b/>
        <sz val="11"/>
        <rFont val="Calibri"/>
        <family val="2"/>
        <charset val="204"/>
      </rPr>
      <t>мысль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всерьез.  [Захар Прилепин. Санькя (2006)] [омонимия не снята]</t>
    </r>
  </si>
  <si>
    <t>Ян Разливинский. Старьевщик // «Знание - сила», 2006 </t>
  </si>
  <si>
    <t>Ян Разливинский </t>
  </si>
  <si>
    <t>Старьевщик </t>
  </si>
  <si>
    <t>юнхук</t>
  </si>
  <si>
    <r>
      <t> </t>
    </r>
    <r>
      <rPr>
        <b/>
        <sz val="11"/>
        <rFont val="Calibri"/>
        <family val="2"/>
        <charset val="204"/>
      </rPr>
      <t>кухню</t>
    </r>
    <r>
      <rPr>
        <sz val="11"/>
        <rFont val="Calibri"/>
        <family val="2"/>
        <charset val="204"/>
      </rPr>
      <t> </t>
    </r>
  </si>
  <si>
    <t>Алексей Слаповский. Синдром Феникса // «Знамя», 2006 </t>
  </si>
  <si>
    <t>Синдром Феникса </t>
  </si>
  <si>
    <t> мат А </t>
  </si>
  <si>
    <t>аниволоп</t>
  </si>
  <si>
    <t xml:space="preserve">  А там </t>
  </si>
  <si>
    <r>
      <t> </t>
    </r>
    <r>
      <rPr>
        <b/>
        <sz val="11"/>
        <rFont val="Calibri"/>
        <family val="2"/>
        <charset val="204"/>
      </rPr>
      <t>половина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</si>
  <si>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>, чем у моего целая </t>
    </r>
  </si>
  <si>
    <r>
      <t xml:space="preserve"> А там </t>
    </r>
    <r>
      <rPr>
        <b/>
        <sz val="11"/>
        <rFont val="Calibri"/>
        <family val="2"/>
        <charset val="204"/>
      </rPr>
      <t>половина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чем у моего целая!  [Алексей Слаповский. Синдром Феникса // «Знамя», 2006] [омонимия не снята]</t>
    </r>
  </si>
  <si>
    <t>иревд</t>
  </si>
  <si>
    <r>
      <t> </t>
    </r>
    <r>
      <rPr>
        <b/>
        <sz val="11"/>
        <rFont val="Calibri"/>
        <family val="2"/>
        <charset val="204"/>
      </rPr>
      <t>двери</t>
    </r>
    <r>
      <rPr>
        <sz val="11"/>
        <rFont val="Calibri"/>
        <family val="2"/>
        <charset val="204"/>
      </rPr>
      <t> </t>
    </r>
  </si>
  <si>
    <t>Сергей Чекмаев. Цена мечты // «Наука и жизнь», 2006 </t>
  </si>
  <si>
    <t>Сергей Чекмаев </t>
  </si>
  <si>
    <t>Цена мечты </t>
  </si>
  <si>
    <t> хывреп-оВ </t>
  </si>
  <si>
    <t xml:space="preserve">  Во-первых, </t>
  </si>
  <si>
    <r>
      <t>меньше</t>
    </r>
    <r>
      <rPr>
        <sz val="11"/>
        <rFont val="Calibri"/>
        <family val="2"/>
        <charset val="204"/>
      </rPr>
      <t>, а во-вторых, из уважения </t>
    </r>
  </si>
  <si>
    <r>
      <t xml:space="preserve"> Во-первых, </t>
    </r>
    <r>
      <rPr>
        <b/>
        <sz val="11"/>
        <rFont val="Calibri"/>
        <family val="2"/>
        <charset val="204"/>
      </rPr>
      <t>работы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, а во-вторых, из уважения.  [Сергей Чекмаев. Цена мечты // «Наука и жизнь», 2006] [омонимия не снята]</t>
    </r>
  </si>
  <si>
    <t>Айтуар Абусеитов. Немой мир // «Знание - сила», 2005 </t>
  </si>
  <si>
    <t>Айтуар Абусеитов </t>
  </si>
  <si>
    <t>Немой мир </t>
  </si>
  <si>
    <t> есВ  ьсетйунлов еН </t>
  </si>
  <si>
    <t>ырем</t>
  </si>
  <si>
    <t xml:space="preserve">   ― Не волнуйтесь.  Все </t>
  </si>
  <si>
    <r>
      <t> </t>
    </r>
    <r>
      <rPr>
        <b/>
        <sz val="11"/>
        <rFont val="Calibri"/>
        <family val="2"/>
        <charset val="204"/>
      </rPr>
      <t>меры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</si>
  <si>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приняты.   ― Тогда у меня </t>
    </r>
  </si>
  <si>
    <r>
      <t xml:space="preserve">  ― Не волнуйтесь.  Все </t>
    </r>
    <r>
      <rPr>
        <b/>
        <sz val="11"/>
        <rFont val="Calibri"/>
        <family val="2"/>
        <charset val="204"/>
      </rPr>
      <t>меры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приняты.   ― Тогда у меня все.  [Айтуар Абусеитов. Немой мир // «Знание - сила», 2005] [омонимия не снята]</t>
    </r>
  </si>
  <si>
    <t>яьзурд</t>
  </si>
  <si>
    <r>
      <t> </t>
    </r>
    <r>
      <rPr>
        <b/>
        <sz val="11"/>
        <rFont val="Calibri"/>
        <family val="2"/>
        <charset val="204"/>
      </rPr>
      <t>друзья</t>
    </r>
    <r>
      <rPr>
        <sz val="11"/>
        <rFont val="Calibri"/>
        <family val="2"/>
        <charset val="204"/>
      </rPr>
      <t> </t>
    </r>
  </si>
  <si>
    <t>Анна Берсенева </t>
  </si>
  <si>
    <t>Анна Берсенева. Полет над разлукой (2003-2005) </t>
  </si>
  <si>
    <t>Полет над разлукой </t>
  </si>
  <si>
    <t>2003-2005 </t>
  </si>
  <si>
    <t>Анна Берсенева. Полет над разлукой </t>
  </si>
  <si>
    <t> ецил молгурк ан илавикселбоп азалг</t>
  </si>
  <si>
    <t>атнеилк</t>
  </si>
  <si>
    <t xml:space="preserve"> глаза поблескивали на круглом лице </t>
  </si>
  <si>
    <r>
      <t> </t>
    </r>
    <r>
      <rPr>
        <b/>
        <sz val="11"/>
        <rFont val="Calibri"/>
        <family val="2"/>
        <charset val="204"/>
      </rPr>
      <t>клиента</t>
    </r>
    <r>
      <rPr>
        <sz val="11"/>
        <rFont val="Calibri"/>
        <family val="2"/>
        <charset val="204"/>
      </rPr>
      <t> </t>
    </r>
  </si>
  <si>
    <r>
      <t>ярче</t>
    </r>
    <r>
      <rPr>
        <sz val="11"/>
        <rFont val="Calibri"/>
        <family val="2"/>
        <charset val="204"/>
      </rPr>
      <t>, чем набриолиненные волосы.  </t>
    </r>
  </si>
  <si>
    <r>
      <t xml:space="preserve">  Но живые угольно-черные глаза поблескивали на круглом лице </t>
    </r>
    <r>
      <rPr>
        <b/>
        <sz val="11"/>
        <rFont val="Calibri"/>
        <family val="2"/>
        <charset val="204"/>
      </rPr>
      <t>клиента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ярче</t>
    </r>
    <r>
      <rPr>
        <sz val="11"/>
        <rFont val="Calibri"/>
        <family val="2"/>
        <charset val="204"/>
      </rPr>
      <t>, чем набриолиненные волосы.  [Анна Берсенева. Полет над разлукой (2003-2005)] [омонимия не снята]</t>
    </r>
  </si>
  <si>
    <t>ецнлоС</t>
  </si>
  <si>
    <r>
      <t> </t>
    </r>
    <r>
      <rPr>
        <b/>
        <sz val="11"/>
        <rFont val="Calibri"/>
        <family val="2"/>
        <charset val="204"/>
      </rPr>
      <t>Солнце</t>
    </r>
    <r>
      <rPr>
        <sz val="11"/>
        <rFont val="Calibri"/>
        <family val="2"/>
        <charset val="204"/>
      </rPr>
      <t> </t>
    </r>
  </si>
  <si>
    <t>Дмитрий Глуховский. Метро 2033 (2005) </t>
  </si>
  <si>
    <t>Дмитрий Глуховский </t>
  </si>
  <si>
    <t>Метро 2033 </t>
  </si>
  <si>
    <t>Д. Глуховский. Метро 2033 </t>
  </si>
  <si>
    <t> ыт ыб лашулС  ьшеанз ен</t>
  </si>
  <si>
    <t xml:space="preserve"> не знаешь.  Слушал бы ты </t>
  </si>
  <si>
    <r>
      <t>больше</t>
    </r>
    <r>
      <rPr>
        <sz val="11"/>
        <rFont val="Calibri"/>
        <family val="2"/>
        <charset val="204"/>
      </rPr>
      <t>.  Глядишь, дольше проживешь.  </t>
    </r>
  </si>
  <si>
    <r>
      <t xml:space="preserve"> Молодой ты еще, молодой и многого не знаешь.  Слушал бы ты </t>
    </r>
    <r>
      <rPr>
        <b/>
        <sz val="11"/>
        <rFont val="Calibri"/>
        <family val="2"/>
        <charset val="204"/>
      </rPr>
      <t>старших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.  Глядишь, дольше проживешь.  [Дмитрий Глуховский. Метро 2033 (2005)] [омонимия не снята]</t>
    </r>
  </si>
  <si>
    <t> локу йынчянблотсовиторп илаледс ынидасс уме</t>
  </si>
  <si>
    <t>илоК</t>
  </si>
  <si>
    <t> ему ссадины, сделали противостолбнячный укол («</t>
  </si>
  <si>
    <r>
      <t> </t>
    </r>
    <r>
      <rPr>
        <b/>
        <sz val="11"/>
        <rFont val="Calibri"/>
        <family val="2"/>
        <charset val="204"/>
      </rPr>
      <t>Коли</t>
    </r>
    <r>
      <rPr>
        <sz val="11"/>
        <rFont val="Calibri"/>
        <family val="2"/>
        <charset val="204"/>
      </rPr>
      <t> </t>
    </r>
  </si>
  <si>
    <r>
      <t>глубже</t>
    </r>
    <r>
      <rPr>
        <sz val="11"/>
        <rFont val="Calibri"/>
        <family val="2"/>
        <charset val="204"/>
      </rPr>
      <t>!  </t>
    </r>
  </si>
  <si>
    <t>Владимир Найдин. Вечный двигатель // «Знание - сила», 2005 </t>
  </si>
  <si>
    <t>Владимир Найдин </t>
  </si>
  <si>
    <t>Вечный двигатель </t>
  </si>
  <si>
    <r>
      <t xml:space="preserve">  Мы обработали ему ссадины, сделали противостолбнячный укол («</t>
    </r>
    <r>
      <rPr>
        <b/>
        <sz val="11"/>
        <rFont val="Calibri"/>
        <family val="2"/>
        <charset val="204"/>
      </rPr>
      <t>Коли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глубже</t>
    </r>
    <r>
      <rPr>
        <sz val="11"/>
        <rFont val="Calibri"/>
        <family val="2"/>
        <charset val="204"/>
      </rPr>
      <t>!  [Владимир Найдин. Вечный двигатель // «Знание - сила», 2005] [омонимия не снята]</t>
    </r>
  </si>
  <si>
    <t>Анатолий Приставкин. Вагончик мой дальний (2005) </t>
  </si>
  <si>
    <t>Анатолий Приставкин </t>
  </si>
  <si>
    <t>Вагончик мой дальний </t>
  </si>
  <si>
    <t> огешвыб аН  лиревоп ен откин</t>
  </si>
  <si>
    <t>акчинвологу</t>
  </si>
  <si>
    <t xml:space="preserve"> никто не поверил.  На бывшего </t>
  </si>
  <si>
    <r>
      <t> </t>
    </r>
    <r>
      <rPr>
        <b/>
        <sz val="11"/>
        <rFont val="Calibri"/>
        <family val="2"/>
        <charset val="204"/>
      </rPr>
      <t>уголовничка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</si>
  <si>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тянет.   Но вот, когда </t>
    </r>
  </si>
  <si>
    <r>
      <t xml:space="preserve"> А в чапаевского Петьку все равно никто не поверил.  На бывшего </t>
    </r>
    <r>
      <rPr>
        <b/>
        <sz val="11"/>
        <rFont val="Calibri"/>
        <family val="2"/>
        <charset val="204"/>
      </rPr>
      <t>уголовничка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тянет.   Но вот, когда похвалялся давеча, что девочек потребляет, это от зависти.  [Анатолий Приставкин. Вагончик мой дальний (2005)] [омонимия не снята]</t>
    </r>
  </si>
  <si>
    <r>
      <t>дороже</t>
    </r>
    <r>
      <rPr>
        <sz val="11"/>
        <rFont val="Calibri"/>
        <family val="2"/>
        <charset val="204"/>
      </rPr>
      <t>.  </t>
    </r>
  </si>
  <si>
    <t>Андрей Рубанов. Сажайте, и вырастет (2005) </t>
  </si>
  <si>
    <t>Сажайте, и вырастет </t>
  </si>
  <si>
    <t>А. В. Рубанов. «Сажайте, и вырастет» </t>
  </si>
  <si>
    <t> ирт в йишвисев фйес яслиокоп</t>
  </si>
  <si>
    <t xml:space="preserve"> покоился сейф, весивший в три </t>
  </si>
  <si>
    <r>
      <t xml:space="preserve"> Противу двери покоился сейф, весивший в три </t>
    </r>
    <r>
      <rPr>
        <b/>
        <sz val="11"/>
        <rFont val="Calibri"/>
        <family val="2"/>
        <charset val="204"/>
      </rPr>
      <t>раза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.  [Андрей Рубанов. Сажайте, и вырастет (2005)] [омонимия не снята]</t>
    </r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</si>
  <si>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</si>
  <si>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</si>
  <si>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</si>
  <si>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Т. В. Сахарова. Добрая фея с острыми зубками </t>
  </si>
  <si>
    <t xml:space="preserve">   ― Он </t>
  </si>
  <si>
    <r>
      <t>тощей</t>
    </r>
    <r>
      <rPr>
        <sz val="11"/>
        <rFont val="Calibri"/>
        <family val="2"/>
        <charset val="204"/>
      </rPr>
      <t xml:space="preserve"> кобылой обозвал… И еще </t>
    </r>
  </si>
  <si>
    <r>
      <t xml:space="preserve">  ― Он </t>
    </r>
    <r>
      <rPr>
        <b/>
        <sz val="11"/>
        <rFont val="Calibri"/>
        <family val="2"/>
        <charset val="204"/>
      </rPr>
      <t>меня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тощей</t>
    </r>
    <r>
      <rPr>
        <sz val="11"/>
        <rFont val="Calibri"/>
        <family val="2"/>
        <charset val="204"/>
      </rPr>
      <t xml:space="preserve"> кобылой обозвал… И еще сказал, что я по натуре прирожденная старая дева… ― заголосила Антонина.  [Татьяна Сахарова. Добрая фея с острыми зубками (2005)] [омонимия не снята]</t>
    </r>
  </si>
  <si>
    <t>Елена Топильская. Помни о смерти (memento mori) (2005) </t>
  </si>
  <si>
    <t>Елена Топильская </t>
  </si>
  <si>
    <t>Помни о смерти (memento mori) </t>
  </si>
  <si>
    <t>Е. В. Топильская. Танцы с ментами: Авторский сборник </t>
  </si>
  <si>
    <t> в ен я а луназаг</t>
  </si>
  <si>
    <t xml:space="preserve"> газанул, а я, не в </t>
  </si>
  <si>
    <r>
      <t>уже</t>
    </r>
    <r>
      <rPr>
        <sz val="11"/>
        <rFont val="Calibri"/>
        <family val="2"/>
        <charset val="204"/>
      </rPr>
      <t xml:space="preserve"> сдерживаться, вприпрыжку поскакала к </t>
    </r>
  </si>
  <si>
    <r>
      <t xml:space="preserve">  Грузовичок поехал вокруг здания, к служебному входу, а мы остановились у парадного подъезда, неторопливый наш доктор Груздев степенно понес себя в танатологическое отделение, Коля получил увольнительную и тут же газанул, а я, не в </t>
    </r>
    <r>
      <rPr>
        <b/>
        <sz val="11"/>
        <rFont val="Calibri"/>
        <family val="2"/>
        <charset val="204"/>
      </rPr>
      <t>силах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сдерживаться, вприпрыжку поскакала к секционным.  [Елена Топильская. Помни о смерти (memento mori) (2005)] [омонимия не снята]</t>
    </r>
  </si>
  <si>
    <t> то сачйеС  алыб ен ииссоР</t>
  </si>
  <si>
    <t>лед</t>
  </si>
  <si>
    <t xml:space="preserve"> России не была.  Сейчас от </t>
  </si>
  <si>
    <r>
      <t> </t>
    </r>
    <r>
      <rPr>
        <b/>
        <sz val="11"/>
        <rFont val="Calibri"/>
        <family val="2"/>
        <charset val="204"/>
      </rPr>
      <t>дел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</si>
  <si>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отошел.  Так, консультирую иногда </t>
    </r>
  </si>
  <si>
    <t>Саша Бородин. Закат на берегу Онтарио (2004) // Интернет-альманах «Лебедь», 2004.01.11 </t>
  </si>
  <si>
    <t>Саша Бородин </t>
  </si>
  <si>
    <t>Закат на берегу Онтарио </t>
  </si>
  <si>
    <t>Интернет-альманах «Лебедь» </t>
  </si>
  <si>
    <t>2004.01.11 </t>
  </si>
  <si>
    <r>
      <t xml:space="preserve"> Женился на хорошей женщине, она русская, но никогда в России не была.  Сейчас от </t>
    </r>
    <r>
      <rPr>
        <b/>
        <sz val="11"/>
        <rFont val="Calibri"/>
        <family val="2"/>
        <charset val="204"/>
      </rPr>
      <t>дел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отошел.  Так, консультирую иногда.  [Саша Бородин. Закат на берегу Онтарио (2004) // Интернет-альманах «Лебедь», 2004.01.11] [омонимия не снята]</t>
    </r>
  </si>
  <si>
    <r>
      <t>больше</t>
    </r>
    <r>
      <rPr>
        <sz val="11"/>
        <rFont val="Calibri"/>
        <family val="2"/>
        <charset val="204"/>
      </rPr>
      <t>!»  </t>
    </r>
  </si>
  <si>
    <t>Олег Гладов. Псина (2004) </t>
  </si>
  <si>
    <t>Олег Гладов </t>
  </si>
  <si>
    <t>Псина </t>
  </si>
  <si>
    <t>Гладов О. Псина </t>
  </si>
  <si>
    <t> йовТ  О </t>
  </si>
  <si>
    <t>ирреТ</t>
  </si>
  <si>
    <t xml:space="preserve">  ― О!  Твой </t>
  </si>
  <si>
    <r>
      <t> </t>
    </r>
    <r>
      <rPr>
        <b/>
        <sz val="11"/>
        <rFont val="Calibri"/>
        <family val="2"/>
        <charset val="204"/>
      </rPr>
      <t>Терри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</si>
  <si>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готов!  Большая собака…  </t>
    </r>
  </si>
  <si>
    <r>
      <t xml:space="preserve"> ― О!  Твой </t>
    </r>
    <r>
      <rPr>
        <b/>
        <sz val="11"/>
        <rFont val="Calibri"/>
        <family val="2"/>
        <charset val="204"/>
      </rPr>
      <t>Терри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готов!  Большая собака…  [Олег Гладов. Псина (2004)] [омонимия не снята]</t>
    </r>
  </si>
  <si>
    <t>Семен Данилюк. Рублевая зона (2004) </t>
  </si>
  <si>
    <t>Семен Данилюк </t>
  </si>
  <si>
    <t>Рублевая зона </t>
  </si>
  <si>
    <t>Семен Данилюк. Рублевая зона </t>
  </si>
  <si>
    <t> оге илагупси атетьлукаф сензиб вокинксупыв</t>
  </si>
  <si>
    <t xml:space="preserve"> выпускников бизнес-факультета испугали его </t>
  </si>
  <si>
    <r>
      <t>больше</t>
    </r>
    <r>
      <rPr>
        <sz val="11"/>
        <rFont val="Calibri"/>
        <family val="2"/>
        <charset val="204"/>
      </rPr>
      <t xml:space="preserve"> извращенки, впадающей в исступленно </t>
    </r>
  </si>
  <si>
    <r>
      <t xml:space="preserve"> Но, глянув в зеркало заднего вида, озадаченно замолчал ― непонимающие, вымученные улыбки выпускников бизнес-факультета испугали его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извращенки, впадающей в исступленно-восторженное состояние при собственном мочеиспускании.  [Семен Данилюк. Рублевая зона (2004)] [омонимия не снята]</t>
    </r>
  </si>
  <si>
    <t>Дарья Донцова. Уха из золотой рыбки (2004) </t>
  </si>
  <si>
    <t>Уха из золотой рыбки </t>
  </si>
  <si>
    <t>Дарья Донцова. Уха из золотой рыбки </t>
  </si>
  <si>
    <t> тежомоп ен ежУ </t>
  </si>
  <si>
    <t>иктязв</t>
  </si>
  <si>
    <t xml:space="preserve">   ― Уже не поможет, </t>
  </si>
  <si>
    <r>
      <t> </t>
    </r>
    <r>
      <rPr>
        <b/>
        <sz val="11"/>
        <rFont val="Calibri"/>
        <family val="2"/>
        <charset val="204"/>
      </rPr>
      <t>взятки</t>
    </r>
    <r>
      <rPr>
        <sz val="11"/>
        <rFont val="Calibri"/>
        <family val="2"/>
        <charset val="204"/>
      </rPr>
      <t> </t>
    </r>
  </si>
  <si>
    <r>
      <t>раньше</t>
    </r>
    <r>
      <rPr>
        <sz val="11"/>
        <rFont val="Calibri"/>
        <family val="2"/>
        <charset val="204"/>
      </rPr>
      <t xml:space="preserve"> суют, до того, как </t>
    </r>
  </si>
  <si>
    <r>
      <t xml:space="preserve">  ― Уже не поможет, </t>
    </r>
    <r>
      <rPr>
        <b/>
        <sz val="11"/>
        <rFont val="Calibri"/>
        <family val="2"/>
        <charset val="204"/>
      </rPr>
      <t>взятки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суют, до того, как предъявлено обвинение.  [Дарья Донцова. Уха из золотой рыбки (2004)] [омонимия не снята]</t>
    </r>
  </si>
  <si>
    <t>Дмитрий Емец </t>
  </si>
  <si>
    <t>Н. Леонов, А. Макеев </t>
  </si>
  <si>
    <t>1933 </t>
  </si>
  <si>
    <t>Н. Леонов, А. Макеев. Эхо дефолта (2000-2004) </t>
  </si>
  <si>
    <t>Эхо дефолта </t>
  </si>
  <si>
    <t>2000-2004 </t>
  </si>
  <si>
    <t>Н. Леонов, А. Макеев. Эхо дефолта </t>
  </si>
  <si>
    <t> еовс ыт А </t>
  </si>
  <si>
    <t xml:space="preserve">  А ты свое </t>
  </si>
  <si>
    <r>
      <t>уже</t>
    </r>
    <r>
      <rPr>
        <sz val="11"/>
        <rFont val="Calibri"/>
        <family val="2"/>
        <charset val="204"/>
      </rPr>
      <t xml:space="preserve"> почти закончил и сделал </t>
    </r>
  </si>
  <si>
    <r>
      <t xml:space="preserve"> А ты свое </t>
    </r>
    <r>
      <rPr>
        <b/>
        <sz val="11"/>
        <rFont val="Calibri"/>
        <family val="2"/>
        <charset val="204"/>
      </rPr>
      <t>дело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почти закончил и сделал это прекрасно!  [Н. Леонов, А. Макеев. Эхо дефолта (2000-2004)] [омонимия не снята]</t>
    </r>
  </si>
  <si>
    <t>Елена Негода </t>
  </si>
  <si>
    <t>Улья Нова. Инка (2004) </t>
  </si>
  <si>
    <t>Улья Нова </t>
  </si>
  <si>
    <t>Инка </t>
  </si>
  <si>
    <t>Улья Нова. Инка </t>
  </si>
  <si>
    <t>илетидор</t>
  </si>
  <si>
    <r>
      <t> </t>
    </r>
    <r>
      <rPr>
        <b/>
        <sz val="11"/>
        <rFont val="Calibri"/>
        <family val="2"/>
        <charset val="204"/>
      </rPr>
      <t>родители</t>
    </r>
    <r>
      <rPr>
        <sz val="11"/>
        <rFont val="Calibri"/>
        <family val="2"/>
        <charset val="204"/>
      </rPr>
      <t> </t>
    </r>
  </si>
  <si>
    <t> алавотыб еинелокоп в яинелокоп зи</t>
  </si>
  <si>
    <t>яицидарт</t>
  </si>
  <si>
    <t xml:space="preserve"> из поколения в поколение бытовала </t>
  </si>
  <si>
    <r>
      <t> </t>
    </r>
    <r>
      <rPr>
        <b/>
        <sz val="11"/>
        <rFont val="Calibri"/>
        <family val="2"/>
        <charset val="204"/>
      </rPr>
      <t>традиция</t>
    </r>
    <r>
      <rPr>
        <sz val="11"/>
        <rFont val="Calibri"/>
        <family val="2"/>
        <charset val="204"/>
      </rPr>
      <t> </t>
    </r>
  </si>
  <si>
    <r>
      <t>долголетней</t>
    </r>
    <r>
      <rPr>
        <sz val="11"/>
        <rFont val="Calibri"/>
        <family val="2"/>
        <charset val="204"/>
      </rPr>
      <t xml:space="preserve"> учебы, всяческих степеней и </t>
    </r>
  </si>
  <si>
    <r>
      <t xml:space="preserve">  В роду, где из поколения в поколение бытовала </t>
    </r>
    <r>
      <rPr>
        <b/>
        <sz val="11"/>
        <rFont val="Calibri"/>
        <family val="2"/>
        <charset val="204"/>
      </rPr>
      <t>традиция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долголетней</t>
    </r>
    <r>
      <rPr>
        <sz val="11"/>
        <rFont val="Calibri"/>
        <family val="2"/>
        <charset val="204"/>
      </rPr>
      <t xml:space="preserve"> учебы, всяческих степеней и дипломов, тяга к умственному труду, Инкина жгучая лень, упрямая бездарность приводила как живых так и мертвых предков в бешенство.  [Улья Нова. Инка (2004)] [омонимия не снята]</t>
    </r>
  </si>
  <si>
    <t>Татьяна Тронина </t>
  </si>
  <si>
    <t>Татьяна Тронина. Русалка для интимных встреч (2004) </t>
  </si>
  <si>
    <t>Русалка для интимных встреч </t>
  </si>
  <si>
    <t>Татьяна Тронина. Русалка для интимных встреч </t>
  </si>
  <si>
    <t>аттеьлужД</t>
  </si>
  <si>
    <r>
      <t> </t>
    </r>
    <r>
      <rPr>
        <b/>
        <sz val="11"/>
        <rFont val="Calibri"/>
        <family val="2"/>
        <charset val="204"/>
      </rPr>
      <t>Джульетта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</si>
  <si>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два года как была </t>
    </r>
  </si>
  <si>
    <r>
      <t xml:space="preserve"> </t>
    </r>
    <r>
      <rPr>
        <b/>
        <sz val="11"/>
        <rFont val="Calibri"/>
        <family val="2"/>
        <charset val="204"/>
      </rPr>
      <t>Джульетта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два года как была в гробу, а мы…  [Татьяна Тронина. Русалка для интимных встреч (2004)] [омонимия не снята]</t>
    </r>
  </si>
  <si>
    <t>Елена Хаецкая </t>
  </si>
  <si>
    <t>Хаецкая Е. Собр. соч.: В 5 т. Т.1 </t>
  </si>
  <si>
    <t>йоднукес</t>
  </si>
  <si>
    <r>
      <t> </t>
    </r>
    <r>
      <rPr>
        <b/>
        <sz val="11"/>
        <rFont val="Calibri"/>
        <family val="2"/>
        <charset val="204"/>
      </rPr>
      <t>секундой</t>
    </r>
    <r>
      <rPr>
        <sz val="11"/>
        <rFont val="Calibri"/>
        <family val="2"/>
        <charset val="204"/>
      </rPr>
      <t> </t>
    </r>
  </si>
  <si>
    <t>Елена Хаецкая. Синие стрекозы Вавилона/ Человек по имени Беда (2004) </t>
  </si>
  <si>
    <t>Синие стрекозы Вавилона/ Человек по имени Беда </t>
  </si>
  <si>
    <t>фиП</t>
  </si>
  <si>
    <r>
      <t> </t>
    </r>
    <r>
      <rPr>
        <b/>
        <sz val="11"/>
        <rFont val="Calibri"/>
        <family val="2"/>
        <charset val="204"/>
      </rPr>
      <t>Пиф</t>
    </r>
    <r>
      <rPr>
        <sz val="11"/>
        <rFont val="Calibri"/>
        <family val="2"/>
        <charset val="204"/>
      </rPr>
      <t> </t>
    </r>
  </si>
  <si>
    <r>
      <t>удобнее</t>
    </r>
    <r>
      <rPr>
        <sz val="11"/>
        <rFont val="Calibri"/>
        <family val="2"/>
        <charset val="204"/>
      </rPr>
      <t xml:space="preserve"> уселась перед компьютером, набрала </t>
    </r>
  </si>
  <si>
    <r>
      <t xml:space="preserve"> </t>
    </r>
    <r>
      <rPr>
        <b/>
        <sz val="11"/>
        <rFont val="Calibri"/>
        <family val="2"/>
        <charset val="204"/>
      </rPr>
      <t>Пиф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удобнее</t>
    </r>
    <r>
      <rPr>
        <sz val="11"/>
        <rFont val="Calibri"/>
        <family val="2"/>
        <charset val="204"/>
      </rPr>
      <t xml:space="preserve"> уселась перед компьютером, набрала пароль, вышла в базу данных организаций.  [Елена Хаецкая. Синие стрекозы Вавилона/ Человек по имени Беда (2004)] [омонимия не снята]</t>
    </r>
  </si>
  <si>
    <t>Марк Харитонов. Игра с собой // «Знамя», 2004 </t>
  </si>
  <si>
    <t>Марк Харитонов </t>
  </si>
  <si>
    <t>Игра с собой </t>
  </si>
  <si>
    <t>  мечаЗ </t>
  </si>
  <si>
    <t>овтсьлетиничоС</t>
  </si>
  <si>
    <t xml:space="preserve">  Зачем?   </t>
  </si>
  <si>
    <r>
      <t> </t>
    </r>
    <r>
      <rPr>
        <b/>
        <sz val="11"/>
        <rFont val="Calibri"/>
        <family val="2"/>
        <charset val="204"/>
      </rPr>
      <t>Сочинительство</t>
    </r>
    <r>
      <rPr>
        <sz val="11"/>
        <rFont val="Calibri"/>
        <family val="2"/>
        <charset val="204"/>
      </rPr>
      <t> </t>
    </r>
  </si>
  <si>
    <r>
      <t>лучше</t>
    </r>
    <r>
      <rPr>
        <sz val="11"/>
        <rFont val="Calibri"/>
        <family val="2"/>
        <charset val="204"/>
      </rPr>
      <t>.  Реальность мало ли что </t>
    </r>
  </si>
  <si>
    <r>
      <t xml:space="preserve"> Зачем?   </t>
    </r>
    <r>
      <rPr>
        <b/>
        <sz val="11"/>
        <rFont val="Calibri"/>
        <family val="2"/>
        <charset val="204"/>
      </rPr>
      <t>Сочинительство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.  Реальность мало ли что преподнесет.  [Марк Харитонов. Игра с собой // «Знамя», 2004] [омонимия не снята]</t>
    </r>
  </si>
  <si>
    <t>«Хулиган» </t>
  </si>
  <si>
    <t>Остров сокровищ, или последний «Последний герой» (2004) // «Хулиган», 2004.07.15 </t>
  </si>
  <si>
    <t>Остров сокровищ, или последний «Последний герой» </t>
  </si>
  <si>
    <t>2004.07.15 </t>
  </si>
  <si>
    <t> олшозиорп отэ адгоК </t>
  </si>
  <si>
    <t>амижД</t>
  </si>
  <si>
    <t xml:space="preserve">  Когда это произошло, </t>
  </si>
  <si>
    <r>
      <t> </t>
    </r>
    <r>
      <rPr>
        <b/>
        <sz val="11"/>
        <rFont val="Calibri"/>
        <family val="2"/>
        <charset val="204"/>
      </rPr>
      <t>Джима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</si>
  <si>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вставило по полной программе </t>
    </r>
  </si>
  <si>
    <r>
      <t xml:space="preserve"> Когда это произошло, </t>
    </r>
    <r>
      <rPr>
        <b/>
        <sz val="11"/>
        <rFont val="Calibri"/>
        <family val="2"/>
        <charset val="204"/>
      </rPr>
      <t>Джима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вставило по полной программе ― увидев согбенную фигуру Николая Николаевича, он бросился в воду и заорал:  [Остров сокровищ, или последний «Последний герой» (2004) // «Хулиган», 2004.07.15] [омонимия не снята]</t>
    </r>
  </si>
  <si>
    <t>Шедевр (2004) // «Жизнь национальностей», 2004.03.17 </t>
  </si>
  <si>
    <t>Шедевр </t>
  </si>
  <si>
    <t>«Жизнь национальностей» </t>
  </si>
  <si>
    <t>2004.03.17 </t>
  </si>
  <si>
    <t> ябес в леширп но адгок</t>
  </si>
  <si>
    <t>акежД</t>
  </si>
  <si>
    <t xml:space="preserve"> когда он пришел в себя, </t>
  </si>
  <si>
    <r>
      <t> </t>
    </r>
    <r>
      <rPr>
        <b/>
        <sz val="11"/>
        <rFont val="Calibri"/>
        <family val="2"/>
        <charset val="204"/>
      </rPr>
      <t>Джека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</si>
  <si>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на стуле не было </t>
    </r>
  </si>
  <si>
    <r>
      <t xml:space="preserve"> Но когда он пришел в себя, </t>
    </r>
    <r>
      <rPr>
        <b/>
        <sz val="11"/>
        <rFont val="Calibri"/>
        <family val="2"/>
        <charset val="204"/>
      </rPr>
      <t>Джека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 стуле не было, комната была пуста.  [Шедевр (2004) // «Жизнь национальностей», 2004.03.17] [омонимия не снята]</t>
    </r>
  </si>
  <si>
    <t> атэ атобар отч угурд гурд</t>
  </si>
  <si>
    <t xml:space="preserve"> друг другу, что работа эта </t>
  </si>
  <si>
    <r>
      <t>уже</t>
    </r>
    <r>
      <rPr>
        <sz val="11"/>
        <rFont val="Calibri"/>
        <family val="2"/>
        <charset val="204"/>
      </rPr>
      <t xml:space="preserve"> надоела.  </t>
    </r>
  </si>
  <si>
    <t>Юмор // «Истории из жизни», 2004 </t>
  </si>
  <si>
    <t>Юмор </t>
  </si>
  <si>
    <t>миниатюра, анекдот </t>
  </si>
  <si>
    <t>частная жизнь </t>
  </si>
  <si>
    <t>«Истории из жизни» </t>
  </si>
  <si>
    <r>
      <t xml:space="preserve"> Жалуются друг другу, что работа эта </t>
    </r>
    <r>
      <rPr>
        <b/>
        <sz val="11"/>
        <rFont val="Calibri"/>
        <family val="2"/>
        <charset val="204"/>
      </rPr>
      <t>им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надоела.  [Юмор // «Истории из жизни», 2004] [омонимия не снята]</t>
    </r>
  </si>
  <si>
    <t>«Вестник США» </t>
  </si>
  <si>
    <t>С. Атасов. 1000 золотых анекдотов (2003) </t>
  </si>
  <si>
    <t>С. Атасов </t>
  </si>
  <si>
    <t>1000 золотых анекдотов </t>
  </si>
  <si>
    <t>Атасов С. 1000 золотых анекдотов </t>
  </si>
  <si>
    <t> йешан в </t>
  </si>
  <si>
    <t>енартс</t>
  </si>
  <si>
    <t xml:space="preserve">  в нашей </t>
  </si>
  <si>
    <r>
      <t> </t>
    </r>
    <r>
      <rPr>
        <b/>
        <sz val="11"/>
        <rFont val="Calibri"/>
        <family val="2"/>
        <charset val="204"/>
      </rPr>
      <t>стране</t>
    </r>
    <r>
      <rPr>
        <sz val="11"/>
        <rFont val="Calibri"/>
        <family val="2"/>
        <charset val="204"/>
      </rPr>
      <t> </t>
    </r>
  </si>
  <si>
    <r>
      <t>легче</t>
    </r>
    <r>
      <rPr>
        <sz val="11"/>
        <rFont val="Calibri"/>
        <family val="2"/>
        <charset val="204"/>
      </rPr>
      <t>, чем «Что делать?»  . </t>
    </r>
  </si>
  <si>
    <r>
      <t xml:space="preserve"> в нашей </t>
    </r>
    <r>
      <rPr>
        <b/>
        <sz val="11"/>
        <rFont val="Calibri"/>
        <family val="2"/>
        <charset val="204"/>
      </rPr>
      <t>стране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>, чем «Что делать?»  . [С. Атасов. 1000 золотых анекдотов (2003)] [омонимия не снята]</t>
    </r>
  </si>
  <si>
    <t>Владислав Бахревский </t>
  </si>
  <si>
    <t>Андрей Битов. Русский устный и русский письменный // «Звезда», 2003 </t>
  </si>
  <si>
    <t>Андрей Битов </t>
  </si>
  <si>
    <t>Русский устный и русский письменный </t>
  </si>
  <si>
    <t>искусство и культура </t>
  </si>
  <si>
    <t> мещяотсан В </t>
  </si>
  <si>
    <t xml:space="preserve">  В настоящем </t>
  </si>
  <si>
    <r>
      <t>уже</t>
    </r>
    <r>
      <rPr>
        <sz val="11"/>
        <rFont val="Calibri"/>
        <family val="2"/>
        <charset val="204"/>
      </rPr>
      <t xml:space="preserve"> не очень участвует.  </t>
    </r>
  </si>
  <si>
    <r>
      <t xml:space="preserve"> В настоящем </t>
    </r>
    <r>
      <rPr>
        <b/>
        <sz val="11"/>
        <rFont val="Calibri"/>
        <family val="2"/>
        <charset val="204"/>
      </rPr>
      <t>человек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очень участвует.  [Андрей Битов. Русский устный и русский письменный // «Звезда», 2003] [омонимия не снята]</t>
    </r>
  </si>
  <si>
    <t>Андрей Волос. Путевка на целину (1954) // «Новый Мир», 2003 </t>
  </si>
  <si>
    <t>Путевка на целину (1954) </t>
  </si>
  <si>
    <t>  инок еыньлатс ароткарТ </t>
  </si>
  <si>
    <t xml:space="preserve">  Трактора, стальные кони.  </t>
  </si>
  <si>
    <r>
      <t>палящее</t>
    </r>
    <r>
      <rPr>
        <sz val="11"/>
        <rFont val="Calibri"/>
        <family val="2"/>
        <charset val="204"/>
      </rPr>
      <t>.  Дела там на всех </t>
    </r>
  </si>
  <si>
    <r>
      <t xml:space="preserve"> Трактора, стальные кони.  </t>
    </r>
    <r>
      <rPr>
        <b/>
        <sz val="11"/>
        <rFont val="Calibri"/>
        <family val="2"/>
        <charset val="204"/>
      </rPr>
      <t>Солнце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палящее</t>
    </r>
    <r>
      <rPr>
        <sz val="11"/>
        <rFont val="Calibri"/>
        <family val="2"/>
        <charset val="204"/>
      </rPr>
      <t>.  Дела там на всех хватит.  [Андрей Волос. Путевка на целину (1954) // «Новый Мир», 2003] [омонимия не снята]</t>
    </r>
  </si>
  <si>
    <t>2003.07.23 </t>
  </si>
  <si>
    <t>Инна Давидович. Папе (из Реховота в Бостон) (2003) // «Вестник США», 2003.11.12 </t>
  </si>
  <si>
    <t>Инна Давидович </t>
  </si>
  <si>
    <t>Папе (из Реховота в Бостон) </t>
  </si>
  <si>
    <t>2003.11.12 </t>
  </si>
  <si>
    <t> ьтсе отсаЧ  теашулс адгесв ен</t>
  </si>
  <si>
    <t xml:space="preserve"> не всегда слушает.  Часто есть </t>
  </si>
  <si>
    <r>
      <t>важнее</t>
    </r>
    <r>
      <rPr>
        <sz val="11"/>
        <rFont val="Calibri"/>
        <family val="2"/>
        <charset val="204"/>
      </rPr>
      <t xml:space="preserve"> меня.   Мне почти семнадцать </t>
    </r>
  </si>
  <si>
    <r>
      <t xml:space="preserve"> Он не всегда слушает.  Часто есть 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 xml:space="preserve"> меня.   Мне почти семнадцать.  [Инна Давидович. Папе (из Реховота в Бостон) (2003) // «Вестник США», 2003.11.12] [омонимия не снята]</t>
    </r>
  </si>
  <si>
    <t>Андрей Дмитриев </t>
  </si>
  <si>
    <t>1956 </t>
  </si>
  <si>
    <t>2003.10.19 </t>
  </si>
  <si>
    <t>Вячеслав Дурненков, Михаил Дурненков (2003) </t>
  </si>
  <si>
    <t>Вячеслав Дурненков, Михаил Дурненков </t>
  </si>
  <si>
    <t>1973, 1978 </t>
  </si>
  <si>
    <t> С  яслазявто ыб ьшиЛ </t>
  </si>
  <si>
    <t>имыньлоб</t>
  </si>
  <si>
    <t xml:space="preserve">  Лишь бы отвязался.  С </t>
  </si>
  <si>
    <r>
      <t> </t>
    </r>
    <r>
      <rPr>
        <b/>
        <sz val="11"/>
        <rFont val="Calibri"/>
        <family val="2"/>
        <charset val="204"/>
      </rPr>
      <t>больными</t>
    </r>
    <r>
      <rPr>
        <sz val="11"/>
        <rFont val="Calibri"/>
        <family val="2"/>
        <charset val="204"/>
      </rPr>
      <t> </t>
    </r>
  </si>
  <si>
    <r>
      <t>лучше</t>
    </r>
    <r>
      <rPr>
        <sz val="11"/>
        <rFont val="Calibri"/>
        <family val="2"/>
        <charset val="204"/>
      </rPr>
      <t xml:space="preserve"> соглашаться.  А потом затрахает </t>
    </r>
  </si>
  <si>
    <r>
      <t xml:space="preserve"> Лишь бы отвязался.  С </t>
    </r>
    <r>
      <rPr>
        <b/>
        <sz val="11"/>
        <rFont val="Calibri"/>
        <family val="2"/>
        <charset val="204"/>
      </rPr>
      <t>больными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соглашаться.  А потом затрахает своими ложками.  [Вячеслав Дурненков, Михаил Дурненков (2003)] [омонимия не снята]</t>
    </r>
  </si>
  <si>
    <t>Дмитрий Каралис </t>
  </si>
  <si>
    <t>электронный текст </t>
  </si>
  <si>
    <t>Нина Катерли. На два голоса // «Звезда», 2003 </t>
  </si>
  <si>
    <t>Нина Катерли </t>
  </si>
  <si>
    <t>На два голоса </t>
  </si>
  <si>
    <t>Дмитрий Ковшуля. Три дня из жизни бензовоза // «Звезда», 2003 </t>
  </si>
  <si>
    <t>Дмитрий Ковшуля </t>
  </si>
  <si>
    <t>Три дня из жизни бензовоза </t>
  </si>
  <si>
    <t>итсонсапо</t>
  </si>
  <si>
    <r>
      <t> </t>
    </r>
    <r>
      <rPr>
        <b/>
        <sz val="11"/>
        <rFont val="Calibri"/>
        <family val="2"/>
        <charset val="204"/>
      </rPr>
      <t>опасности</t>
    </r>
    <r>
      <rPr>
        <sz val="11"/>
        <rFont val="Calibri"/>
        <family val="2"/>
        <charset val="204"/>
      </rPr>
      <t> </t>
    </r>
  </si>
  <si>
    <t> атябер и яицилим алахюнорп отэ</t>
  </si>
  <si>
    <t xml:space="preserve"> это пронюхала милиция, и ребята </t>
  </si>
  <si>
    <r>
      <t>осторожнее</t>
    </r>
    <r>
      <rPr>
        <sz val="11"/>
        <rFont val="Calibri"/>
        <family val="2"/>
        <charset val="204"/>
      </rPr>
      <t>.  </t>
    </r>
  </si>
  <si>
    <r>
      <t xml:space="preserve"> Вскоре про это пронюхала милиция, и ребята </t>
    </r>
    <r>
      <rPr>
        <b/>
        <sz val="11"/>
        <rFont val="Calibri"/>
        <family val="2"/>
        <charset val="204"/>
      </rPr>
      <t>стали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осторожнее</t>
    </r>
    <r>
      <rPr>
        <sz val="11"/>
        <rFont val="Calibri"/>
        <family val="2"/>
        <charset val="204"/>
      </rPr>
      <t>.  [Дмитрий Ковшуля. Три дня из жизни бензовоза // «Звезда», 2003] [омонимия не снята]</t>
    </r>
  </si>
  <si>
    <t>Петр Кожевников. Жрец // «Звезда», 2003 </t>
  </si>
  <si>
    <t>Петр Кожевников </t>
  </si>
  <si>
    <t>Жрец </t>
  </si>
  <si>
    <t> енм обо егурд меом о</t>
  </si>
  <si>
    <t xml:space="preserve"> о моем друге (обо мне) </t>
  </si>
  <si>
    <r>
      <t>больше</t>
    </r>
    <r>
      <rPr>
        <sz val="11"/>
        <rFont val="Calibri"/>
        <family val="2"/>
        <charset val="204"/>
      </rPr>
      <t>, чем это может предположить </t>
    </r>
  </si>
  <si>
    <r>
      <t xml:space="preserve"> Конечно же, зря я выламываюсь перед вами, которые, в большинстве своем, чаще и больше меня (нас) потребляют сведения из средств массовой информации и знают о моем друге (обо мне)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чем это может предположить даже наиболее безумная фантазия.  [Петр Кожевников. Жрец // «Звезда», 2003] [омонимия не снята]</t>
    </r>
  </si>
  <si>
    <t>кижЁ</t>
  </si>
  <si>
    <r>
      <t> </t>
    </r>
    <r>
      <rPr>
        <b/>
        <sz val="11"/>
        <rFont val="Calibri"/>
        <family val="2"/>
        <charset val="204"/>
      </rPr>
      <t>Ёжик</t>
    </r>
    <r>
      <rPr>
        <sz val="11"/>
        <rFont val="Calibri"/>
        <family val="2"/>
        <charset val="204"/>
      </rPr>
      <t> </t>
    </r>
  </si>
  <si>
    <t>Сергей Козлов </t>
  </si>
  <si>
    <t> А  </t>
  </si>
  <si>
    <t xml:space="preserve">    А </t>
  </si>
  <si>
    <r>
      <t>уже</t>
    </r>
    <r>
      <rPr>
        <sz val="11"/>
        <rFont val="Calibri"/>
        <family val="2"/>
        <charset val="204"/>
      </rPr>
      <t xml:space="preserve"> всё забыл и болтал </t>
    </r>
  </si>
  <si>
    <t>Сергей Козлов. Ни слова // «Мурзилка», 2003 </t>
  </si>
  <si>
    <t>Ни слова </t>
  </si>
  <si>
    <r>
      <t xml:space="preserve">   А </t>
    </r>
    <r>
      <rPr>
        <b/>
        <sz val="11"/>
        <rFont val="Calibri"/>
        <family val="2"/>
        <charset val="204"/>
      </rPr>
      <t>Ёжик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всё забыл и болтал без умолку.  [Сергей Козлов. Ни слова // «Мурзилка», 2003] [омонимия не снята]</t>
    </r>
  </si>
  <si>
    <t>2003.10.01 </t>
  </si>
  <si>
    <t>Виталий Коржиков </t>
  </si>
  <si>
    <t>Виталий Коржиков. Серебряное утро // «Мурзилка», 2003 </t>
  </si>
  <si>
    <t>Серебряное утро </t>
  </si>
  <si>
    <t>  еешорох отсорп а еоннецогард еН</t>
  </si>
  <si>
    <t>обеН</t>
  </si>
  <si>
    <t xml:space="preserve"> Не драгоценное, а просто хорошее.  </t>
  </si>
  <si>
    <r>
      <t> </t>
    </r>
    <r>
      <rPr>
        <b/>
        <sz val="11"/>
        <rFont val="Calibri"/>
        <family val="2"/>
        <charset val="204"/>
      </rPr>
      <t>Небо</t>
    </r>
    <r>
      <rPr>
        <sz val="11"/>
        <rFont val="Calibri"/>
        <family val="2"/>
        <charset val="204"/>
      </rPr>
      <t> </t>
    </r>
  </si>
  <si>
    <r>
      <t>синее</t>
    </r>
    <r>
      <rPr>
        <sz val="11"/>
        <rFont val="Calibri"/>
        <family val="2"/>
        <charset val="204"/>
      </rPr>
      <t>, трава зелёная.  Чистыми голосами </t>
    </r>
  </si>
  <si>
    <r>
      <t xml:space="preserve"> Не драгоценное, а просто хорошее.  </t>
    </r>
    <r>
      <rPr>
        <b/>
        <sz val="11"/>
        <rFont val="Calibri"/>
        <family val="2"/>
        <charset val="204"/>
      </rPr>
      <t>Небо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синее</t>
    </r>
    <r>
      <rPr>
        <sz val="11"/>
        <rFont val="Calibri"/>
        <family val="2"/>
        <charset val="204"/>
      </rPr>
      <t>, трава зелёная.  Чистыми голосами перекликались птицы.  [Виталий Коржиков. Серебряное утро // «Мурзилка», 2003] [омонимия не снята]</t>
    </r>
  </si>
  <si>
    <t>Илья Крупник. Струна // «Звезда», 2003 </t>
  </si>
  <si>
    <t>Илья Крупник </t>
  </si>
  <si>
    <t>Струна </t>
  </si>
  <si>
    <t> ареВ тевс гежаз Я </t>
  </si>
  <si>
    <t>анвомадА</t>
  </si>
  <si>
    <t xml:space="preserve">   Я зажег свет, Вера </t>
  </si>
  <si>
    <r>
      <t> </t>
    </r>
    <r>
      <rPr>
        <b/>
        <sz val="11"/>
        <rFont val="Calibri"/>
        <family val="2"/>
        <charset val="204"/>
      </rPr>
      <t>Адамовна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</si>
  <si>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спала, и, ступая беззвучно </t>
    </r>
  </si>
  <si>
    <r>
      <t xml:space="preserve">  Я зажег свет, Вера </t>
    </r>
    <r>
      <rPr>
        <b/>
        <sz val="11"/>
        <rFont val="Calibri"/>
        <family val="2"/>
        <charset val="204"/>
      </rPr>
      <t>Адамовна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спала, и, ступая беззвучно, прошел по коридору к моей комнате.  [Илья Крупник. Струна // «Звезда», 2003] [омонимия не снята]</t>
    </r>
  </si>
  <si>
    <t>Николай Крыщук </t>
  </si>
  <si>
    <t> ан Я  я отЭ солог</t>
  </si>
  <si>
    <t>елазков</t>
  </si>
  <si>
    <t xml:space="preserve"> голос: «Это я!  Я на </t>
  </si>
  <si>
    <r>
      <t> </t>
    </r>
    <r>
      <rPr>
        <b/>
        <sz val="11"/>
        <rFont val="Calibri"/>
        <family val="2"/>
        <charset val="204"/>
      </rPr>
      <t>вокзале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</si>
  <si>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вашем!»  Что на это </t>
    </r>
  </si>
  <si>
    <t>Андрей Кучаев. Незнакомые грибы // «Октябрь», 2003 </t>
  </si>
  <si>
    <t>Андрей Кучаев </t>
  </si>
  <si>
    <t>Незнакомые грибы </t>
  </si>
  <si>
    <r>
      <t xml:space="preserve">  Обычно раздавался мелодичный треньк телефона, во взятой мной трубке с напором возникал его полный оптимизма голос: «Это я!  Я на </t>
    </r>
    <r>
      <rPr>
        <b/>
        <sz val="11"/>
        <rFont val="Calibri"/>
        <family val="2"/>
        <charset val="204"/>
      </rPr>
      <t>вокзале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вашем!»  Что на это скажешь?  [Андрей Кучаев. Незнакомые грибы // «Октябрь», 2003] [омонимия не снята]</t>
    </r>
  </si>
  <si>
    <t>Анатолий Лернер </t>
  </si>
  <si>
    <t>Анатолий Лернер. Преддверие… (2003) // «Вестник США», 2003.11.26 </t>
  </si>
  <si>
    <t>Преддверие… </t>
  </si>
  <si>
    <t>2003.11.26 </t>
  </si>
  <si>
    <t> хикакин ьрепеТ  ьрепет еж отч</t>
  </si>
  <si>
    <t>тосыв</t>
  </si>
  <si>
    <t xml:space="preserve"> что же теперь?  Теперь никаких </t>
  </si>
  <si>
    <r>
      <t> </t>
    </r>
    <r>
      <rPr>
        <b/>
        <sz val="11"/>
        <rFont val="Calibri"/>
        <family val="2"/>
        <charset val="204"/>
      </rPr>
      <t>высот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</si>
  <si>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>?»  ― испугалась она и бросила </t>
    </r>
  </si>
  <si>
    <r>
      <t xml:space="preserve">  «Так что же теперь?  Теперь никаких </t>
    </r>
    <r>
      <rPr>
        <b/>
        <sz val="11"/>
        <rFont val="Calibri"/>
        <family val="2"/>
        <charset val="204"/>
      </rPr>
      <t>высот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?»  ― испугалась она и бросила беглый взгляд на Тоя.  [Анатолий Лернер. Преддверие… (2003) // «Вестник США», 2003.11.26] [омонимия не снята]</t>
    </r>
  </si>
  <si>
    <t>Елена Липатова. На кончике хвоста // «Мурзилка», 2003 </t>
  </si>
  <si>
    <t>Елена Липатова </t>
  </si>
  <si>
    <t>На кончике хвоста </t>
  </si>
  <si>
    <t> зи нижу йынтыС  ихитс еынсукВ  </t>
  </si>
  <si>
    <t>йетсок</t>
  </si>
  <si>
    <t xml:space="preserve">    Вкусные стихи  Сытный ужин из </t>
  </si>
  <si>
    <r>
      <t> </t>
    </r>
    <r>
      <rPr>
        <b/>
        <sz val="11"/>
        <rFont val="Calibri"/>
        <family val="2"/>
        <charset val="204"/>
      </rPr>
      <t>костей</t>
    </r>
    <r>
      <rPr>
        <sz val="11"/>
        <rFont val="Calibri"/>
        <family val="2"/>
        <charset val="204"/>
      </rPr>
      <t> </t>
    </r>
  </si>
  <si>
    <r>
      <t xml:space="preserve">      Сытный ужин из </t>
    </r>
    <r>
      <rPr>
        <b/>
        <sz val="11"/>
        <rFont val="Calibri"/>
        <family val="2"/>
        <charset val="204"/>
      </rPr>
      <t>костей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всех других сластей.  [Елена Липатова. На кончике хвоста // «Мурзилка», 2003] [омонимия не снята]</t>
    </r>
  </si>
  <si>
    <t>И. Лисовская. Никогда я не буду любить... (2003) </t>
  </si>
  <si>
    <t>И. Лисовская </t>
  </si>
  <si>
    <t>1954-1958 </t>
  </si>
  <si>
    <t>Никогда я не буду любить... </t>
  </si>
  <si>
    <t> ястяварн ьнечо енМ </t>
  </si>
  <si>
    <t xml:space="preserve">  [Эдик, муж, 28]   Мне очень нравятся </t>
  </si>
  <si>
    <r>
      <t>старше</t>
    </r>
    <r>
      <rPr>
        <sz val="11"/>
        <rFont val="Calibri"/>
        <family val="2"/>
        <charset val="204"/>
      </rPr>
      <t xml:space="preserve"> меня, но я их </t>
    </r>
  </si>
  <si>
    <r>
      <t xml:space="preserve"> [Эдик, муж, 28]   Мне очень нравятся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меня, но я их очень боюсь.  [И. Лисовская. Никогда я не буду любить... (2003)] [омонимия не снята]</t>
    </r>
  </si>
  <si>
    <t xml:space="preserve">  , </t>
  </si>
  <si>
    <t>Владимир Максимов. Три дня до осени... (2003) // «Восточно-Сибирская правда» (Иркутск), 2003.06.26 </t>
  </si>
  <si>
    <t>Владимир Максимов </t>
  </si>
  <si>
    <t>Три дня до осени... </t>
  </si>
  <si>
    <t>«Восточно-Сибирская правда» (Иркутск) </t>
  </si>
  <si>
    <t>2003.06.26 </t>
  </si>
  <si>
    <t>езабрут</t>
  </si>
  <si>
    <t xml:space="preserve">  ― На </t>
  </si>
  <si>
    <r>
      <t> </t>
    </r>
    <r>
      <rPr>
        <b/>
        <sz val="11"/>
        <rFont val="Calibri"/>
        <family val="2"/>
        <charset val="204"/>
      </rPr>
      <t>турбазе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</si>
  <si>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почти никого не осталось </t>
    </r>
  </si>
  <si>
    <r>
      <t xml:space="preserve"> ― На </t>
    </r>
    <r>
      <rPr>
        <b/>
        <sz val="11"/>
        <rFont val="Calibri"/>
        <family val="2"/>
        <charset val="204"/>
      </rPr>
      <t>турбазе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почти никого не осталось…  [Владимир Максимов. Три дня до осени... (2003) // «Восточно-Сибирская правда» (Иркутск), 2003.06.26] [омонимия не снята]</t>
    </r>
  </si>
  <si>
    <t>Афанасий Мамедов, Исаак Милькин </t>
  </si>
  <si>
    <t>Афанасий Мамедов, Исаак Милькин. Самому себе (2003) // «Октябрь», 2002 </t>
  </si>
  <si>
    <t>Самому себе </t>
  </si>
  <si>
    <t>улоп</t>
  </si>
  <si>
    <r>
      <t> </t>
    </r>
    <r>
      <rPr>
        <b/>
        <sz val="11"/>
        <rFont val="Calibri"/>
        <family val="2"/>
        <charset val="204"/>
      </rPr>
      <t>полу</t>
    </r>
    <r>
      <rPr>
        <sz val="11"/>
        <rFont val="Calibri"/>
        <family val="2"/>
        <charset val="204"/>
      </rPr>
      <t> </t>
    </r>
  </si>
  <si>
    <t xml:space="preserve">  Я </t>
  </si>
  <si>
    <r>
      <t>лучше</t>
    </r>
    <r>
      <rPr>
        <sz val="11"/>
        <rFont val="Calibri"/>
        <family val="2"/>
        <charset val="204"/>
      </rPr>
      <t xml:space="preserve"> так, я как-нибудь по-старому </t>
    </r>
  </si>
  <si>
    <r>
      <t xml:space="preserve"> Я </t>
    </r>
    <r>
      <rPr>
        <b/>
        <sz val="11"/>
        <rFont val="Calibri"/>
        <family val="2"/>
        <charset val="204"/>
      </rPr>
      <t>уж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так, я как-нибудь по-старому доеду, доеду спецом по уничтожению «объектов».  [Афанасий Мамедов, Исаак Милькин. Самому себе (2003) // «Октябрь», 2002] [омонимия не снята]</t>
    </r>
  </si>
  <si>
    <t>Давид Маркиш </t>
  </si>
  <si>
    <t>Давид Маркиш. Убить Марко Поло // «Октябрь», 2003 </t>
  </si>
  <si>
    <t>Убить Марко Поло </t>
  </si>
  <si>
    <t> а ежилбоп тиногдоп оге адьлидбА</t>
  </si>
  <si>
    <t xml:space="preserve"> Абдильда его подгонит поближе, а </t>
  </si>
  <si>
    <r>
      <t>уже</t>
    </r>
    <r>
      <rPr>
        <sz val="11"/>
        <rFont val="Calibri"/>
        <family val="2"/>
        <charset val="204"/>
      </rPr>
      <t xml:space="preserve"> я возьмусь за дело </t>
    </r>
  </si>
  <si>
    <r>
      <t xml:space="preserve"> Абдильда его подгонит поближе, а </t>
    </r>
    <r>
      <rPr>
        <b/>
        <sz val="11"/>
        <rFont val="Calibri"/>
        <family val="2"/>
        <charset val="204"/>
      </rPr>
      <t>потом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я возьмусь за дело.  [Давид Маркиш. Убить Марко Поло // «Октябрь», 2003] [омонимия не снята]</t>
    </r>
  </si>
  <si>
    <t>Гоар Маркосян-Каспер. Кариатиды // «Звезда», 2003 </t>
  </si>
  <si>
    <t>Гоар Маркосян-Каспер </t>
  </si>
  <si>
    <t>Кариатиды </t>
  </si>
  <si>
    <t> ончил екрапооз и йокцесилП иняьлидоМ</t>
  </si>
  <si>
    <t>ерИ</t>
  </si>
  <si>
    <t xml:space="preserve"> Модильяни, Плисецкой и зоопарке, лично </t>
  </si>
  <si>
    <r>
      <t> </t>
    </r>
    <r>
      <rPr>
        <b/>
        <sz val="11"/>
        <rFont val="Calibri"/>
        <family val="2"/>
        <charset val="204"/>
      </rPr>
      <t>Ире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</si>
  <si>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о последнем, почему она </t>
    </r>
  </si>
  <si>
    <r>
      <t xml:space="preserve">существо  с запрокинутым безукоризненно овальным ликом и растянутой на полхолста шеей напоминало одновременно о Модильяни, Плисецкой и зоопарке, лично </t>
    </r>
    <r>
      <rPr>
        <b/>
        <sz val="11"/>
        <rFont val="Calibri"/>
        <family val="2"/>
        <charset val="204"/>
      </rPr>
      <t>Ире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о последнем, почему она и окрестила свое художественное отображение жирафой.  [Гоар Маркосян-Каспер. Кариатиды // «Звезда», 2003] [омонимия не снята]</t>
    </r>
  </si>
  <si>
    <t>Лешек Марута. Натюрморт с усами. Юморески разных лет (2003) // «Вестник США», 2003.10.01 </t>
  </si>
  <si>
    <t>Лешек Марута </t>
  </si>
  <si>
    <t>Натюрморт с усами. Юморески разных лет </t>
  </si>
  <si>
    <t> умотоп и юанз я А</t>
  </si>
  <si>
    <t>угеб</t>
  </si>
  <si>
    <t xml:space="preserve"> А я знаю и потому </t>
  </si>
  <si>
    <r>
      <t> </t>
    </r>
    <r>
      <rPr>
        <b/>
        <sz val="11"/>
        <rFont val="Calibri"/>
        <family val="2"/>
        <charset val="204"/>
      </rPr>
      <t>бегу</t>
    </r>
    <r>
      <rPr>
        <sz val="11"/>
        <rFont val="Calibri"/>
        <family val="2"/>
        <charset val="204"/>
      </rPr>
      <t> </t>
    </r>
  </si>
  <si>
    <r>
      <t xml:space="preserve"> А я знаю и потому </t>
    </r>
    <r>
      <rPr>
        <b/>
        <sz val="11"/>
        <rFont val="Calibri"/>
        <family val="2"/>
        <charset val="204"/>
      </rPr>
      <t>бегу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>.  [Лешек Марута. Натюрморт с усами. Юморески разных лет (2003) // «Вестник США», 2003.10.01] [омонимия не снята]</t>
    </r>
  </si>
  <si>
    <t>Таня Марчант. Кенарь (2003) // Интернет-альманах «Лебедь», 2003.10.19 </t>
  </si>
  <si>
    <t>Таня Марчант </t>
  </si>
  <si>
    <t>Кенарь </t>
  </si>
  <si>
    <t> еывон еен в ясеишвилесв он</t>
  </si>
  <si>
    <t>ыцьлиж</t>
  </si>
  <si>
    <t xml:space="preserve"> но вселившиеся в нее новые </t>
  </si>
  <si>
    <r>
      <t> </t>
    </r>
    <r>
      <rPr>
        <b/>
        <sz val="11"/>
        <rFont val="Calibri"/>
        <family val="2"/>
        <charset val="204"/>
      </rPr>
      <t>жильцы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</si>
  <si>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практически ничем не отличались </t>
    </r>
  </si>
  <si>
    <r>
      <t xml:space="preserve"> Соседская квартира пустовала недолго, но вселившиеся в нее новые </t>
    </r>
    <r>
      <rPr>
        <b/>
        <sz val="11"/>
        <rFont val="Calibri"/>
        <family val="2"/>
        <charset val="204"/>
      </rPr>
      <t>жильцы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практически ничем не отличались от «ничьей бабушки».  [Таня Марчант. Кенарь (2003) // Интернет-альманах «Лебедь», 2003.10.19] [омонимия не снята]</t>
    </r>
  </si>
  <si>
    <t>Владимир Матлин. Стукач (2003) // «Вестник США», 2003.07.23 </t>
  </si>
  <si>
    <t>Владимир Матлин </t>
  </si>
  <si>
    <t>Стукач </t>
  </si>
  <si>
    <t>  ыпицнирп А </t>
  </si>
  <si>
    <t xml:space="preserve">  А принципы?  </t>
  </si>
  <si>
    <r>
      <t>сложнее</t>
    </r>
    <r>
      <rPr>
        <sz val="11"/>
        <rFont val="Calibri"/>
        <family val="2"/>
        <charset val="204"/>
      </rPr>
      <t xml:space="preserve"> принципов…   Всю дорогу до </t>
    </r>
  </si>
  <si>
    <r>
      <t xml:space="preserve"> А принципы?  </t>
    </r>
    <r>
      <rPr>
        <b/>
        <sz val="11"/>
        <rFont val="Calibri"/>
        <family val="2"/>
        <charset val="204"/>
      </rPr>
      <t>Жизнь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сложнее</t>
    </r>
    <r>
      <rPr>
        <sz val="11"/>
        <rFont val="Calibri"/>
        <family val="2"/>
        <charset val="204"/>
      </rPr>
      <t xml:space="preserve"> принципов…   Всю дорогу до аэропорта они напряженно молчали.  [Владимир Матлин. Стукач (2003) // «Вестник США», 2003.07.23] [омонимия не снята]</t>
    </r>
  </si>
  <si>
    <t>Александр Мишарин. Белый, белый день // «Октябрь», 2003 </t>
  </si>
  <si>
    <t>Александр Мишарин </t>
  </si>
  <si>
    <t>Белый, белый день </t>
  </si>
  <si>
    <t> акеволеч енс ов ьшидив адгони</t>
  </si>
  <si>
    <t xml:space="preserve"> иногда видишь во сне человека, </t>
  </si>
  <si>
    <r>
      <t>уже</t>
    </r>
    <r>
      <rPr>
        <sz val="11"/>
        <rFont val="Calibri"/>
        <family val="2"/>
        <charset val="204"/>
      </rPr>
      <t xml:space="preserve"> старого, на самой заре </t>
    </r>
  </si>
  <si>
    <r>
      <t xml:space="preserve"> Так, как иногда видишь во сне человека, </t>
    </r>
    <r>
      <rPr>
        <b/>
        <sz val="11"/>
        <rFont val="Calibri"/>
        <family val="2"/>
        <charset val="204"/>
      </rPr>
      <t>сегодня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старого, на самой заре его жизни.  [Александр Мишарин. Белый, белый день // «Октябрь», 2003] [омонимия не снята]</t>
    </r>
  </si>
  <si>
    <t>Анатолий Найман </t>
  </si>
  <si>
    <t>1936 </t>
  </si>
  <si>
    <t>Елена Негода. Чужая дача (2003) // Интернет-альманах «Лебедь», 2003.11.30 </t>
  </si>
  <si>
    <t>Чужая дача </t>
  </si>
  <si>
    <t>2003.11.30 </t>
  </si>
  <si>
    <r>
      <t>лучше</t>
    </r>
    <r>
      <rPr>
        <sz val="11"/>
        <rFont val="Calibri"/>
        <family val="2"/>
        <charset val="204"/>
      </rPr>
      <t xml:space="preserve"> бы я на лесной </t>
    </r>
  </si>
  <si>
    <r>
      <t xml:space="preserve"> </t>
    </r>
    <r>
      <rPr>
        <b/>
        <sz val="11"/>
        <rFont val="Calibri"/>
        <family val="2"/>
        <charset val="204"/>
      </rPr>
      <t>Уж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бы я на лесной поляне осталась, у костра…  [Елена Негода. Чужая дача (2003) // Интернет-альманах «Лебедь», 2003.11.30] [омонимия не снята]</t>
    </r>
  </si>
  <si>
    <t>Ольга Новикова. Мне страшно, или Третий роман // «Звезда», 2003 </t>
  </si>
  <si>
    <t>Мне страшно, или Третий роман </t>
  </si>
  <si>
    <t> йыннозесимед ее отдуб как евалК</t>
  </si>
  <si>
    <t>пард</t>
  </si>
  <si>
    <t xml:space="preserve"> Клаве, как будто ее демисезонный </t>
  </si>
  <si>
    <r>
      <t> </t>
    </r>
    <r>
      <rPr>
        <b/>
        <sz val="11"/>
        <rFont val="Calibri"/>
        <family val="2"/>
        <charset val="204"/>
      </rPr>
      <t>драп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</si>
  <si>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колет белую, нежную кожу </t>
    </r>
  </si>
  <si>
    <r>
      <t xml:space="preserve"> Дурацкая ситуация, за которую стыдно стало одетой Клаве, как будто ее демисезонный </t>
    </r>
    <r>
      <rPr>
        <b/>
        <sz val="11"/>
        <rFont val="Calibri"/>
        <family val="2"/>
        <charset val="204"/>
      </rPr>
      <t>драп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колет белую, нежную кожу Макара…  [Ольга Новикова. Мне страшно, или Третий роман // «Звезда», 2003] [омонимия не снята]</t>
    </r>
  </si>
  <si>
    <t>Тамара Орлова </t>
  </si>
  <si>
    <t>Людмила Петрушевская </t>
  </si>
  <si>
    <t>Рада Полищук. Чужие праздники (2003) // «Вестник США», 2003.10.01 </t>
  </si>
  <si>
    <t>Рада Полищук </t>
  </si>
  <si>
    <t>Чужие праздники </t>
  </si>
  <si>
    <t> ыциньлоб зи лешыв чивонемеС яьлИ</t>
  </si>
  <si>
    <t>иьфоС</t>
  </si>
  <si>
    <t xml:space="preserve"> Илья Семенович вышел из больницы, </t>
  </si>
  <si>
    <r>
      <t> </t>
    </r>
    <r>
      <rPr>
        <b/>
        <sz val="11"/>
        <rFont val="Calibri"/>
        <family val="2"/>
        <charset val="204"/>
      </rPr>
      <t>Софьи</t>
    </r>
    <r>
      <rPr>
        <sz val="11"/>
        <rFont val="Calibri"/>
        <family val="2"/>
        <charset val="204"/>
      </rPr>
      <t> </t>
    </r>
  </si>
  <si>
    <r>
      <t xml:space="preserve">   Когда Илья Семенович вышел из больницы, </t>
    </r>
    <r>
      <rPr>
        <b/>
        <sz val="11"/>
        <rFont val="Calibri"/>
        <family val="2"/>
        <charset val="204"/>
      </rPr>
      <t>Софьи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было.  [Рада Полищук. Чужие праздники (2003) // «Вестник США», 2003.10.01] [омонимия не снята]</t>
    </r>
  </si>
  <si>
    <t>Андрей Попов </t>
  </si>
  <si>
    <t>«Спецназ России» </t>
  </si>
  <si>
    <t>Андрей Попов. Тумбочка, Чудиков и изделие «Омут» (2003) // «Спецназ России», 2003.06.15 </t>
  </si>
  <si>
    <t>Тумбочка, Чудиков и изделие «Омут» </t>
  </si>
  <si>
    <t>2003.06.15 </t>
  </si>
  <si>
    <t> отч тнемилпмок увокидуЧ валедс и</t>
  </si>
  <si>
    <t xml:space="preserve"> и сделав Чудикову комплимент, «что </t>
  </si>
  <si>
    <r>
      <t>уже</t>
    </r>
    <r>
      <rPr>
        <sz val="11"/>
        <rFont val="Calibri"/>
        <family val="2"/>
        <charset val="204"/>
      </rPr>
      <t xml:space="preserve"> не так пахнет», они </t>
    </r>
  </si>
  <si>
    <r>
      <t xml:space="preserve"> Поговорив о том о сём, и сделав Чудикову комплимент, «что </t>
    </r>
    <r>
      <rPr>
        <b/>
        <sz val="11"/>
        <rFont val="Calibri"/>
        <family val="2"/>
        <charset val="204"/>
      </rPr>
      <t>мол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так пахнет», они вспомнили Тумбочку и говорят: мол, шифротелеграмма пришла оттудова, что, когда мы улетели, ещё одна ракета упала, но уже без нашего участия.  [Андрей Попов. Тумбочка, Чудиков и изделие «Омут» (2003) // «Спецназ России», 2003.06.15] [омонимия не снята]</t>
    </r>
  </si>
  <si>
    <t>Валерий Попов </t>
  </si>
  <si>
    <t>Егор Радов. Змеесос (2003) </t>
  </si>
  <si>
    <t>Егор Радов </t>
  </si>
  <si>
    <t>Змеесос </t>
  </si>
  <si>
    <t>В. Козлов. Гопники </t>
  </si>
  <si>
    <t> ретеВ </t>
  </si>
  <si>
    <t>луд</t>
  </si>
  <si>
    <t xml:space="preserve">   Ветер </t>
  </si>
  <si>
    <r>
      <t> </t>
    </r>
    <r>
      <rPr>
        <b/>
        <sz val="11"/>
        <rFont val="Calibri"/>
        <family val="2"/>
        <charset val="204"/>
      </rPr>
      <t>дул</t>
    </r>
    <r>
      <rPr>
        <sz val="11"/>
        <rFont val="Calibri"/>
        <family val="2"/>
        <charset val="204"/>
      </rPr>
      <t> </t>
    </r>
  </si>
  <si>
    <r>
      <t>сильнее</t>
    </r>
    <r>
      <rPr>
        <sz val="11"/>
        <rFont val="Calibri"/>
        <family val="2"/>
        <charset val="204"/>
      </rPr>
      <t xml:space="preserve"> и сильнее; это место </t>
    </r>
  </si>
  <si>
    <r>
      <t xml:space="preserve">  Ветер </t>
    </r>
    <r>
      <rPr>
        <b/>
        <sz val="11"/>
        <rFont val="Calibri"/>
        <family val="2"/>
        <charset val="204"/>
      </rPr>
      <t>дул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 xml:space="preserve"> и сильнее; это место было непригодно для жизни, а годилось только для смерти; ветер дул, и казалось, что сейчас этот ветер будто сломает некую стену, прорвет перегородку, откроет дверь, и начнется что-то новое: все будет таким же, но с другой стороны.  [Егор Радов. Змеесос (2003)] [омонимия не снята]</t>
    </r>
  </si>
  <si>
    <t>«Наш современник» </t>
  </si>
  <si>
    <t>Николай Рубан. Тельняшка для киборга (2003) // «Боевое искусство планеты», 2003.10.18 </t>
  </si>
  <si>
    <t>Николай Рубан </t>
  </si>
  <si>
    <t>Тельняшка для киборга </t>
  </si>
  <si>
    <t>армия и вооруженные конфликты </t>
  </si>
  <si>
    <t>«Боевое искусство планеты» </t>
  </si>
  <si>
    <t>2003.10.18 </t>
  </si>
  <si>
    <t> икызя еиксйепорве еынвонсО </t>
  </si>
  <si>
    <t>шьнируА</t>
  </si>
  <si>
    <t xml:space="preserve">  Основные европейские языки </t>
  </si>
  <si>
    <r>
      <t> </t>
    </r>
    <r>
      <rPr>
        <b/>
        <sz val="11"/>
        <rFont val="Calibri"/>
        <family val="2"/>
        <charset val="204"/>
      </rPr>
      <t>Ауриньш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</si>
  <si>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знал, поэтому его определили </t>
    </r>
  </si>
  <si>
    <r>
      <t xml:space="preserve"> Основные европейские языки </t>
    </r>
    <r>
      <rPr>
        <b/>
        <sz val="11"/>
        <rFont val="Calibri"/>
        <family val="2"/>
        <charset val="204"/>
      </rPr>
      <t>Ауриньш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знал, поэтому его определили в группу китайского языка.  [Николай Рубан. Тельняшка для киборга (2003) // «Боевое искусство планеты», 2003.10.18] [омонимия не снята]</t>
    </r>
  </si>
  <si>
    <t>Мария Рыбакова </t>
  </si>
  <si>
    <t>юифарготоф</t>
  </si>
  <si>
    <r>
      <t> </t>
    </r>
    <r>
      <rPr>
        <b/>
        <sz val="11"/>
        <rFont val="Calibri"/>
        <family val="2"/>
        <charset val="204"/>
      </rPr>
      <t>фотографию</t>
    </r>
    <r>
      <rPr>
        <sz val="11"/>
        <rFont val="Calibri"/>
        <family val="2"/>
        <charset val="204"/>
      </rPr>
      <t> </t>
    </r>
  </si>
  <si>
    <t> илсе А   учыбод теавинамирп кёного</t>
  </si>
  <si>
    <t xml:space="preserve"> огонёк, приманивает добычу.    — А если </t>
  </si>
  <si>
    <r>
      <t>больше</t>
    </r>
    <r>
      <rPr>
        <sz val="11"/>
        <rFont val="Calibri"/>
        <family val="2"/>
        <charset val="204"/>
      </rPr>
      <t xml:space="preserve"> тебя сунется?  Неужто проглотишь </t>
    </r>
  </si>
  <si>
    <t>Святослав Сахарнов. Мелкие морские раковины // «Мурзилка», 2003 </t>
  </si>
  <si>
    <t>Святослав Сахарнов </t>
  </si>
  <si>
    <t>Мелкие морские раковины </t>
  </si>
  <si>
    <r>
      <t xml:space="preserve"> Покачивается огонёк, приманивает добычу.    — А если </t>
    </r>
    <r>
      <rPr>
        <b/>
        <sz val="11"/>
        <rFont val="Calibri"/>
        <family val="2"/>
        <charset val="204"/>
      </rPr>
      <t>рыба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тебя сунется?  Неужто проглотишь и её?  [Святослав Сахарнов. Мелкие морские раковины // «Мурзилка», 2003] [омонимия не снята]</t>
    </r>
  </si>
  <si>
    <t>Игорь Сахновский. Ревнивый бог случайностей // «Октябрь», 2003 </t>
  </si>
  <si>
    <t>Игорь Сахновский </t>
  </si>
  <si>
    <t>Ревнивый бог случайностей </t>
  </si>
  <si>
    <t>арамаТ</t>
  </si>
  <si>
    <r>
      <t> </t>
    </r>
    <r>
      <rPr>
        <b/>
        <sz val="11"/>
        <rFont val="Calibri"/>
        <family val="2"/>
        <charset val="204"/>
      </rPr>
      <t>Тамара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</si>
  <si>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диктовала методику запуска желаний </t>
    </r>
  </si>
  <si>
    <r>
      <t xml:space="preserve"> А </t>
    </r>
    <r>
      <rPr>
        <b/>
        <sz val="11"/>
        <rFont val="Calibri"/>
        <family val="2"/>
        <charset val="204"/>
      </rPr>
      <t>Тамара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диктовала методику запуска желаний.  [Игорь Сахновский. Ревнивый бог случайностей // «Октябрь», 2003] [омонимия не снята]</t>
    </r>
  </si>
  <si>
    <t>Мария Семенова. Волкодав: Знамение пути (2003) </t>
  </si>
  <si>
    <t>Мария Семенова </t>
  </si>
  <si>
    <t>Волкодав: Знамение пути </t>
  </si>
  <si>
    <t>М. Семенова. Волкодав: Знамение пути </t>
  </si>
  <si>
    <t> нноД рйА  </t>
  </si>
  <si>
    <t xml:space="preserve"> * * *   Айр-Донн </t>
  </si>
  <si>
    <r>
      <t>уже</t>
    </r>
    <r>
      <rPr>
        <sz val="11"/>
        <rFont val="Calibri"/>
        <family val="2"/>
        <charset val="204"/>
      </rPr>
      <t xml:space="preserve"> тревожиться, успев решить, что </t>
    </r>
  </si>
  <si>
    <r>
      <t xml:space="preserve">* * *   Айр-Донн </t>
    </r>
    <r>
      <rPr>
        <b/>
        <sz val="11"/>
        <rFont val="Calibri"/>
        <family val="2"/>
        <charset val="204"/>
      </rPr>
      <t>начал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тревожиться, успев решить, что Волкодав нынче вечером к нему не зайдёт.  [Мария Семенова. Волкодав: Знамение пути (2003)] [омонимия не снята]</t>
    </r>
  </si>
  <si>
    <t>Ольга Сульчинская </t>
  </si>
  <si>
    <t>Ольга Сульчинская. Я умру с телефонной трубкой в руке // «Октябрь», 2003 </t>
  </si>
  <si>
    <t>Я умру с телефонной трубкой в руке </t>
  </si>
  <si>
    <t> сан ведиву нориХ теамудоп отч</t>
  </si>
  <si>
    <t>ПИМ</t>
  </si>
  <si>
    <t xml:space="preserve"> что подумает Хирон, увидев нас: </t>
  </si>
  <si>
    <r>
      <t> </t>
    </r>
    <r>
      <rPr>
        <b/>
        <sz val="11"/>
        <rFont val="Calibri"/>
        <family val="2"/>
        <charset val="204"/>
      </rPr>
      <t>МИП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</si>
  <si>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отплывал в прошлое.  </t>
    </r>
  </si>
  <si>
    <r>
      <t xml:space="preserve"> Я махнула рукой на то, что подумает Хирон, увидев нас: </t>
    </r>
    <r>
      <rPr>
        <b/>
        <sz val="11"/>
        <rFont val="Calibri"/>
        <family val="2"/>
        <charset val="204"/>
      </rPr>
      <t>МИП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отплывал в прошлое.  [Ольга Сульчинская. Я умру с телефонной трубкой в руке // «Октябрь», 2003] [омонимия не снята]</t>
    </r>
  </si>
  <si>
    <t> йынзорг окьлот лащумс ызарф йокссур</t>
  </si>
  <si>
    <t xml:space="preserve"> русской фразы, смущал только грозный </t>
  </si>
  <si>
    <r>
      <t>говорящей</t>
    </r>
    <r>
      <rPr>
        <sz val="11"/>
        <rFont val="Calibri"/>
        <family val="2"/>
        <charset val="204"/>
      </rPr>
      <t>.  </t>
    </r>
  </si>
  <si>
    <t>Ирина Сыскина. Буржуазный напиток (2003) // «Вестник США», 2003.10.15 </t>
  </si>
  <si>
    <t>Ирина Сыскина </t>
  </si>
  <si>
    <t>Буржуазный напиток </t>
  </si>
  <si>
    <t>2003.10.15 </t>
  </si>
  <si>
    <r>
      <t xml:space="preserve"> Ей нравилось звучание русской фразы, смущал только грозный </t>
    </r>
    <r>
      <rPr>
        <b/>
        <sz val="11"/>
        <rFont val="Calibri"/>
        <family val="2"/>
        <charset val="204"/>
      </rPr>
      <t>вид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говорящей</t>
    </r>
    <r>
      <rPr>
        <sz val="11"/>
        <rFont val="Calibri"/>
        <family val="2"/>
        <charset val="204"/>
      </rPr>
      <t>.  [Ирина Сыскина. Буржуазный напиток (2003) // «Вестник США», 2003.10.15] [омонимия не снята]</t>
    </r>
  </si>
  <si>
    <t>Михаил Тарковский. Кондромо // «Октябрь», 2003 </t>
  </si>
  <si>
    <t>Михаил Тарковский </t>
  </si>
  <si>
    <t>Кондромо </t>
  </si>
  <si>
    <t> оген У  огосыл огокснакирфа иреБ</t>
  </si>
  <si>
    <t>холб</t>
  </si>
  <si>
    <t xml:space="preserve"> Бери африканского, лысого!  У него </t>
  </si>
  <si>
    <r>
      <t> </t>
    </r>
    <r>
      <rPr>
        <b/>
        <sz val="11"/>
        <rFont val="Calibri"/>
        <family val="2"/>
        <charset val="204"/>
      </rPr>
      <t>блох</t>
    </r>
    <r>
      <rPr>
        <sz val="11"/>
        <rFont val="Calibri"/>
        <family val="2"/>
        <charset val="204"/>
      </rPr>
      <t> </t>
    </r>
  </si>
  <si>
    <r>
      <t>меньше</t>
    </r>
    <r>
      <rPr>
        <sz val="11"/>
        <rFont val="Calibri"/>
        <family val="2"/>
        <charset val="204"/>
      </rPr>
      <t>!   ― Брось, Пятый!  </t>
    </r>
  </si>
  <si>
    <r>
      <t xml:space="preserve"> Бери африканского, лысого!  У него </t>
    </r>
    <r>
      <rPr>
        <b/>
        <sz val="11"/>
        <rFont val="Calibri"/>
        <family val="2"/>
        <charset val="204"/>
      </rPr>
      <t>блох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!   ― Брось, Пятый!  [Михаил Тарковский. Кондромо // «Октябрь», 2003] [омонимия не снята]</t>
    </r>
  </si>
  <si>
    <t> тов И </t>
  </si>
  <si>
    <t xml:space="preserve"> …  И вот </t>
  </si>
  <si>
    <r>
      <t>уже</t>
    </r>
    <r>
      <rPr>
        <sz val="11"/>
        <rFont val="Calibri"/>
        <family val="2"/>
        <charset val="204"/>
      </rPr>
      <t xml:space="preserve"> 14 февраля ― День всех </t>
    </r>
  </si>
  <si>
    <t>Марина Толоконникова. Я тебя найду (2003) // «Встреча» (Дубна), 2003.04.02 </t>
  </si>
  <si>
    <t>Марина Толоконникова </t>
  </si>
  <si>
    <t>Я тебя найду </t>
  </si>
  <si>
    <t>«Встреча» (Дубна) </t>
  </si>
  <si>
    <t>2003.04.02 </t>
  </si>
  <si>
    <r>
      <t xml:space="preserve">…  И вот </t>
    </r>
    <r>
      <rPr>
        <b/>
        <sz val="11"/>
        <rFont val="Calibri"/>
        <family val="2"/>
        <charset val="204"/>
      </rPr>
      <t>сегодня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14 февраля ― День всех влюбленных, а мне ничего не хочется.  [Марина Толоконникова. Я тебя найду (2003) // «Встреча» (Дубна), 2003.04.02] [омонимия не снята]</t>
    </r>
  </si>
  <si>
    <t>Надежда Трофимова. Третье желание // «Звезда», 2003 </t>
  </si>
  <si>
    <t>Надежда Трофимова </t>
  </si>
  <si>
    <t>Третье желание </t>
  </si>
  <si>
    <t> как кат навид ан лунхур</t>
  </si>
  <si>
    <t>атанмок</t>
  </si>
  <si>
    <t xml:space="preserve"> рухнул на диван, так как </t>
  </si>
  <si>
    <r>
      <t> </t>
    </r>
    <r>
      <rPr>
        <b/>
        <sz val="11"/>
        <rFont val="Calibri"/>
        <family val="2"/>
        <charset val="204"/>
      </rPr>
      <t>комната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</si>
  <si>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начала качаться, и уставился </t>
    </r>
  </si>
  <si>
    <r>
      <t xml:space="preserve"> Поэтому я влил в себя еще полбутылки крепкого вина, рухнул на диван, так как </t>
    </r>
    <r>
      <rPr>
        <b/>
        <sz val="11"/>
        <rFont val="Calibri"/>
        <family val="2"/>
        <charset val="204"/>
      </rPr>
      <t>комната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начала качаться, и уставился на гостью.  [Надежда Трофимова. Третье желание // «Звезда», 2003] [омонимия не снята]</t>
    </r>
  </si>
  <si>
    <t xml:space="preserve">  От </t>
  </si>
  <si>
    <t>янемечиП</t>
  </si>
  <si>
    <r>
      <t> </t>
    </r>
    <r>
      <rPr>
        <b/>
        <sz val="11"/>
        <rFont val="Calibri"/>
        <family val="2"/>
        <charset val="204"/>
      </rPr>
      <t>Пичеменя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</si>
  <si>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начал раздеваться, но, зная </t>
    </r>
  </si>
  <si>
    <t>Михаил Хайкин. Уха из пескарей. Истории Гончарной улицы (2003) // «Вестник США», 2003.08.06 </t>
  </si>
  <si>
    <t>Михаил Хайкин </t>
  </si>
  <si>
    <t>Уха из пескарей. Истории Гончарной улицы </t>
  </si>
  <si>
    <t>2003.08.06 </t>
  </si>
  <si>
    <r>
      <t xml:space="preserve">  </t>
    </r>
    <r>
      <rPr>
        <b/>
        <sz val="11"/>
        <rFont val="Calibri"/>
        <family val="2"/>
        <charset val="204"/>
      </rPr>
      <t>Пичеменя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начал раздеваться, но, зная меня, пошёл искать.  [Михаил Хайкин. Уха из пескарей. Истории Гончарной улицы (2003) // «Вестник США», 2003.08.06] [омонимия не снята]</t>
    </r>
  </si>
  <si>
    <t>Евгений Шкловский </t>
  </si>
  <si>
    <t>Евгений Шкловский. Сладкая парочка // «Звезда», 2003 </t>
  </si>
  <si>
    <t>Сладкая парочка </t>
  </si>
  <si>
    <t> ирТ </t>
  </si>
  <si>
    <t xml:space="preserve">  Три </t>
  </si>
  <si>
    <r>
      <t>уже</t>
    </r>
    <r>
      <rPr>
        <sz val="11"/>
        <rFont val="Calibri"/>
        <family val="2"/>
        <charset val="204"/>
      </rPr>
      <t xml:space="preserve"> как дома не ночевал </t>
    </r>
  </si>
  <si>
    <r>
      <t xml:space="preserve"> Три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как дома не ночевал.  [Евгений Шкловский. Сладкая парочка // «Звезда», 2003] [омонимия не снята]</t>
    </r>
  </si>
  <si>
    <t>Сергей Штерн. Ниже уровня моря // «Звезда», 2003 </t>
  </si>
  <si>
    <t>Сергей Штерн </t>
  </si>
  <si>
    <t>Ниже уровня моря </t>
  </si>
  <si>
    <t> он ястеамыдоп ьвонв акур днукес</t>
  </si>
  <si>
    <t>икделес</t>
  </si>
  <si>
    <t xml:space="preserve"> секунд рука вновь подымается ― но </t>
  </si>
  <si>
    <r>
      <t> </t>
    </r>
    <r>
      <rPr>
        <b/>
        <sz val="11"/>
        <rFont val="Calibri"/>
        <family val="2"/>
        <charset val="204"/>
      </rPr>
      <t>селедки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</si>
  <si>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в ней нет, только </t>
    </r>
  </si>
  <si>
    <r>
      <t xml:space="preserve"> Через несколько секунд рука вновь подымается ― но </t>
    </r>
    <r>
      <rPr>
        <b/>
        <sz val="11"/>
        <rFont val="Calibri"/>
        <family val="2"/>
        <charset val="204"/>
      </rPr>
      <t>селедки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в ней нет, только хвост и жалкий субтильный хребетик.  [Сергей Штерн. Ниже уровня моря // «Звезда», 2003] [омонимия не снята]</t>
    </r>
  </si>
  <si>
    <t>  уме удром В </t>
  </si>
  <si>
    <t>йаД</t>
  </si>
  <si>
    <t xml:space="preserve">   ― В морду ему!  </t>
  </si>
  <si>
    <r>
      <t> 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> </t>
    </r>
  </si>
  <si>
    <r>
      <t>быстрей</t>
    </r>
    <r>
      <rPr>
        <sz val="11"/>
        <rFont val="Calibri"/>
        <family val="2"/>
        <charset val="204"/>
      </rPr>
      <t xml:space="preserve"> по морде!  ― крикнул «столб </t>
    </r>
  </si>
  <si>
    <t>Вячеслав Щепоткин. Принцип Козодоева (2003) // «Наш современник», 2003.09.15 </t>
  </si>
  <si>
    <t>Вячеслав Щепоткин </t>
  </si>
  <si>
    <t>Принцип Козодоева </t>
  </si>
  <si>
    <t>2003.09.15 </t>
  </si>
  <si>
    <r>
      <t xml:space="preserve">  ― В морду ему!  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быстрей</t>
    </r>
    <r>
      <rPr>
        <sz val="11"/>
        <rFont val="Calibri"/>
        <family val="2"/>
        <charset val="204"/>
      </rPr>
      <t xml:space="preserve"> по морде!  ― крикнул «столб».  [Вячеслав Щепоткин. Принцип Козодоева (2003) // «Наш современник», 2003.09.15] [омонимия не снята]</t>
    </r>
  </si>
  <si>
    <t>Без консервантов (2003) // «Вслух о…», 2003.10.24 </t>
  </si>
  <si>
    <t>Без консервантов </t>
  </si>
  <si>
    <t>политика и общественная жизнь </t>
  </si>
  <si>
    <t>«Вслух о…» </t>
  </si>
  <si>
    <t>2003.10.24 </t>
  </si>
  <si>
    <t> ировог ин отч евоняьсаК ирп</t>
  </si>
  <si>
    <t xml:space="preserve"> при Касьянове, что ни говори, </t>
  </si>
  <si>
    <r>
      <t>больше</t>
    </r>
    <r>
      <rPr>
        <sz val="11"/>
        <rFont val="Calibri"/>
        <family val="2"/>
        <charset val="204"/>
      </rPr>
      <t xml:space="preserve"> стало.  </t>
    </r>
  </si>
  <si>
    <r>
      <t xml:space="preserve"> Вообще, при Касьянове, что ни говори, </t>
    </r>
    <r>
      <rPr>
        <b/>
        <sz val="11"/>
        <rFont val="Calibri"/>
        <family val="2"/>
        <charset val="204"/>
      </rPr>
      <t>порядка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стало.  [Без консервантов (2003) // «Вслух о…», 2003.10.24] [омонимия не снята]</t>
    </r>
  </si>
  <si>
    <t> в итет и нов иртомС</t>
  </si>
  <si>
    <t>ерозивелет</t>
  </si>
  <si>
    <t xml:space="preserve"> Смотри, вон и тети в </t>
  </si>
  <si>
    <r>
      <t> </t>
    </r>
    <r>
      <rPr>
        <b/>
        <sz val="11"/>
        <rFont val="Calibri"/>
        <family val="2"/>
        <charset val="204"/>
      </rPr>
      <t>телевизоре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</si>
  <si>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раздеваются…  </t>
    </r>
  </si>
  <si>
    <t>С улыбкой // «Даша», 2003 </t>
  </si>
  <si>
    <t>С улыбкой </t>
  </si>
  <si>
    <t>«Даша» </t>
  </si>
  <si>
    <r>
      <t xml:space="preserve">  ― Смотри, вон и тети в </t>
    </r>
    <r>
      <rPr>
        <b/>
        <sz val="11"/>
        <rFont val="Calibri"/>
        <family val="2"/>
        <charset val="204"/>
      </rPr>
      <t>телевизоре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раздеваются…  [С улыбкой // «Даша», 2003] [омонимия не снята]</t>
    </r>
  </si>
  <si>
    <t> еынтсурГ </t>
  </si>
  <si>
    <t>атялзоК</t>
  </si>
  <si>
    <t xml:space="preserve">   Грустные </t>
  </si>
  <si>
    <r>
      <t> </t>
    </r>
    <r>
      <rPr>
        <b/>
        <sz val="11"/>
        <rFont val="Calibri"/>
        <family val="2"/>
        <charset val="204"/>
      </rPr>
      <t>Козлята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</si>
  <si>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давно ждут свою маму </t>
    </r>
  </si>
  <si>
    <t>Эники-беники. Либретто музыкального спектакля (2003) </t>
  </si>
  <si>
    <t>Эники-беники. Либретто музыкального спектакля </t>
  </si>
  <si>
    <t>либретто </t>
  </si>
  <si>
    <t>досуг, зрелища и развлечения </t>
  </si>
  <si>
    <t>прочая печатная продукция </t>
  </si>
  <si>
    <r>
      <t xml:space="preserve">  Грустные </t>
    </r>
    <r>
      <rPr>
        <b/>
        <sz val="11"/>
        <rFont val="Calibri"/>
        <family val="2"/>
        <charset val="204"/>
      </rPr>
      <t>Козлята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давно ждут свою маму, которая задерживается на базаре, встретив Волка.  [Эники-беники. Либретто музыкального спектакля (2003)] [омонимия не снята]</t>
    </r>
  </si>
  <si>
    <t>Ильдар Абузяров </t>
  </si>
  <si>
    <t>Пролог. Молодая литература России. Сборник прозы, поэзии, критики, драматургии </t>
  </si>
  <si>
    <t>Юрий Азаров. Подозреваемый (2002) </t>
  </si>
  <si>
    <t>Юрий Азаров </t>
  </si>
  <si>
    <t>Подозреваемый </t>
  </si>
  <si>
    <t>Юрий Азаров. Подозреваемый </t>
  </si>
  <si>
    <t> ялетичу ыретхаш а кабос ежух</t>
  </si>
  <si>
    <t>ичарв</t>
  </si>
  <si>
    <t xml:space="preserve"> хуже собак, а шахтеры, учителя, </t>
  </si>
  <si>
    <r>
      <t> </t>
    </r>
    <r>
      <rPr>
        <b/>
        <sz val="11"/>
        <rFont val="Calibri"/>
        <family val="2"/>
        <charset val="204"/>
      </rPr>
      <t>врачи</t>
    </r>
    <r>
      <rPr>
        <sz val="11"/>
        <rFont val="Calibri"/>
        <family val="2"/>
        <charset val="204"/>
      </rPr>
      <t> </t>
    </r>
  </si>
  <si>
    <r>
      <t>хуже</t>
    </r>
    <r>
      <rPr>
        <sz val="11"/>
        <rFont val="Calibri"/>
        <family val="2"/>
        <charset val="204"/>
      </rPr>
      <t xml:space="preserve"> бомжей.  </t>
    </r>
  </si>
  <si>
    <r>
      <t xml:space="preserve">  Я и хотел средствами живописи показать всю мучительную гибельность беспредела, когда убивают грудных детей, когда подростки выбрасывают с двенадцатых этажей своих бабушек и дедушек, когда бомжи живут хуже собак, а шахтеры, учителя, </t>
    </r>
    <r>
      <rPr>
        <b/>
        <sz val="11"/>
        <rFont val="Calibri"/>
        <family val="2"/>
        <charset val="204"/>
      </rPr>
      <t>врачи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 xml:space="preserve"> бомжей.  [Юрий Азаров. Подозреваемый (2002)] [омонимия не снята]</t>
    </r>
  </si>
  <si>
    <t>В. Д. Алейников. Тадзимас (2002) </t>
  </si>
  <si>
    <t>В. Д. Алейников </t>
  </si>
  <si>
    <t>Тадзимас </t>
  </si>
  <si>
    <t>Алейников Владимир. Тадзимас. М.: Рипол классик, 2013 </t>
  </si>
  <si>
    <t> ин гимв еж тут яансонеинлоМ</t>
  </si>
  <si>
    <t xml:space="preserve"> Молниеносная ― тут же, вмиг, ни </t>
  </si>
  <si>
    <r>
      <t>позже</t>
    </r>
    <r>
      <rPr>
        <sz val="11"/>
        <rFont val="Calibri"/>
        <family val="2"/>
        <charset val="204"/>
      </rPr>
      <t xml:space="preserve"> реакция на любые выпады </t>
    </r>
  </si>
  <si>
    <r>
      <t xml:space="preserve">  Молниеносная ― тут же, вмиг, ни </t>
    </r>
    <r>
      <rPr>
        <b/>
        <sz val="11"/>
        <rFont val="Calibri"/>
        <family val="2"/>
        <charset val="204"/>
      </rPr>
      <t>секундой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позже</t>
    </r>
    <r>
      <rPr>
        <sz val="11"/>
        <rFont val="Calibri"/>
        <family val="2"/>
        <charset val="204"/>
      </rPr>
      <t xml:space="preserve"> реакция на любые выпады ― может, враждебные?  [В. Д. Алейников. Тадзимас (2002)] [омонимия не снята]</t>
    </r>
  </si>
  <si>
    <t>Илья Анпилогов. Уроки армии и войны, или Хроника чеченских будней. Из дневника солдата-срочника // «Континент», 2002 </t>
  </si>
  <si>
    <t>Илья Анпилогов </t>
  </si>
  <si>
    <t>Уроки армии и войны, или Хроника чеченских будней. Из дневника солдата-срочника </t>
  </si>
  <si>
    <t>«Континент» </t>
  </si>
  <si>
    <t>тябер</t>
  </si>
  <si>
    <r>
      <t> </t>
    </r>
    <r>
      <rPr>
        <b/>
        <sz val="11"/>
        <rFont val="Calibri"/>
        <family val="2"/>
        <charset val="204"/>
      </rPr>
      <t>ребят</t>
    </r>
    <r>
      <rPr>
        <sz val="11"/>
        <rFont val="Calibri"/>
        <family val="2"/>
        <charset val="204"/>
      </rPr>
      <t> </t>
    </r>
  </si>
  <si>
    <t>ыбжулс</t>
  </si>
  <si>
    <r>
      <t> </t>
    </r>
    <r>
      <rPr>
        <b/>
        <sz val="11"/>
        <rFont val="Calibri"/>
        <family val="2"/>
        <charset val="204"/>
      </rPr>
      <t>службы</t>
    </r>
    <r>
      <rPr>
        <sz val="11"/>
        <rFont val="Calibri"/>
        <family val="2"/>
        <charset val="204"/>
      </rPr>
      <t> </t>
    </r>
  </si>
  <si>
    <t> ан отч ихулс илшоП </t>
  </si>
  <si>
    <t>едохдоп</t>
  </si>
  <si>
    <t xml:space="preserve">   Пошли слухи, что на </t>
  </si>
  <si>
    <r>
      <t> </t>
    </r>
    <r>
      <rPr>
        <b/>
        <sz val="11"/>
        <rFont val="Calibri"/>
        <family val="2"/>
        <charset val="204"/>
      </rPr>
      <t>подходе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</si>
  <si>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новый призыв.  </t>
    </r>
  </si>
  <si>
    <r>
      <t xml:space="preserve">  Пошли слухи, что на </t>
    </r>
    <r>
      <rPr>
        <b/>
        <sz val="11"/>
        <rFont val="Calibri"/>
        <family val="2"/>
        <charset val="204"/>
      </rPr>
      <t>подходе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новый призыв.  [Илья Анпилогов. Уроки армии и войны, или Хроника чеченских будней. Из дневника солдата-срочника // «Континент», 2002] [омонимия не снята]</t>
    </r>
  </si>
  <si>
    <t>Ксения Букша. Эрнст и Анна (2002) </t>
  </si>
  <si>
    <t>Эрнст и Анна </t>
  </si>
  <si>
    <t> тотэ ан мечирп ахемс плаз</t>
  </si>
  <si>
    <t xml:space="preserve"> залп смеха, причем на этот </t>
  </si>
  <si>
    <r>
      <t>громче</t>
    </r>
    <r>
      <rPr>
        <sz val="11"/>
        <rFont val="Calibri"/>
        <family val="2"/>
        <charset val="204"/>
      </rPr>
      <t xml:space="preserve"> всех смеялись друзья и </t>
    </r>
  </si>
  <si>
    <r>
      <t xml:space="preserve">  Последовал второй залп смеха, причем на этот 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громче</t>
    </r>
    <r>
      <rPr>
        <sz val="11"/>
        <rFont val="Calibri"/>
        <family val="2"/>
        <charset val="204"/>
      </rPr>
      <t xml:space="preserve"> всех смеялись друзья и ставленники Левенвольде.  [Ксения Букша. Эрнст и Анна (2002)] [омонимия не снята]</t>
    </r>
  </si>
  <si>
    <t>унищнеж</t>
  </si>
  <si>
    <r>
      <t> </t>
    </r>
    <r>
      <rPr>
        <b/>
        <sz val="11"/>
        <rFont val="Calibri"/>
        <family val="2"/>
        <charset val="204"/>
      </rPr>
      <t>женщину</t>
    </r>
    <r>
      <rPr>
        <sz val="11"/>
        <rFont val="Calibri"/>
        <family val="2"/>
        <charset val="204"/>
      </rPr>
      <t> </t>
    </r>
  </si>
  <si>
    <t>Дмитрий Быков. Орфография (2002) </t>
  </si>
  <si>
    <t>Дмитрий Быков </t>
  </si>
  <si>
    <t>Орфография </t>
  </si>
  <si>
    <t>Быков Д. «Орфография» </t>
  </si>
  <si>
    <t>ьтремС</t>
  </si>
  <si>
    <r>
      <t> </t>
    </r>
    <r>
      <rPr>
        <b/>
        <sz val="11"/>
        <rFont val="Calibri"/>
        <family val="2"/>
        <charset val="204"/>
      </rPr>
      <t>Смерть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</si>
  <si>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не превращалась в сказку </t>
    </r>
  </si>
  <si>
    <r>
      <t xml:space="preserve"> </t>
    </r>
    <r>
      <rPr>
        <b/>
        <sz val="11"/>
        <rFont val="Calibri"/>
        <family val="2"/>
        <charset val="204"/>
      </rPr>
      <t>Смерть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превращалась в сказку, с нее навеки слетел романтический флер, кончились декадентские игры ― и она стояла над городом во всей своей чудовищной скуке.  [Дмитрий Быков. Орфография (2002)] [омонимия не снята]</t>
    </r>
  </si>
  <si>
    <t>Влада Валеева. Скорая помощь (2002) </t>
  </si>
  <si>
    <t>Влада Валеева </t>
  </si>
  <si>
    <t>Скорая помощь </t>
  </si>
  <si>
    <t>Влада Валеева. Скорая помощь </t>
  </si>
  <si>
    <t> имикьлоксеН  инемерв мони в еще</t>
  </si>
  <si>
    <t>имасач</t>
  </si>
  <si>
    <t xml:space="preserve"> еще в ином времени.  Несколькими </t>
  </si>
  <si>
    <r>
      <t> </t>
    </r>
    <r>
      <rPr>
        <b/>
        <sz val="11"/>
        <rFont val="Calibri"/>
        <family val="2"/>
        <charset val="204"/>
      </rPr>
      <t>часами</t>
    </r>
    <r>
      <rPr>
        <sz val="11"/>
        <rFont val="Calibri"/>
        <family val="2"/>
        <charset val="204"/>
      </rPr>
      <t> </t>
    </r>
  </si>
  <si>
    <r>
      <t>раньше</t>
    </r>
    <r>
      <rPr>
        <sz val="11"/>
        <rFont val="Calibri"/>
        <family val="2"/>
        <charset val="204"/>
      </rPr>
      <t>, когда только светало…   «Поле </t>
    </r>
  </si>
  <si>
    <r>
      <t xml:space="preserve">  Поскольку находилась еще в ином времени.  Несколькими </t>
    </r>
    <r>
      <rPr>
        <b/>
        <sz val="11"/>
        <rFont val="Calibri"/>
        <family val="2"/>
        <charset val="204"/>
      </rPr>
      <t>часами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, когда только светало…   «Поле чудес»  [Влада Валеева. Скорая помощь (2002)] [омонимия не снята]</t>
    </r>
  </si>
  <si>
    <t>Лариса Ванеева. Горькое врачество // «Октябрь», 2002 </t>
  </si>
  <si>
    <t>Лариса Ванеева </t>
  </si>
  <si>
    <t>Горькое врачество </t>
  </si>
  <si>
    <t> йирЮ ябес огомас дерепв И</t>
  </si>
  <si>
    <t>чивортеП</t>
  </si>
  <si>
    <t xml:space="preserve"> И вперед самого себя Юрий </t>
  </si>
  <si>
    <r>
      <t> </t>
    </r>
    <r>
      <rPr>
        <b/>
        <sz val="11"/>
        <rFont val="Calibri"/>
        <family val="2"/>
        <charset val="204"/>
      </rPr>
      <t>Петрович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</si>
  <si>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мчался на середину комнаты </t>
    </r>
  </si>
  <si>
    <r>
      <t xml:space="preserve"> И вперед самого себя Юрий </t>
    </r>
    <r>
      <rPr>
        <b/>
        <sz val="11"/>
        <rFont val="Calibri"/>
        <family val="2"/>
        <charset val="204"/>
      </rPr>
      <t>Петрович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мчался на середину комнаты и орал там что-то с пеной у рта, доказывая свое, настаивая на своем, безобразничая в чувствах, наотрез не желая считаться с теми, с кем он воевал, ненавидя их отчасти…  [Лариса Ванеева. Горькое врачество // «Октябрь», 2002] [омонимия не снята]</t>
    </r>
  </si>
  <si>
    <t>Алексей Варламов. Присяга // «Новый Мир», 2002 </t>
  </si>
  <si>
    <t>Присяга </t>
  </si>
  <si>
    <t> адгок тнемом йинделсоп В </t>
  </si>
  <si>
    <t xml:space="preserve">  В последний момент, когда </t>
  </si>
  <si>
    <r>
      <t>уже</t>
    </r>
    <r>
      <rPr>
        <sz val="11"/>
        <rFont val="Calibri"/>
        <family val="2"/>
        <charset val="204"/>
      </rPr>
      <t xml:space="preserve"> сбросил ход и остановился </t>
    </r>
  </si>
  <si>
    <r>
      <t xml:space="preserve"> В последний момент, когда </t>
    </r>
    <r>
      <rPr>
        <b/>
        <sz val="11"/>
        <rFont val="Calibri"/>
        <family val="2"/>
        <charset val="204"/>
      </rPr>
      <t>поезд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сбросил ход и остановился у знакомой станции, окруженной путями, на которых стояли составы с зачехленной техникой, мы успели выскочить наружу.  [Алексей Варламов. Присяга // «Новый Мир», 2002] [омонимия не снята]</t>
    </r>
  </si>
  <si>
    <t>Борис Васильев. Ольга, королева русов (2002) </t>
  </si>
  <si>
    <t>Борис Васильев </t>
  </si>
  <si>
    <t>Ольга, королева русов </t>
  </si>
  <si>
    <t>Борис Васильев. «Ольга, королева русов» </t>
  </si>
  <si>
    <t> умоксвеиК умокилеВ он десеб и</t>
  </si>
  <si>
    <t>юзянк</t>
  </si>
  <si>
    <t xml:space="preserve"> и бесед, но Великому Киевскому </t>
  </si>
  <si>
    <r>
      <t> </t>
    </r>
    <r>
      <rPr>
        <b/>
        <sz val="11"/>
        <rFont val="Calibri"/>
        <family val="2"/>
        <charset val="204"/>
      </rPr>
      <t>князю</t>
    </r>
    <r>
      <rPr>
        <sz val="11"/>
        <rFont val="Calibri"/>
        <family val="2"/>
        <charset val="204"/>
      </rPr>
      <t> </t>
    </r>
  </si>
  <si>
    <r>
      <t>яснее</t>
    </r>
    <r>
      <rPr>
        <sz val="11"/>
        <rFont val="Calibri"/>
        <family val="2"/>
        <charset val="204"/>
      </rPr>
      <t xml:space="preserve"> всех запомнились слова о </t>
    </r>
  </si>
  <si>
    <r>
      <t xml:space="preserve">  Было много речей и бесед, но Великому Киевскому </t>
    </r>
    <r>
      <rPr>
        <b/>
        <sz val="11"/>
        <rFont val="Calibri"/>
        <family val="2"/>
        <charset val="204"/>
      </rPr>
      <t>князю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яснее</t>
    </r>
    <r>
      <rPr>
        <sz val="11"/>
        <rFont val="Calibri"/>
        <family val="2"/>
        <charset val="204"/>
      </rPr>
      <t xml:space="preserve"> всех запомнились слова о том, что Хазария самим положением своим сдерживает натиск степняков.  [Борис Васильев. Ольга, королева русов (2002)] [омонимия не снята]</t>
    </r>
  </si>
  <si>
    <t>Сергей Гандлевский. НРЗБ // «Знамя», 2002 </t>
  </si>
  <si>
    <t>Сергей Гандлевский </t>
  </si>
  <si>
    <t>НРЗБ </t>
  </si>
  <si>
    <t> вомот и авихра огеом лреп</t>
  </si>
  <si>
    <t>хигонмерп</t>
  </si>
  <si>
    <t xml:space="preserve"> перл моего архива и «томов </t>
  </si>
  <si>
    <r>
      <t> </t>
    </r>
    <r>
      <rPr>
        <b/>
        <sz val="11"/>
        <rFont val="Calibri"/>
        <family val="2"/>
        <charset val="204"/>
      </rPr>
      <t>премногих</t>
    </r>
    <r>
      <rPr>
        <sz val="11"/>
        <rFont val="Calibri"/>
        <family val="2"/>
        <charset val="204"/>
      </rPr>
      <t> </t>
    </r>
  </si>
  <si>
    <r>
      <t>тяжелей</t>
    </r>
    <r>
      <rPr>
        <sz val="11"/>
        <rFont val="Calibri"/>
        <family val="2"/>
        <charset val="204"/>
      </rPr>
      <t>».  </t>
    </r>
  </si>
  <si>
    <r>
      <t xml:space="preserve"> Берегите, как зеницу ока: сие перл моего архива и «томов </t>
    </r>
    <r>
      <rPr>
        <b/>
        <sz val="11"/>
        <rFont val="Calibri"/>
        <family val="2"/>
        <charset val="204"/>
      </rPr>
      <t>премногих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тяжелей</t>
    </r>
    <r>
      <rPr>
        <sz val="11"/>
        <rFont val="Calibri"/>
        <family val="2"/>
        <charset val="204"/>
      </rPr>
      <t>».  [Сергей Гандлевский. НРЗБ // «Знамя», 2002] [омонимия не снята]</t>
    </r>
  </si>
  <si>
    <t>Марианна Гейде. Иван Григорьев // «Октябрь», 2002 </t>
  </si>
  <si>
    <t>Марианна Гейде </t>
  </si>
  <si>
    <t>Иван Григорьев </t>
  </si>
  <si>
    <t> яакясВ </t>
  </si>
  <si>
    <t>ьщев</t>
  </si>
  <si>
    <t xml:space="preserve">  Всякая </t>
  </si>
  <si>
    <r>
      <t> </t>
    </r>
    <r>
      <rPr>
        <b/>
        <sz val="11"/>
        <rFont val="Calibri"/>
        <family val="2"/>
        <charset val="204"/>
      </rPr>
      <t>вещь</t>
    </r>
    <r>
      <rPr>
        <sz val="11"/>
        <rFont val="Calibri"/>
        <family val="2"/>
        <charset val="204"/>
      </rPr>
      <t> </t>
    </r>
  </si>
  <si>
    <r>
      <t>прочнее</t>
    </r>
    <r>
      <rPr>
        <sz val="11"/>
        <rFont val="Calibri"/>
        <family val="2"/>
        <charset val="204"/>
      </rPr>
      <t>, чем мертвое тело, и </t>
    </r>
  </si>
  <si>
    <r>
      <t xml:space="preserve"> Всякая </t>
    </r>
    <r>
      <rPr>
        <b/>
        <sz val="11"/>
        <rFont val="Calibri"/>
        <family val="2"/>
        <charset val="204"/>
      </rPr>
      <t>вещь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прочнее</t>
    </r>
    <r>
      <rPr>
        <sz val="11"/>
        <rFont val="Calibri"/>
        <family val="2"/>
        <charset val="204"/>
      </rPr>
      <t>, чем мертвое тело, и мне нравилось смотреть на такие вещи ― стеклянные, мраморные, железные, вышитые шелком или переписанные от руки.  [Марианна Гейде. Иван Григорьев // «Октябрь», 2002] [омонимия не снята]</t>
    </r>
  </si>
  <si>
    <t>Елена и Валерий Гордеевы. Не все мы умрем (2002) </t>
  </si>
  <si>
    <t>Елена и Валерий Гордеевы </t>
  </si>
  <si>
    <t>Не все мы умрем </t>
  </si>
  <si>
    <t>Елена и Валерий Гордеевы. Не все мы умрем </t>
  </si>
  <si>
    <t> с тюавиравогзар И </t>
  </si>
  <si>
    <t xml:space="preserve">  И разговаривают с </t>
  </si>
  <si>
    <r>
      <t>уже</t>
    </r>
    <r>
      <rPr>
        <sz val="11"/>
        <rFont val="Calibri"/>
        <family val="2"/>
        <charset val="204"/>
      </rPr>
      <t xml:space="preserve"> совсем другим тоном.  </t>
    </r>
  </si>
  <si>
    <r>
      <t xml:space="preserve"> И разговаривают с </t>
    </r>
    <r>
      <rPr>
        <b/>
        <sz val="11"/>
        <rFont val="Calibri"/>
        <family val="2"/>
        <charset val="204"/>
      </rPr>
      <t>ним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совсем другим тоном.  [Елена и Валерий Гордеевы. Не все мы умрем (2002)] [омонимия не снята]</t>
    </r>
  </si>
  <si>
    <t>Николай Дежнев. Прогулка под зонтиком (2002) </t>
  </si>
  <si>
    <t>Прогулка под зонтиком </t>
  </si>
  <si>
    <t>Дежнев Николай «Прогулки под зонтиком» </t>
  </si>
  <si>
    <t> аксам яанреч и еволог йоннежалб</t>
  </si>
  <si>
    <t>ыняьзебо</t>
  </si>
  <si>
    <t xml:space="preserve"> блаженной голове, и черная маска </t>
  </si>
  <si>
    <r>
      <t> </t>
    </r>
    <r>
      <rPr>
        <b/>
        <sz val="11"/>
        <rFont val="Calibri"/>
        <family val="2"/>
        <charset val="204"/>
      </rPr>
      <t>обезьяны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</si>
  <si>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грозила мне пальчиком, призывно </t>
    </r>
  </si>
  <si>
    <r>
      <t xml:space="preserve"> Все смешалось и плыло в моей бедной, блаженной голове, и черная маска </t>
    </r>
    <r>
      <rPr>
        <b/>
        <sz val="11"/>
        <rFont val="Calibri"/>
        <family val="2"/>
        <charset val="204"/>
      </rPr>
      <t>обезьяны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грозила мне пальчиком, призывно смеясь большим женским ртом.  [Николай Дежнев. Прогулка под зонтиком (2002)] [омонимия не снята]</t>
    </r>
  </si>
  <si>
    <t>Дмитрий Емец. Таня Гроттер и магический контрабас (2002) </t>
  </si>
  <si>
    <t>Таня Гроттер и магический контрабас </t>
  </si>
  <si>
    <t>Дмитрий Емец. Таня Гроттер и магический контрабас </t>
  </si>
  <si>
    <t> алавиртамссар ешьлод меч И </t>
  </si>
  <si>
    <t xml:space="preserve">  И чем дольше рассматривала, </t>
  </si>
  <si>
    <r>
      <t>чаще</t>
    </r>
    <r>
      <rPr>
        <sz val="11"/>
        <rFont val="Calibri"/>
        <family val="2"/>
        <charset val="204"/>
      </rPr>
      <t xml:space="preserve"> ей приходило в голову </t>
    </r>
  </si>
  <si>
    <r>
      <t xml:space="preserve"> И чем дольше рассматривала,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 xml:space="preserve"> ей приходило в голову, что ни у кого больше она не видела похожих родинок.  [Дмитрий Емец. Таня Гроттер и магический контрабас (2002)] [омонимия не снята]</t>
    </r>
  </si>
  <si>
    <t>Наталия Ермильченко </t>
  </si>
  <si>
    <t>Андрей Ефремов. Любовь и доблесть Иоахима Тишбейна // «Октябрь», 2002 </t>
  </si>
  <si>
    <t>Андрей Ефремов </t>
  </si>
  <si>
    <t>Любовь и доблесть Иоахима Тишбейна </t>
  </si>
  <si>
    <t> инемерв тидохорп ешьлоб меЧ </t>
  </si>
  <si>
    <t xml:space="preserve">  Чем больше проходит времени, </t>
  </si>
  <si>
    <r>
      <t>чаще</t>
    </r>
    <r>
      <rPr>
        <sz val="11"/>
        <rFont val="Calibri"/>
        <family val="2"/>
        <charset val="204"/>
      </rPr>
      <t xml:space="preserve"> я думаю, что не </t>
    </r>
  </si>
  <si>
    <r>
      <t xml:space="preserve"> Чем больше проходит времени,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 xml:space="preserve"> я думаю, что не великодушие, а трусость правила мною в решительные моменты.  [Андрей Ефремов. Любовь и доблесть Иоахима Тишбейна // «Октябрь», 2002] [омонимия не снята]</t>
    </r>
  </si>
  <si>
    <t>Марк Зайчик </t>
  </si>
  <si>
    <t>1944 </t>
  </si>
  <si>
    <t>цинартс</t>
  </si>
  <si>
    <r>
      <t> </t>
    </r>
    <r>
      <rPr>
        <b/>
        <sz val="11"/>
        <rFont val="Calibri"/>
        <family val="2"/>
        <charset val="204"/>
      </rPr>
      <t>страниц</t>
    </r>
    <r>
      <rPr>
        <sz val="11"/>
        <rFont val="Calibri"/>
        <family val="2"/>
        <charset val="204"/>
      </rPr>
      <t> </t>
    </r>
  </si>
  <si>
    <t>Сергей Иванов. Марш авиаторов // «Звезда», 2002 </t>
  </si>
  <si>
    <t>Сергей Иванов </t>
  </si>
  <si>
    <t>Марш авиаторов </t>
  </si>
  <si>
    <t> в келогу а имынчиниде илыб</t>
  </si>
  <si>
    <t>екрагечок</t>
  </si>
  <si>
    <t xml:space="preserve"> были единичными, а уголек в </t>
  </si>
  <si>
    <r>
      <t> </t>
    </r>
    <r>
      <rPr>
        <b/>
        <sz val="11"/>
        <rFont val="Calibri"/>
        <family val="2"/>
        <charset val="204"/>
      </rPr>
      <t>кочегарке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</si>
  <si>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подходил к концу, и </t>
    </r>
  </si>
  <si>
    <r>
      <t xml:space="preserve">  Что касается зарплаты, то мы, конечно, особенных иллюзий на этот счет не имели, поскольку заказы на наши самолеты были единичными, а уголек в </t>
    </r>
    <r>
      <rPr>
        <b/>
        <sz val="11"/>
        <rFont val="Calibri"/>
        <family val="2"/>
        <charset val="204"/>
      </rPr>
      <t>кочегарке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подходил к концу, и деньги, поступавшие от выполненных рейсов, уходили на его закупку.  [Сергей Иванов. Марш авиаторов // «Звезда», 2002] [омонимия не снята]</t>
    </r>
  </si>
  <si>
    <t>Елена Исаева. Убей меня, любимая! (2002) </t>
  </si>
  <si>
    <t>Елена Исаева </t>
  </si>
  <si>
    <t>Убей меня, любимая! </t>
  </si>
  <si>
    <t> миндО </t>
  </si>
  <si>
    <t>мокичьлам</t>
  </si>
  <si>
    <t xml:space="preserve">  Одним </t>
  </si>
  <si>
    <r>
      <t> </t>
    </r>
    <r>
      <rPr>
        <b/>
        <sz val="11"/>
        <rFont val="Calibri"/>
        <family val="2"/>
        <charset val="204"/>
      </rPr>
      <t>мальчиком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</si>
  <si>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>, одним меньше ― пустяки, дело </t>
    </r>
  </si>
  <si>
    <r>
      <t xml:space="preserve"> Одним </t>
    </r>
    <r>
      <rPr>
        <b/>
        <sz val="11"/>
        <rFont val="Calibri"/>
        <family val="2"/>
        <charset val="204"/>
      </rPr>
      <t>мальчиком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одним меньше ― пустяки, дело житейское!  [Елена Исаева. Убей меня, любимая! (2002)] [омонимия не снята]</t>
    </r>
  </si>
  <si>
    <t>Дмитрий Коваленин. Кофейные зерна (2002) // «Домовой», 2002.12.04 </t>
  </si>
  <si>
    <t>Дмитрий Коваленин </t>
  </si>
  <si>
    <t>Кофейные зерна </t>
  </si>
  <si>
    <t>«Домовой» </t>
  </si>
  <si>
    <t>2002.12.04 </t>
  </si>
  <si>
    <t> отс в олапоп умок ьширев</t>
  </si>
  <si>
    <t xml:space="preserve"> веришь кому попало в сто </t>
  </si>
  <si>
    <r>
      <t>больше</t>
    </r>
    <r>
      <rPr>
        <sz val="11"/>
        <rFont val="Calibri"/>
        <family val="2"/>
        <charset val="204"/>
      </rPr>
      <t>!  </t>
    </r>
  </si>
  <si>
    <r>
      <t xml:space="preserve"> Ночью же веришь кому попало в сто 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!  [Дмитрий Коваленин. Кофейные зерна (2002) // «Домовой», 2002.12.04] [омонимия не снята]</t>
    </r>
  </si>
  <si>
    <t>Владимир Козлов </t>
  </si>
  <si>
    <t> и икинссалкондо есВ </t>
  </si>
  <si>
    <t xml:space="preserve">  Все одноклассники и </t>
  </si>
  <si>
    <r>
      <t>уже</t>
    </r>
    <r>
      <rPr>
        <sz val="11"/>
        <rFont val="Calibri"/>
        <family val="2"/>
        <charset val="204"/>
      </rPr>
      <t xml:space="preserve"> пробовали, а я еще </t>
    </r>
  </si>
  <si>
    <t>Владимир Козлов. Порнуха (2002) </t>
  </si>
  <si>
    <t>Порнуха </t>
  </si>
  <si>
    <r>
      <t xml:space="preserve"> Все одноклассники и </t>
    </r>
    <r>
      <rPr>
        <b/>
        <sz val="11"/>
        <rFont val="Calibri"/>
        <family val="2"/>
        <charset val="204"/>
      </rPr>
      <t>друзья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пробовали, а я еще нет.  [Владимир Козлов. Порнуха (2002)] [омонимия не снята]</t>
    </r>
  </si>
  <si>
    <t>Сергей Коковкин. Кольцо // «Звезда», 2002 </t>
  </si>
  <si>
    <t>Сергей Коковкин </t>
  </si>
  <si>
    <t>Кольцо </t>
  </si>
  <si>
    <t> илатс йовотам аН </t>
  </si>
  <si>
    <t>ынетс</t>
  </si>
  <si>
    <t xml:space="preserve">  На матовой стали </t>
  </si>
  <si>
    <r>
      <t> </t>
    </r>
    <r>
      <rPr>
        <b/>
        <sz val="11"/>
        <rFont val="Calibri"/>
        <family val="2"/>
        <charset val="204"/>
      </rPr>
      <t>стены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</si>
  <si>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было нацарапано слово.  </t>
    </r>
  </si>
  <si>
    <r>
      <t xml:space="preserve"> На матовой стали </t>
    </r>
    <r>
      <rPr>
        <b/>
        <sz val="11"/>
        <rFont val="Calibri"/>
        <family val="2"/>
        <charset val="204"/>
      </rPr>
      <t>стены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было нацарапано слово.  [Сергей Коковкин. Кольцо // «Звезда», 2002] [омонимия не снята]</t>
    </r>
  </si>
  <si>
    <t>Виорель Ломов. Музей // «Октябрь», 2002 </t>
  </si>
  <si>
    <t>Виорель Ломов </t>
  </si>
  <si>
    <t>Музей </t>
  </si>
  <si>
    <t> оге икуР  мин доп ондив</t>
  </si>
  <si>
    <t xml:space="preserve"> видно под ним.  Руки его </t>
  </si>
  <si>
    <r>
      <t>толще</t>
    </r>
    <r>
      <rPr>
        <sz val="11"/>
        <rFont val="Calibri"/>
        <family val="2"/>
        <charset val="204"/>
      </rPr>
      <t xml:space="preserve"> моих ног.  Я продолжал </t>
    </r>
  </si>
  <si>
    <r>
      <t xml:space="preserve"> Табурета не было видно под ним.  Руки его </t>
    </r>
    <r>
      <rPr>
        <b/>
        <sz val="11"/>
        <rFont val="Calibri"/>
        <family val="2"/>
        <charset val="204"/>
      </rPr>
      <t>были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толще</t>
    </r>
    <r>
      <rPr>
        <sz val="11"/>
        <rFont val="Calibri"/>
        <family val="2"/>
        <charset val="204"/>
      </rPr>
      <t xml:space="preserve"> моих ног.  Я продолжал лежать на раскладушке.  [Виорель Ломов. Музей // «Октябрь», 2002] [омонимия не снята]</t>
    </r>
  </si>
  <si>
    <t>Виктор Лунин. Про Шушундру и Шишимору // «Мурзилка», 2002 </t>
  </si>
  <si>
    <t>Виктор Лунин </t>
  </si>
  <si>
    <t>Про Шушундру и Шишимору </t>
  </si>
  <si>
    <r>
      <t>уже</t>
    </r>
    <r>
      <rPr>
        <sz val="11"/>
        <rFont val="Calibri"/>
        <family val="2"/>
        <charset val="204"/>
      </rPr>
      <t xml:space="preserve"> спустя полчаса взяла да </t>
    </r>
  </si>
  <si>
    <r>
      <t xml:space="preserve"> , </t>
    </r>
    <r>
      <rPr>
        <b/>
        <sz val="11"/>
        <rFont val="Calibri"/>
        <family val="2"/>
        <charset val="204"/>
      </rPr>
      <t>Катя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спустя полчаса взяла да и пошла в лес.  [Виктор Лунин. Про Шушундру и Шишимору // «Мурзилка», 2002] [омонимия не снята]</t>
    </r>
  </si>
  <si>
    <t>Анна Матвеева. Голев и Кастро. Приключения гастарбайтера // «Звезда», 2002 </t>
  </si>
  <si>
    <t>Анна Матвеева </t>
  </si>
  <si>
    <t>Голев и Кастро. Приключения гастарбайтера </t>
  </si>
  <si>
    <t> ан мотсор ашратеркес яанещол йеревд</t>
  </si>
  <si>
    <t xml:space="preserve"> дверей, лощеная секретарша ростом на </t>
  </si>
  <si>
    <r>
      <t>выше</t>
    </r>
    <r>
      <rPr>
        <sz val="11"/>
        <rFont val="Calibri"/>
        <family val="2"/>
        <charset val="204"/>
      </rPr>
      <t>, чем Голев…  </t>
    </r>
  </si>
  <si>
    <r>
      <t xml:space="preserve">  Приемная, обставленная черной кожаной мебелью, тихий рабочий шум из соседних дверей, лощеная секретарша ростом на </t>
    </r>
    <r>
      <rPr>
        <b/>
        <sz val="11"/>
        <rFont val="Calibri"/>
        <family val="2"/>
        <charset val="204"/>
      </rPr>
      <t>голову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, чем Голев…  [Анна Матвеева. Голев и Кастро. Приключения гастарбайтера // «Звезда», 2002] [омонимия не снята]</t>
    </r>
  </si>
  <si>
    <t>Павел Мейлахс. Отступник // «Звезда», 2002 </t>
  </si>
  <si>
    <t>Павел Мейлахс </t>
  </si>
  <si>
    <t>Отступник </t>
  </si>
  <si>
    <t> еивтсвучдерП </t>
  </si>
  <si>
    <t xml:space="preserve">   Предчувствие </t>
  </si>
  <si>
    <r>
      <t>лучше</t>
    </r>
    <r>
      <rPr>
        <sz val="11"/>
        <rFont val="Calibri"/>
        <family val="2"/>
        <charset val="204"/>
      </rPr>
      <t xml:space="preserve"> самой любви, много людей </t>
    </r>
  </si>
  <si>
    <r>
      <t xml:space="preserve">  Предчувствие </t>
    </r>
    <r>
      <rPr>
        <b/>
        <sz val="11"/>
        <rFont val="Calibri"/>
        <family val="2"/>
        <charset val="204"/>
      </rPr>
      <t>любви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самой любви, много людей сделало для себя это открытие.  [Павел Мейлахс. Отступник // «Звезда», 2002] [омонимия не снята]</t>
    </r>
  </si>
  <si>
    <t>Вадим Месяц. Лечение электричеством // «Урал», 2002 </t>
  </si>
  <si>
    <t>Вадим Месяц </t>
  </si>
  <si>
    <t>Лечение электричеством </t>
  </si>
  <si>
    <t>дапогенС</t>
  </si>
  <si>
    <r>
      <t> </t>
    </r>
    <r>
      <rPr>
        <b/>
        <sz val="11"/>
        <rFont val="Calibri"/>
        <family val="2"/>
        <charset val="204"/>
      </rPr>
      <t>Снегопад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</si>
  <si>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закончился, навис на ветках </t>
    </r>
  </si>
  <si>
    <r>
      <t xml:space="preserve">  </t>
    </r>
    <r>
      <rPr>
        <b/>
        <sz val="11"/>
        <rFont val="Calibri"/>
        <family val="2"/>
        <charset val="204"/>
      </rPr>
      <t>Снегопад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закончился, навис на ветках и карнизах.  [Вадим Месяц. Лечение электричеством // «Урал», 2002] [омонимия не снята]</t>
    </r>
  </si>
  <si>
    <t>Михаил Мишин </t>
  </si>
  <si>
    <t>Михаил Мишин. Золотая серия юмора </t>
  </si>
  <si>
    <t> в огонедаркен ябес алижзи сан</t>
  </si>
  <si>
    <t xml:space="preserve"> нас изжила себя ― некраденого в </t>
  </si>
  <si>
    <t>Михаил Мишин. Сезон большой малины (1993-2002) </t>
  </si>
  <si>
    <t>Сезон большой малины </t>
  </si>
  <si>
    <t>1993-2002 </t>
  </si>
  <si>
    <r>
      <t xml:space="preserve"> Профессия перекупщик краденого у нас изжила себя ― некраденого в </t>
    </r>
    <r>
      <rPr>
        <b/>
        <sz val="11"/>
        <rFont val="Calibri"/>
        <family val="2"/>
        <charset val="204"/>
      </rPr>
      <t>стране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нет.  [Михаил Мишин. Сезон большой малины (1993-2002)] [омонимия не снята]</t>
    </r>
  </si>
  <si>
    <t>Геннадий Николаев. Вещие сны тихого психа // «Звезда», 2002 </t>
  </si>
  <si>
    <t>Геннадий Николаев </t>
  </si>
  <si>
    <t>Вещие сны тихого психа </t>
  </si>
  <si>
    <t> в ятох или или еметсис</t>
  </si>
  <si>
    <t xml:space="preserve"> системе «или-или», хотя в </t>
  </si>
  <si>
    <r>
      <t>уже</t>
    </r>
    <r>
      <rPr>
        <sz val="11"/>
        <rFont val="Calibri"/>
        <family val="2"/>
        <charset val="204"/>
      </rPr>
      <t xml:space="preserve"> веками существовало иное миросозерцание </t>
    </r>
  </si>
  <si>
    <r>
      <t xml:space="preserve"> Нас вообще воспитывали в системе «или-или», хотя в </t>
    </r>
    <r>
      <rPr>
        <b/>
        <sz val="11"/>
        <rFont val="Calibri"/>
        <family val="2"/>
        <charset val="204"/>
      </rPr>
      <t>мире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веками существовало иное миросозерцание: «и-и».  [Геннадий Николаев. Вещие сны тихого психа // «Звезда», 2002] [омонимия не снята]</t>
    </r>
  </si>
  <si>
    <t>Петр Образцов </t>
  </si>
  <si>
    <t>Петр Образцов. Обои // «Октябрь», 2002 </t>
  </si>
  <si>
    <t>Обои </t>
  </si>
  <si>
    <t> юущюуделс в а ляноп ен</t>
  </si>
  <si>
    <t>учертсв</t>
  </si>
  <si>
    <t xml:space="preserve"> не понял, а в следующую </t>
  </si>
  <si>
    <r>
      <t> </t>
    </r>
    <r>
      <rPr>
        <b/>
        <sz val="11"/>
        <rFont val="Calibri"/>
        <family val="2"/>
        <charset val="204"/>
      </rPr>
      <t>встречу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</si>
  <si>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Лариса торопилась на троллейбус </t>
    </r>
  </si>
  <si>
    <r>
      <t xml:space="preserve"> Женя ничего не понял, а в следующую </t>
    </r>
    <r>
      <rPr>
        <b/>
        <sz val="11"/>
        <rFont val="Calibri"/>
        <family val="2"/>
        <charset val="204"/>
      </rPr>
      <t>встречу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Лариса торопилась на троллейбус, совершенно не интересуясь Женей.  [Петр Образцов. Обои // «Октябрь», 2002] [омонимия не снята]</t>
    </r>
  </si>
  <si>
    <t>Михаил Панин. Камикадзе // «Звезда», 2002 </t>
  </si>
  <si>
    <t>Михаил Панин </t>
  </si>
  <si>
    <t>Камикадзе </t>
  </si>
  <si>
    <t> мололлатем ан ьтитсуп инешим еичувалп</t>
  </si>
  <si>
    <t>уклот</t>
  </si>
  <si>
    <t xml:space="preserve"> плавучие мишени пустить на металлолом ― </t>
  </si>
  <si>
    <r>
      <t> </t>
    </r>
    <r>
      <rPr>
        <b/>
        <sz val="11"/>
        <rFont val="Calibri"/>
        <family val="2"/>
        <charset val="204"/>
      </rPr>
      <t>толку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</si>
  <si>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будет.  </t>
    </r>
  </si>
  <si>
    <r>
      <t xml:space="preserve"> Эти плавучие мишени пустить на металлолом ― </t>
    </r>
    <r>
      <rPr>
        <b/>
        <sz val="11"/>
        <rFont val="Calibri"/>
        <family val="2"/>
        <charset val="204"/>
      </rPr>
      <t>толку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будет.  [Михаил Панин. Камикадзе // «Звезда», 2002] [омонимия не снята]</t>
    </r>
  </si>
  <si>
    <t>Евгений Прошкин. Эвакуация (2002) </t>
  </si>
  <si>
    <t>Евгений Прошкин </t>
  </si>
  <si>
    <t>Эвакуация </t>
  </si>
  <si>
    <t> адгок сач зереч окьлот линмопсв</t>
  </si>
  <si>
    <t>акраваз</t>
  </si>
  <si>
    <t xml:space="preserve"> вспомнил только через час, когда </t>
  </si>
  <si>
    <r>
      <t> </t>
    </r>
    <r>
      <rPr>
        <b/>
        <sz val="11"/>
        <rFont val="Calibri"/>
        <family val="2"/>
        <charset val="204"/>
      </rPr>
      <t>заварка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</si>
  <si>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совсем остыла.  </t>
    </r>
  </si>
  <si>
    <r>
      <t xml:space="preserve">  О травке Олег вспомнил только через час, когда </t>
    </r>
    <r>
      <rPr>
        <b/>
        <sz val="11"/>
        <rFont val="Calibri"/>
        <family val="2"/>
        <charset val="204"/>
      </rPr>
      <t>заварка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совсем остыла.  [Евгений Прошкин. Эвакуация (2002)] [омонимия не снята]</t>
    </r>
  </si>
  <si>
    <t>Алексей Радов. Сказки // «Октябрь», 2002 </t>
  </si>
  <si>
    <t>Алексей Радов </t>
  </si>
  <si>
    <t>Сказки </t>
  </si>
  <si>
    <t> ьдеВ  лакалп ежот ецнлоС </t>
  </si>
  <si>
    <t xml:space="preserve">  Солнце тоже плакал.  Ведь </t>
  </si>
  <si>
    <r>
      <t>уже</t>
    </r>
    <r>
      <rPr>
        <sz val="11"/>
        <rFont val="Calibri"/>
        <family val="2"/>
        <charset val="204"/>
      </rPr>
      <t xml:space="preserve"> сгорела.  Солнце, прельстив шийся </t>
    </r>
  </si>
  <si>
    <r>
      <t xml:space="preserve"> Солнце тоже плакал.  Ведь </t>
    </r>
    <r>
      <rPr>
        <b/>
        <sz val="11"/>
        <rFont val="Calibri"/>
        <family val="2"/>
        <charset val="204"/>
      </rPr>
      <t>девочка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сгорела.  Солнце, прельстив шийся ребятенком, забыл, что жарок и вечно должен один быть.  [Алексей Радов. Сказки // «Октябрь», 2002] [омонимия не снята]</t>
    </r>
  </si>
  <si>
    <t>Гала Рудых. Такой устойчивый мир // «Октябрь», 2002 </t>
  </si>
  <si>
    <t>Гала Рудых </t>
  </si>
  <si>
    <t>Такой устойчивый мир </t>
  </si>
  <si>
    <t> в алрог у молажник с</t>
  </si>
  <si>
    <t>ечук</t>
  </si>
  <si>
    <t xml:space="preserve"> с кинжалом у горла, в </t>
  </si>
  <si>
    <r>
      <t> </t>
    </r>
    <r>
      <rPr>
        <b/>
        <sz val="11"/>
        <rFont val="Calibri"/>
        <family val="2"/>
        <charset val="204"/>
      </rPr>
      <t>куче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</si>
  <si>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тлеющего хвороста, с головой </t>
    </r>
  </si>
  <si>
    <r>
      <t xml:space="preserve"> Значит, он там, привязанный к стулу, с кляпом во рту, под дулом пистолета, с кинжалом у горла, в </t>
    </r>
    <r>
      <rPr>
        <b/>
        <sz val="11"/>
        <rFont val="Calibri"/>
        <family val="2"/>
        <charset val="204"/>
      </rPr>
      <t>куче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тлеющего хвороста, с головой в духовке и петлей на шее, а мы тут кочевряжимся и делаем вид, что слишком хорошо воспитаны для того, чтобы одним глазком взглянуть на рисунок на его шторах.  [Гала Рудых. Такой устойчивый мир // «Октябрь», 2002] [омонимия не снята]</t>
    </r>
  </si>
  <si>
    <t>Григорий Сабуров. Пешком по волнам // «Звезда», 2002 </t>
  </si>
  <si>
    <t>Григорий Сабуров </t>
  </si>
  <si>
    <t>Пешком по волнам </t>
  </si>
  <si>
    <t> отачвылпсар онсяен алачанс залг еноротс</t>
  </si>
  <si>
    <t xml:space="preserve"> стороне глаз сначала неясно, расплывчато, </t>
  </si>
  <si>
    <r>
      <t>ярче</t>
    </r>
    <r>
      <rPr>
        <sz val="11"/>
        <rFont val="Calibri"/>
        <family val="2"/>
        <charset val="204"/>
      </rPr>
      <t>, четче проявлялись горячие от </t>
    </r>
  </si>
  <si>
    <r>
      <t xml:space="preserve"> На внутренней стороне глаз сначала неясно, расплывчато, </t>
    </r>
    <r>
      <rPr>
        <b/>
        <sz val="11"/>
        <rFont val="Calibri"/>
        <family val="2"/>
        <charset val="204"/>
      </rPr>
      <t>потом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ярче</t>
    </r>
    <r>
      <rPr>
        <sz val="11"/>
        <rFont val="Calibri"/>
        <family val="2"/>
        <charset val="204"/>
      </rPr>
      <t>, четче проявлялись горячие от искристого дыма картинки памяти.  [Григорий Сабуров. Пешком по волнам // «Звезда», 2002] [омонимия не снята]</t>
    </r>
  </si>
  <si>
    <t>Олег Селедцов. Учебка (2002) </t>
  </si>
  <si>
    <t>Олег Селедцов </t>
  </si>
  <si>
    <t>Учебка </t>
  </si>
  <si>
    <t> иматнасрук с ясьтидохбо ежад и</t>
  </si>
  <si>
    <t xml:space="preserve"> и даже обходиться с курсантами </t>
  </si>
  <si>
    <r>
      <t>мягче</t>
    </r>
    <r>
      <rPr>
        <sz val="11"/>
        <rFont val="Calibri"/>
        <family val="2"/>
        <charset val="204"/>
      </rPr>
      <t>, дружелюбнее.  </t>
    </r>
  </si>
  <si>
    <r>
      <t xml:space="preserve"> Старшины перестали устраивать ночные учения с тумбочками и даже обходиться с курсантами </t>
    </r>
    <r>
      <rPr>
        <b/>
        <sz val="11"/>
        <rFont val="Calibri"/>
        <family val="2"/>
        <charset val="204"/>
      </rPr>
      <t>стали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мягче</t>
    </r>
    <r>
      <rPr>
        <sz val="11"/>
        <rFont val="Calibri"/>
        <family val="2"/>
        <charset val="204"/>
      </rPr>
      <t>, дружелюбнее.  [Олег Селедцов. Учебка (2002)] [омонимия не снята]</t>
    </r>
  </si>
  <si>
    <t>Дарья Симонова </t>
  </si>
  <si>
    <t>Дарья Симонова. Половецкие пляски </t>
  </si>
  <si>
    <t>Дарья Симонова. Шанкр (2002) </t>
  </si>
  <si>
    <t>Шанкр </t>
  </si>
  <si>
    <t>итсонжеморп</t>
  </si>
  <si>
    <r>
      <t> </t>
    </r>
    <r>
      <rPr>
        <b/>
        <sz val="11"/>
        <rFont val="Calibri"/>
        <family val="2"/>
        <charset val="204"/>
      </rPr>
      <t>промежности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</si>
  <si>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>, разумеется, подозрительный зуд, но </t>
    </r>
  </si>
  <si>
    <r>
      <t xml:space="preserve"> В </t>
    </r>
    <r>
      <rPr>
        <b/>
        <sz val="11"/>
        <rFont val="Calibri"/>
        <family val="2"/>
        <charset val="204"/>
      </rPr>
      <t>промежности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>, разумеется, подозрительный зуд, но это все нервы.  [Дарья Симонова. Шанкр (2002)] [омонимия не снята]</t>
    </r>
  </si>
  <si>
    <t>Варвара Синицына. Муза и генерал (2002) </t>
  </si>
  <si>
    <t>Варвара Синицына </t>
  </si>
  <si>
    <t>Муза и генерал </t>
  </si>
  <si>
    <t>Варвара Синицына. Муза и генерал </t>
  </si>
  <si>
    <t> ешратс меч хин ялд вотамзимун</t>
  </si>
  <si>
    <t xml:space="preserve"> нумизматов, для них чем старше, </t>
  </si>
  <si>
    <r>
      <t xml:space="preserve"> Надя, не очеловечивай мужчин, тем более нумизматов, для них чем старше,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>.  [Варвара Синицына. Муза и генерал (2002)] [омонимия не снята]</t>
    </r>
  </si>
  <si>
    <t>Владимир Скрипкин. Тинга // «Октябрь», 2002 </t>
  </si>
  <si>
    <t>Владимир Скрипкин </t>
  </si>
  <si>
    <t>Тинга </t>
  </si>
  <si>
    <t> йыньлачеП </t>
  </si>
  <si>
    <t xml:space="preserve">  Печальный </t>
  </si>
  <si>
    <r>
      <t>уже</t>
    </r>
    <r>
      <rPr>
        <sz val="11"/>
        <rFont val="Calibri"/>
        <family val="2"/>
        <charset val="204"/>
      </rPr>
      <t xml:space="preserve"> имелся, и все боялись </t>
    </r>
  </si>
  <si>
    <r>
      <t xml:space="preserve"> Печальный </t>
    </r>
    <r>
      <rPr>
        <b/>
        <sz val="11"/>
        <rFont val="Calibri"/>
        <family val="2"/>
        <charset val="204"/>
      </rPr>
      <t>опыт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имелся, и все боялись, что праздная чаша проплывет мимо иссохшего рта.  [Владимир Скрипкин. Тинга // «Октябрь», 2002] [омонимия не снята]</t>
    </r>
  </si>
  <si>
    <t>Алексей Смирнов. Лазарь и бес // «Звезда», 2002 </t>
  </si>
  <si>
    <t>Алексей Смирнов </t>
  </si>
  <si>
    <t>Лазарь и бес </t>
  </si>
  <si>
    <t> с ьсилиледерпо ен еще отч</t>
  </si>
  <si>
    <t>мелифорп</t>
  </si>
  <si>
    <t xml:space="preserve"> что еще не определились с </t>
  </si>
  <si>
    <r>
      <t> </t>
    </r>
    <r>
      <rPr>
        <b/>
        <sz val="11"/>
        <rFont val="Calibri"/>
        <family val="2"/>
        <charset val="204"/>
      </rPr>
      <t>профилем</t>
    </r>
    <r>
      <rPr>
        <sz val="11"/>
        <rFont val="Calibri"/>
        <family val="2"/>
        <charset val="204"/>
      </rPr>
      <t> </t>
    </r>
  </si>
  <si>
    <r>
      <t>будущей</t>
    </r>
    <r>
      <rPr>
        <sz val="11"/>
        <rFont val="Calibri"/>
        <family val="2"/>
        <charset val="204"/>
      </rPr>
      <t xml:space="preserve"> сатанинской деятельности.  </t>
    </r>
  </si>
  <si>
    <r>
      <t xml:space="preserve"> Затем возьмусь за годовалых чертенят из тех, что еще не определились с </t>
    </r>
    <r>
      <rPr>
        <b/>
        <sz val="11"/>
        <rFont val="Calibri"/>
        <family val="2"/>
        <charset val="204"/>
      </rPr>
      <t>профилем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будущей</t>
    </r>
    <r>
      <rPr>
        <sz val="11"/>
        <rFont val="Calibri"/>
        <family val="2"/>
        <charset val="204"/>
      </rPr>
      <t xml:space="preserve"> сатанинской деятельности.  [Алексей Смирнов. Лазарь и бес // «Звезда», 2002] [омонимия не снята]</t>
    </r>
  </si>
  <si>
    <t>Роман Солнцев. Полураспад. Из жизни А. А. Левушкина-Александрова, а также анекдоты о нем (2000-2002) // «Октябрь», 2002 </t>
  </si>
  <si>
    <t>Роман Солнцев </t>
  </si>
  <si>
    <t>Полураспад. Из жизни А. А. Левушкина-Александрова, а также анекдоты о нем </t>
  </si>
  <si>
    <t>2000-2002 </t>
  </si>
  <si>
    <t> ьсаличу и но ясличу от-адгок</t>
  </si>
  <si>
    <t>мосрук</t>
  </si>
  <si>
    <t xml:space="preserve"> когда-то учился он и училась </t>
  </si>
  <si>
    <r>
      <t> </t>
    </r>
    <r>
      <rPr>
        <b/>
        <sz val="11"/>
        <rFont val="Calibri"/>
        <family val="2"/>
        <charset val="204"/>
      </rPr>
      <t>курсом</t>
    </r>
    <r>
      <rPr>
        <sz val="11"/>
        <rFont val="Calibri"/>
        <family val="2"/>
        <charset val="204"/>
      </rPr>
      <t> </t>
    </r>
  </si>
  <si>
    <r>
      <t>старше</t>
    </r>
    <r>
      <rPr>
        <sz val="11"/>
        <rFont val="Calibri"/>
        <family val="2"/>
        <charset val="204"/>
      </rPr>
      <t xml:space="preserve"> Броня Скуратова.  </t>
    </r>
  </si>
  <si>
    <r>
      <t xml:space="preserve"> Там когда-то учился он и училась </t>
    </r>
    <r>
      <rPr>
        <b/>
        <sz val="11"/>
        <rFont val="Calibri"/>
        <family val="2"/>
        <charset val="204"/>
      </rPr>
      <t>курсом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Броня Скуратова.  [Роман Солнцев. Полураспад. Из жизни А. А. Левушкина-Александрова, а также анекдоты о нем (2000-2002) // «Октябрь», 2002] [омонимия не снята]</t>
    </r>
  </si>
  <si>
    <t>Владимир Спектр. Face Control (2002) </t>
  </si>
  <si>
    <t>Владимир Спектр </t>
  </si>
  <si>
    <t>Face Control </t>
  </si>
  <si>
    <t>В. Спектр. Face Control </t>
  </si>
  <si>
    <t>Андрей Столяров. Наука расставаний // «Звезда», 2002 </t>
  </si>
  <si>
    <t>Андрей Столяров </t>
  </si>
  <si>
    <t>Наука расставаний </t>
  </si>
  <si>
    <t>ахопэ</t>
  </si>
  <si>
    <r>
      <t> </t>
    </r>
    <r>
      <rPr>
        <b/>
        <sz val="11"/>
        <rFont val="Calibri"/>
        <family val="2"/>
        <charset val="204"/>
      </rPr>
      <t>эпоха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</si>
  <si>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завершилась, а другая так </t>
    </r>
  </si>
  <si>
    <r>
      <t xml:space="preserve"> Одна </t>
    </r>
    <r>
      <rPr>
        <b/>
        <sz val="11"/>
        <rFont val="Calibri"/>
        <family val="2"/>
        <charset val="204"/>
      </rPr>
      <t>эпоха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завершилась, а другая так и не началась.  [Андрей Столяров. Наука расставаний // «Звезда», 2002] [омонимия не снята]</t>
    </r>
  </si>
  <si>
    <t>Кирилл Тахтамышев. Айкара (2002) </t>
  </si>
  <si>
    <t>Кирилл Тахтамышев </t>
  </si>
  <si>
    <t>Айкара </t>
  </si>
  <si>
    <t> юьтсотсижярк а агелО с мотсор</t>
  </si>
  <si>
    <t>иицкуртснок</t>
  </si>
  <si>
    <t xml:space="preserve"> ростом с Олега, а кряжистостью </t>
  </si>
  <si>
    <r>
      <t> </t>
    </r>
    <r>
      <rPr>
        <b/>
        <sz val="11"/>
        <rFont val="Calibri"/>
        <family val="2"/>
        <charset val="204"/>
      </rPr>
      <t>конструкции</t>
    </r>
    <r>
      <rPr>
        <sz val="11"/>
        <rFont val="Calibri"/>
        <family val="2"/>
        <charset val="204"/>
      </rPr>
      <t> </t>
    </r>
  </si>
  <si>
    <r>
      <t>скорее</t>
    </r>
    <r>
      <rPr>
        <sz val="11"/>
        <rFont val="Calibri"/>
        <family val="2"/>
        <charset val="204"/>
      </rPr>
      <t xml:space="preserve"> напоминал Лешку.  </t>
    </r>
  </si>
  <si>
    <r>
      <t xml:space="preserve"> Сашка был, пожалуй, ростом с Олега, а кряжистостью </t>
    </r>
    <r>
      <rPr>
        <b/>
        <sz val="11"/>
        <rFont val="Calibri"/>
        <family val="2"/>
        <charset val="204"/>
      </rPr>
      <t>конструкции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 xml:space="preserve"> напоминал Лешку.  [Кирилл Тахтамышев. Айкара (2002)] [омонимия не снята]</t>
    </r>
  </si>
  <si>
    <t>Анатолий Трушкин. 208 избранных страниц (1990-2002) </t>
  </si>
  <si>
    <t>Анатолий Трушкин </t>
  </si>
  <si>
    <t>208 избранных страниц </t>
  </si>
  <si>
    <t>1990-2002 </t>
  </si>
  <si>
    <t>Анатолий Трушкин. 208 избранных страниц </t>
  </si>
  <si>
    <t> миндО  огоншартс огечиН </t>
  </si>
  <si>
    <t>мишдешсамус</t>
  </si>
  <si>
    <t xml:space="preserve">   ― Ничего страшного.  Одним </t>
  </si>
  <si>
    <r>
      <t> </t>
    </r>
    <r>
      <rPr>
        <b/>
        <sz val="11"/>
        <rFont val="Calibri"/>
        <family val="2"/>
        <charset val="204"/>
      </rPr>
      <t>сумасшедшим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</si>
  <si>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>, одним меньше.   И они </t>
    </r>
  </si>
  <si>
    <r>
      <t xml:space="preserve">  ― Ничего страшного.  Одним </t>
    </r>
    <r>
      <rPr>
        <b/>
        <sz val="11"/>
        <rFont val="Calibri"/>
        <family val="2"/>
        <charset val="204"/>
      </rPr>
      <t>сумасшедшим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одним меньше.   И они пошли за миллионами, а я остался с ребятами.  [Анатолий Трушкин. 208 избранных страниц (1990-2002)] [омонимия не снята]</t>
    </r>
  </si>
  <si>
    <t>Людмила Улицкая. Цю-юрихь // «Новый Мир», 2002 </t>
  </si>
  <si>
    <t>Цю-юрихь </t>
  </si>
  <si>
    <t> ьмес тьлусни ьдев ежот огеом</t>
  </si>
  <si>
    <t xml:space="preserve"> моего тоже ведь инсульт, семь </t>
  </si>
  <si>
    <r>
      <t xml:space="preserve"> А у Мартика моего тоже ведь инсульт, семь </t>
    </r>
    <r>
      <rPr>
        <b/>
        <sz val="11"/>
        <rFont val="Calibri"/>
        <family val="2"/>
        <charset val="204"/>
      </rPr>
      <t>лет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>.  [Людмила Улицкая. Цю-юрихь // «Новый Мир», 2002] [омонимия не снята]</t>
    </r>
  </si>
  <si>
    <t>Борис Хазанов </t>
  </si>
  <si>
    <t>1928 </t>
  </si>
  <si>
    <t>Борис Хазанов. Город и сны </t>
  </si>
  <si>
    <t>Федор Чернин. Вячик Слонимиров и его путешествие в непонятное // «Звезда», 2002 </t>
  </si>
  <si>
    <t>Федор Чернин </t>
  </si>
  <si>
    <t>Вячик Слонимиров и его путешествие в непонятное </t>
  </si>
  <si>
    <t> оге ан икчежаруФ </t>
  </si>
  <si>
    <t xml:space="preserve">  Фуражечки на его </t>
  </si>
  <si>
    <r>
      <t xml:space="preserve"> Фуражечки на его </t>
    </r>
    <r>
      <rPr>
        <b/>
        <sz val="11"/>
        <rFont val="Calibri"/>
        <family val="2"/>
        <charset val="204"/>
      </rPr>
      <t>голове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было.  [Федор Чернин. Вячик Слонимиров и его путешествие в непонятное // «Звезда», 2002] [омонимия не снята]</t>
    </r>
  </si>
  <si>
    <t>Елена Чижова. Лавра // «Звезда», 2002 </t>
  </si>
  <si>
    <t>Елена Чижова </t>
  </si>
  <si>
    <t>Лавра </t>
  </si>
  <si>
    <t> аволС  тевто в лировогаз и</t>
  </si>
  <si>
    <t xml:space="preserve"> и заговорил в ответ.  Слова </t>
  </si>
  <si>
    <r>
      <t>проще</t>
    </r>
    <r>
      <rPr>
        <sz val="11"/>
        <rFont val="Calibri"/>
        <family val="2"/>
        <charset val="204"/>
      </rPr>
      <t xml:space="preserve"> и правильнее моих.  Он </t>
    </r>
  </si>
  <si>
    <r>
      <t xml:space="preserve"> Мягкой рукой он провел по бороде и заговорил в ответ.  Слова </t>
    </r>
    <r>
      <rPr>
        <b/>
        <sz val="11"/>
        <rFont val="Calibri"/>
        <family val="2"/>
        <charset val="204"/>
      </rPr>
      <t>были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проще</t>
    </r>
    <r>
      <rPr>
        <sz val="11"/>
        <rFont val="Calibri"/>
        <family val="2"/>
        <charset val="204"/>
      </rPr>
      <t xml:space="preserve"> и правильнее моих.  Он говорил о милости Божьей, о ежедневной молитве, о службе, к которой призывал меня привыкнуть, приглашал в храм, предлагал прибегнуть к исповеди.  [Елена Чижова. Лавра // «Звезда», 2002] [омонимия не снята]</t>
    </r>
  </si>
  <si>
    <t>Михаил Чулаки </t>
  </si>
  <si>
    <t>Михаил Чулаки. Примус // «Звезда», 2002 </t>
  </si>
  <si>
    <t>Примус </t>
  </si>
  <si>
    <t> ичясыт в олащебо отч ноторп</t>
  </si>
  <si>
    <t xml:space="preserve"> протон ― что обещало в тысячи </t>
  </si>
  <si>
    <r>
      <t>больше</t>
    </r>
    <r>
      <rPr>
        <sz val="11"/>
        <rFont val="Calibri"/>
        <family val="2"/>
        <charset val="204"/>
      </rPr>
      <t xml:space="preserve"> энергии, чем ставшее уже </t>
    </r>
  </si>
  <si>
    <r>
      <t xml:space="preserve"> В лаборатории занимались, хотя и не слишком успешно, попыткой расщепить протон ― что обещало в тысячи 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энергии, чем ставшее уже банальным расщепление атома.  [Михаил Чулаки. Примус // «Звезда», 2002] [омонимия не снята]</t>
    </r>
  </si>
  <si>
    <t>Владимир Шаров. Воскрешение Лазаря (1997-2002) </t>
  </si>
  <si>
    <t>Воскрешение Лазаря </t>
  </si>
  <si>
    <t>1997-2002 </t>
  </si>
  <si>
    <t>Владимир Шаров. Воскрешение Лазаря </t>
  </si>
  <si>
    <t>Ольга Шевченко. Зывезда // «Октябрь», 2002 </t>
  </si>
  <si>
    <t>Ольга Шевченко </t>
  </si>
  <si>
    <t>Зывезда </t>
  </si>
  <si>
    <t> отч ьтирев ьшеаничан яивтстусирп огеовт</t>
  </si>
  <si>
    <t>ытосарк</t>
  </si>
  <si>
    <t xml:space="preserve"> твоего присутствия начинаешь верить, что </t>
  </si>
  <si>
    <r>
      <t> </t>
    </r>
    <r>
      <rPr>
        <b/>
        <sz val="11"/>
        <rFont val="Calibri"/>
        <family val="2"/>
        <charset val="204"/>
      </rPr>
      <t>красоты</t>
    </r>
    <r>
      <rPr>
        <sz val="11"/>
        <rFont val="Calibri"/>
        <family val="2"/>
        <charset val="204"/>
      </rPr>
      <t> </t>
    </r>
  </si>
  <si>
    <r>
      <t xml:space="preserve"> Может быть, именно из-за тебя ― вся жизнь по диагонали, потому что от постоянного твоего присутствия начинаешь верить, что </t>
    </r>
    <r>
      <rPr>
        <b/>
        <sz val="11"/>
        <rFont val="Calibri"/>
        <family val="2"/>
        <charset val="204"/>
      </rPr>
      <t>красоты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нет.  [Ольга Шевченко. Зывезда // «Октябрь», 2002] [омонимия не снята]</t>
    </r>
  </si>
  <si>
    <t> оН  титавх ен генед янем</t>
  </si>
  <si>
    <t xml:space="preserve"> меня денег не хватит.   Но </t>
  </si>
  <si>
    <r>
      <t>уже</t>
    </r>
    <r>
      <rPr>
        <sz val="11"/>
        <rFont val="Calibri"/>
        <family val="2"/>
        <charset val="204"/>
      </rPr>
      <t xml:space="preserve"> все решила.   ― Скинемся, купим </t>
    </r>
  </si>
  <si>
    <t>Нина Шурупова. Женечка (2002) </t>
  </si>
  <si>
    <t>Нина Шурупова </t>
  </si>
  <si>
    <t>1960-1985 </t>
  </si>
  <si>
    <t>Женечка </t>
  </si>
  <si>
    <r>
      <t xml:space="preserve"> Да и дорогие они, я слышала, у меня денег не хватит.   Но </t>
    </r>
    <r>
      <rPr>
        <b/>
        <sz val="11"/>
        <rFont val="Calibri"/>
        <family val="2"/>
        <charset val="204"/>
      </rPr>
      <t>Соня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все решила.   ― Скинемся, купим один на двоих, сделаем вид, что в подарок покупаем, ради шутки.  [Нина Шурупова. Женечка (2002)] [омонимия не снята]</t>
    </r>
  </si>
  <si>
    <t>Александр Щербаков. Пах антилопы // «Октябрь», 2002 </t>
  </si>
  <si>
    <t>Александр Щербаков </t>
  </si>
  <si>
    <t>Пах антилопы </t>
  </si>
  <si>
    <t> в лунвик кеволеч йодолом онсеретни</t>
  </si>
  <si>
    <t xml:space="preserve"> интересно, ― молодой человек кивнул в </t>
  </si>
  <si>
    <r>
      <t>стоящей</t>
    </r>
    <r>
      <rPr>
        <sz val="11"/>
        <rFont val="Calibri"/>
        <family val="2"/>
        <charset val="204"/>
      </rPr>
      <t xml:space="preserve"> напротив маленькой церквушки, только </t>
    </r>
  </si>
  <si>
    <r>
      <t xml:space="preserve">  ― Вот интересно, ― молодой человек кивнул в </t>
    </r>
    <r>
      <rPr>
        <b/>
        <sz val="11"/>
        <rFont val="Calibri"/>
        <family val="2"/>
        <charset val="204"/>
      </rPr>
      <t>сторону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стоящей</t>
    </r>
    <r>
      <rPr>
        <sz val="11"/>
        <rFont val="Calibri"/>
        <family val="2"/>
        <charset val="204"/>
      </rPr>
      <t xml:space="preserve"> напротив маленькой церквушки, только недавно возвращенной в строй, ― бабка у меня верующая, а я нет.  [Александр Щербаков. Пах антилопы // «Октябрь», 2002] [омонимия не снята]</t>
    </r>
  </si>
  <si>
    <t>Асар Эппель </t>
  </si>
  <si>
    <t>Асар Эппель. Чреватая идея // «Знамя», 2002 </t>
  </si>
  <si>
    <t>Чреватая идея </t>
  </si>
  <si>
    <t> идерС </t>
  </si>
  <si>
    <t>кешитед</t>
  </si>
  <si>
    <t xml:space="preserve">   Среди </t>
  </si>
  <si>
    <r>
      <t> </t>
    </r>
    <r>
      <rPr>
        <b/>
        <sz val="11"/>
        <rFont val="Calibri"/>
        <family val="2"/>
        <charset val="204"/>
      </rPr>
      <t>детишек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</si>
  <si>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других бросался в глаза </t>
    </r>
  </si>
  <si>
    <r>
      <t xml:space="preserve">  Среди </t>
    </r>
    <r>
      <rPr>
        <b/>
        <sz val="11"/>
        <rFont val="Calibri"/>
        <family val="2"/>
        <charset val="204"/>
      </rPr>
      <t>детишек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других бросался в глаза рыженький мальчик с вовсе уж зеленоватой соплей ― существо по виду, если выживет и вырастет, ненужное и обреченное.  [Асар Эппель. Чреватая идея // «Знамя», 2002] [омонимия не снята]</t>
    </r>
  </si>
  <si>
    <t>Леонид Юзефович </t>
  </si>
  <si>
    <t>Са и Со (2002) // «Домовой», 2002.08.04 </t>
  </si>
  <si>
    <t>Са и Со </t>
  </si>
  <si>
    <t>2002.08.04 </t>
  </si>
  <si>
    <t>кидалВ</t>
  </si>
  <si>
    <r>
      <t> </t>
    </r>
    <r>
      <rPr>
        <b/>
        <sz val="11"/>
        <rFont val="Calibri"/>
        <family val="2"/>
        <charset val="204"/>
      </rPr>
      <t>Владик</t>
    </r>
    <r>
      <rPr>
        <sz val="11"/>
        <rFont val="Calibri"/>
        <family val="2"/>
        <charset val="204"/>
      </rPr>
      <t> </t>
    </r>
  </si>
  <si>
    <t> а анежовертсв оС </t>
  </si>
  <si>
    <t xml:space="preserve">  Со встревожена, а </t>
  </si>
  <si>
    <r>
      <t>больше</t>
    </r>
    <r>
      <rPr>
        <sz val="11"/>
        <rFont val="Calibri"/>
        <family val="2"/>
        <charset val="204"/>
      </rPr>
      <t xml:space="preserve"> ни о чем не </t>
    </r>
  </si>
  <si>
    <r>
      <t xml:space="preserve"> Со встревожена, а </t>
    </r>
    <r>
      <rPr>
        <b/>
        <sz val="11"/>
        <rFont val="Calibri"/>
        <family val="2"/>
        <charset val="204"/>
      </rPr>
      <t>Владик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ни о чем не думает, его открытый рот ищет, куда приткнуться на гладкой, мокрой щеке Со.  [Са и Со (2002) // «Домовой», 2002.08.04] [омонимия не снята]</t>
    </r>
  </si>
  <si>
    <t> XX еителитясед еенделсоп в итсензиорп</t>
  </si>
  <si>
    <t xml:space="preserve"> произнести, в последнее десятилетие XX </t>
  </si>
  <si>
    <r>
      <t>уже</t>
    </r>
    <r>
      <rPr>
        <sz val="11"/>
        <rFont val="Calibri"/>
        <family val="2"/>
        <charset val="204"/>
      </rPr>
      <t xml:space="preserve"> оскомину набили всем.  </t>
    </r>
  </si>
  <si>
    <t>Свободная душа (2002) // «Жизнь национальностей», 2002.10.14 </t>
  </si>
  <si>
    <t>Свободная душа </t>
  </si>
  <si>
    <t>2002.10.14 </t>
  </si>
  <si>
    <r>
      <t xml:space="preserve"> Но те слова «самоопределение», «суверенитет», которые он еле-еле смог произнести, в последнее десятилетие XX </t>
    </r>
    <r>
      <rPr>
        <b/>
        <sz val="11"/>
        <rFont val="Calibri"/>
        <family val="2"/>
        <charset val="204"/>
      </rPr>
      <t>века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оскомину набили всем.  [Свободная душа (2002) // «Жизнь национальностей», 2002.10.14] [омонимия не снята]</t>
    </r>
  </si>
  <si>
    <t>Виктор Астафьев. Трофейная пушка // «Знамя», 2001 </t>
  </si>
  <si>
    <t>Трофейная пушка </t>
  </si>
  <si>
    <t> етйаД </t>
  </si>
  <si>
    <t xml:space="preserve">   ― Дайте </t>
  </si>
  <si>
    <r>
      <t>лучше</t>
    </r>
    <r>
      <rPr>
        <sz val="11"/>
        <rFont val="Calibri"/>
        <family val="2"/>
        <charset val="204"/>
      </rPr>
      <t xml:space="preserve"> я, ― оттер младшего лейтенанта </t>
    </r>
  </si>
  <si>
    <r>
      <t xml:space="preserve">  ― Дайте </t>
    </r>
    <r>
      <rPr>
        <b/>
        <sz val="11"/>
        <rFont val="Calibri"/>
        <family val="2"/>
        <charset val="204"/>
      </rPr>
      <t>уж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я, ― оттер младшего лейтенанта от пушки Игнат и стал стрелять ловко и быстро.  [Виктор Астафьев. Трофейная пушка // «Знамя», 2001] [омонимия не снята]</t>
    </r>
  </si>
  <si>
    <t>Игорь Бабанов. Бедняга Ланцелот. Одиссей ― Телемаху. Два эссе // «Звезда», 2001 </t>
  </si>
  <si>
    <t>Игорь Бабанов </t>
  </si>
  <si>
    <t>Бедняга Ланцелот. Одиссей ― Телемаху. Два эссе </t>
  </si>
  <si>
    <t> у отч и ялбарок огещюавылпто</t>
  </si>
  <si>
    <t xml:space="preserve"> отплывающего корабля и что у </t>
  </si>
  <si>
    <r>
      <t>уже</t>
    </r>
    <r>
      <rPr>
        <sz val="11"/>
        <rFont val="Calibri"/>
        <family val="2"/>
        <charset val="204"/>
      </rPr>
      <t xml:space="preserve"> не было времени написать </t>
    </r>
  </si>
  <si>
    <r>
      <t xml:space="preserve">  Скажи матери, Телемах, что твой посланец застал меня на борту отплывающего корабля и что у </t>
    </r>
    <r>
      <rPr>
        <b/>
        <sz val="11"/>
        <rFont val="Calibri"/>
        <family val="2"/>
        <charset val="204"/>
      </rPr>
      <t>меня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было времени написать хотя бы одну строку.  [Игорь Бабанов. Бедняга Ланцелот. Одиссей ― Телемаху. Два эссе // «Звезда», 2001] [омонимия не снята]</t>
    </r>
  </si>
  <si>
    <t> немерв хесв зИ </t>
  </si>
  <si>
    <t xml:space="preserve">   Из всех времен </t>
  </si>
  <si>
    <r>
      <t>больше</t>
    </r>
    <r>
      <rPr>
        <sz val="11"/>
        <rFont val="Calibri"/>
        <family val="2"/>
        <charset val="204"/>
      </rPr>
      <t xml:space="preserve"> всего любил Паша раннюю </t>
    </r>
  </si>
  <si>
    <t>Г. Я. Бакланов. Нездешний // «Знамя», 2001 </t>
  </si>
  <si>
    <t>Нездешний </t>
  </si>
  <si>
    <r>
      <t xml:space="preserve">  Из всех времен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всего любил Паша раннюю весну.  [Г. Я. Бакланов. Нездешний // «Знамя», 2001] [омонимия не снята]</t>
    </r>
  </si>
  <si>
    <t>Чайка </t>
  </si>
  <si>
    <t>Геннадий Прашкевич, Александр Богдан. Человек «Ч» (2001) </t>
  </si>
  <si>
    <t>Геннадий Прашкевич, Александр Богдан </t>
  </si>
  <si>
    <t>Человек «Ч» </t>
  </si>
  <si>
    <t>«Геннадий Прашкевич, Александр Богдан. Человек «Ч» </t>
  </si>
  <si>
    <t>анартс</t>
  </si>
  <si>
    <r>
      <t> </t>
    </r>
    <r>
      <rPr>
        <b/>
        <sz val="11"/>
        <rFont val="Calibri"/>
        <family val="2"/>
        <charset val="204"/>
      </rPr>
      <t>страна</t>
    </r>
    <r>
      <rPr>
        <sz val="11"/>
        <rFont val="Calibri"/>
        <family val="2"/>
        <charset val="204"/>
      </rPr>
      <t> </t>
    </r>
  </si>
  <si>
    <t> доп ьшидиВ  усо юуконидо каК</t>
  </si>
  <si>
    <t>йохертс</t>
  </si>
  <si>
    <t xml:space="preserve"> Как одинокую осу.  Видишь, под </t>
  </si>
  <si>
    <r>
      <t> </t>
    </r>
    <r>
      <rPr>
        <b/>
        <sz val="11"/>
        <rFont val="Calibri"/>
        <family val="2"/>
        <charset val="204"/>
      </rPr>
      <t>стрехой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</si>
  <si>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кирпич сыплется?  Надо бы </t>
    </r>
  </si>
  <si>
    <r>
      <t xml:space="preserve"> Как одинокую осу.  Видишь, под </t>
    </r>
    <r>
      <rPr>
        <b/>
        <sz val="11"/>
        <rFont val="Calibri"/>
        <family val="2"/>
        <charset val="204"/>
      </rPr>
      <t>стрехой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кирпич сыплется?  Надо бы ремонт провести, а Костя гоняет по окрестностям шашлычников с лотками и думает, что развивает отечественную экономику.  [Геннадий Прашкевич, Александр Богдан. Человек «Ч» (2001)] [омонимия не снята]</t>
    </r>
  </si>
  <si>
    <t>Светлана Васильева. Триптих с тремя неизвестными // «Октябрь», 2001 </t>
  </si>
  <si>
    <t>Светлана Васильева </t>
  </si>
  <si>
    <t>Триптих с тремя неизвестными </t>
  </si>
  <si>
    <t> ее ан а ьтсе и</t>
  </si>
  <si>
    <t xml:space="preserve"> и есть, а на ее </t>
  </si>
  <si>
    <r>
      <t>больше</t>
    </r>
    <r>
      <rPr>
        <sz val="11"/>
        <rFont val="Calibri"/>
        <family val="2"/>
        <charset val="204"/>
      </rPr>
      <t xml:space="preserve"> нет для него слез </t>
    </r>
  </si>
  <si>
    <r>
      <t xml:space="preserve"> Нет, нельзя войти в поток, потому что это сама Таня и есть, а на ее </t>
    </r>
    <r>
      <rPr>
        <b/>
        <sz val="11"/>
        <rFont val="Calibri"/>
        <family val="2"/>
        <charset val="204"/>
      </rPr>
      <t>щеках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нет для него слез.  [Светлана Васильева. Триптих с тремя неизвестными // «Октябрь», 2001] [омонимия не снята]</t>
    </r>
  </si>
  <si>
    <t>Михаил Веллер. Белый ослик // «Октябрь», 2001 </t>
  </si>
  <si>
    <t>Михаил Веллер </t>
  </si>
  <si>
    <t>Белый ослик </t>
  </si>
  <si>
    <t> яакат аД  угзом в яинеджалсан</t>
  </si>
  <si>
    <t>асырк</t>
  </si>
  <si>
    <t xml:space="preserve"> наслаждения в мозгу.  Да такая </t>
  </si>
  <si>
    <r>
      <t> </t>
    </r>
    <r>
      <rPr>
        <b/>
        <sz val="11"/>
        <rFont val="Calibri"/>
        <family val="2"/>
        <charset val="204"/>
      </rPr>
      <t>крыса</t>
    </r>
    <r>
      <rPr>
        <sz val="11"/>
        <rFont val="Calibri"/>
        <family val="2"/>
        <charset val="204"/>
      </rPr>
      <t> </t>
    </r>
  </si>
  <si>
    <r>
      <t>счастливее</t>
    </r>
    <r>
      <rPr>
        <sz val="11"/>
        <rFont val="Calibri"/>
        <family val="2"/>
        <charset val="204"/>
      </rPr>
      <t xml:space="preserve"> трудяги-пахаря.  Почему все </t>
    </r>
  </si>
  <si>
    <r>
      <t xml:space="preserve"> Жми лапой педальку и замыкай электроды в центре наслаждения в мозгу.  Да такая </t>
    </r>
    <r>
      <rPr>
        <b/>
        <sz val="11"/>
        <rFont val="Calibri"/>
        <family val="2"/>
        <charset val="204"/>
      </rPr>
      <t>крыса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счастливее</t>
    </r>
    <r>
      <rPr>
        <sz val="11"/>
        <rFont val="Calibri"/>
        <family val="2"/>
        <charset val="204"/>
      </rPr>
      <t xml:space="preserve"> трудяги-пахаря.  Почему все не идем в крысы?  [Михаил Веллер. Белый ослик // «Октябрь», 2001] [омонимия не снята]</t>
    </r>
  </si>
  <si>
    <t>Александр Волков. Ликвидаторы // «Звезда», 2001 </t>
  </si>
  <si>
    <t>Александр Волков </t>
  </si>
  <si>
    <t>Ликвидаторы </t>
  </si>
  <si>
    <t>  матнеМ </t>
  </si>
  <si>
    <t xml:space="preserve">  Ментам.  </t>
  </si>
  <si>
    <r>
      <t>чаще</t>
    </r>
    <r>
      <rPr>
        <sz val="11"/>
        <rFont val="Calibri"/>
        <family val="2"/>
        <charset val="204"/>
      </rPr>
      <t xml:space="preserve"> всего.  У меня ведь </t>
    </r>
  </si>
  <si>
    <r>
      <t xml:space="preserve"> Ментам.  </t>
    </r>
    <r>
      <rPr>
        <b/>
        <sz val="11"/>
        <rFont val="Calibri"/>
        <family val="2"/>
        <charset val="204"/>
      </rPr>
      <t>Им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 xml:space="preserve"> всего.  У меня ведь даже паспорта нет.  [Александр Волков. Ликвидаторы // «Звезда», 2001] [омонимия не снята]</t>
    </r>
  </si>
  <si>
    <t> и яьтарб оге отч ведивУ</t>
  </si>
  <si>
    <t>икнёртсес</t>
  </si>
  <si>
    <t xml:space="preserve"> Увидев, что его братья и </t>
  </si>
  <si>
    <r>
      <t> </t>
    </r>
    <r>
      <rPr>
        <b/>
        <sz val="11"/>
        <rFont val="Calibri"/>
        <family val="2"/>
        <charset val="204"/>
      </rPr>
      <t>сестрёнки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</si>
  <si>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на месте, он радостно </t>
    </r>
  </si>
  <si>
    <t>Сергей Георгиев. Маленький зеленый лягушонок // «Мурзилка», 2001 </t>
  </si>
  <si>
    <t>Сергей Георгиев </t>
  </si>
  <si>
    <t>Маленький зеленый лягушонок </t>
  </si>
  <si>
    <r>
      <t xml:space="preserve"> Увидев, что его братья и </t>
    </r>
    <r>
      <rPr>
        <b/>
        <sz val="11"/>
        <rFont val="Calibri"/>
        <family val="2"/>
        <charset val="204"/>
      </rPr>
      <t>сестрёнки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 месте, он радостно закричал:  [Сергей Георгиев. Маленький зеленый лягушонок // «Мурзилка», 2001] [омонимия не снята]</t>
    </r>
  </si>
  <si>
    <t>Василий Голованов. Эти квартиры (2001) // «Новый Мир», 2004 </t>
  </si>
  <si>
    <t>Василий Голованов </t>
  </si>
  <si>
    <t>Эти квартиры </t>
  </si>
  <si>
    <t> ьтатичс латс ен ыб но</t>
  </si>
  <si>
    <t>йокжурк</t>
  </si>
  <si>
    <t xml:space="preserve"> он бы не стал считать ― </t>
  </si>
  <si>
    <r>
      <t> </t>
    </r>
    <r>
      <rPr>
        <b/>
        <sz val="11"/>
        <rFont val="Calibri"/>
        <family val="2"/>
        <charset val="204"/>
      </rPr>
      <t>кружкой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</si>
  <si>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кружкой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.  </t>
    </r>
  </si>
  <si>
    <r>
      <t xml:space="preserve"> Во всяком случае, он бы не стал считать ― </t>
    </r>
    <r>
      <rPr>
        <b/>
        <sz val="11"/>
        <rFont val="Calibri"/>
        <family val="2"/>
        <charset val="204"/>
      </rPr>
      <t>кружкой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кружкой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.  [Василий Голованов. Эти квартиры (2001) // «Новый Мир», 2004] [омонимия не снята]</t>
    </r>
  </si>
  <si>
    <t>Л.B. Голубкина. Рассказы Татьяны Александровны (2001) </t>
  </si>
  <si>
    <t>Л.B. Голубкина </t>
  </si>
  <si>
    <t>Рассказы Татьяны Александровны </t>
  </si>
  <si>
    <t>Т. А. Луговская. Как знаю, как помню, как умею: Воспоминания, письма, дневники </t>
  </si>
  <si>
    <t> йынчилирП </t>
  </si>
  <si>
    <t>телиб</t>
  </si>
  <si>
    <t xml:space="preserve">  Приличный </t>
  </si>
  <si>
    <r>
      <t> </t>
    </r>
    <r>
      <rPr>
        <b/>
        <sz val="11"/>
        <rFont val="Calibri"/>
        <family val="2"/>
        <charset val="204"/>
      </rPr>
      <t>билет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</si>
  <si>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нельзя было достать, и </t>
    </r>
  </si>
  <si>
    <r>
      <t xml:space="preserve"> Приличный </t>
    </r>
    <r>
      <rPr>
        <b/>
        <sz val="11"/>
        <rFont val="Calibri"/>
        <family val="2"/>
        <charset val="204"/>
      </rPr>
      <t>билет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нельзя было достать, и половину путешествия я провела в трюме, в шумной четырехместной каюте.  [Л.B. Голубкина. Рассказы Татьяны Александровны (2001)] [омонимия не снята]</t>
    </r>
  </si>
  <si>
    <t>Грэй Ф. Грин. Кетополис -- Киты и броненосцы (2001) </t>
  </si>
  <si>
    <t>Грэй Ф. Грин </t>
  </si>
  <si>
    <t>Кетополис -- Киты и броненосцы </t>
  </si>
  <si>
    <t>Грэй Ф. Грин. Кетополис -- Киты и броненосцы </t>
  </si>
  <si>
    <t> тен морГ йоксроМ как игивдоп</t>
  </si>
  <si>
    <t>морГ</t>
  </si>
  <si>
    <t xml:space="preserve"> подвиги, как Морской Гром (нет, </t>
  </si>
  <si>
    <r>
      <t> </t>
    </r>
    <r>
      <rPr>
        <b/>
        <sz val="11"/>
        <rFont val="Calibri"/>
        <family val="2"/>
        <charset val="204"/>
      </rPr>
      <t>Гром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</si>
  <si>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― для маленьких!  </t>
    </r>
  </si>
  <si>
    <r>
      <t xml:space="preserve"> Я мечтаю быть моряком и совершать подвиги, как Морской Гром (нет, </t>
    </r>
    <r>
      <rPr>
        <b/>
        <sz val="11"/>
        <rFont val="Calibri"/>
        <family val="2"/>
        <charset val="204"/>
      </rPr>
      <t>Гром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― для маленьких!  [Грэй Ф. Грин. Кетополис -- Киты и броненосцы (2001)] [омонимия не снята]</t>
    </r>
  </si>
  <si>
    <t>Марина Дяченко, Сергей Дяченко. Магам можно все (2001) </t>
  </si>
  <si>
    <t>Марина Дяченко, Сергей Дяченко </t>
  </si>
  <si>
    <t>1968, 1945 </t>
  </si>
  <si>
    <t>Магам можно все </t>
  </si>
  <si>
    <t>Марина и Сергей Дяченко. Привратник </t>
  </si>
  <si>
    <t>намрак</t>
  </si>
  <si>
    <r>
      <t> </t>
    </r>
    <r>
      <rPr>
        <b/>
        <sz val="11"/>
        <rFont val="Calibri"/>
        <family val="2"/>
        <charset val="204"/>
      </rPr>
      <t>карман</t>
    </r>
    <r>
      <rPr>
        <sz val="11"/>
        <rFont val="Calibri"/>
        <family val="2"/>
        <charset val="204"/>
      </rPr>
      <t> </t>
    </r>
  </si>
  <si>
    <t> момас ан ьтитсмото еиналеж и</t>
  </si>
  <si>
    <t xml:space="preserve"> и желание отомстить; на самом </t>
  </si>
  <si>
    <r>
      <t>уже</t>
    </r>
    <r>
      <rPr>
        <sz val="11"/>
        <rFont val="Calibri"/>
        <family val="2"/>
        <charset val="204"/>
      </rPr>
      <t xml:space="preserve"> завтра ночью он будет </t>
    </r>
  </si>
  <si>
    <r>
      <t xml:space="preserve"> Он сам себя убеждал, что страшная кончина отца вызывает у него сыновний гнев и желание отомстить; на самом </t>
    </r>
    <r>
      <rPr>
        <b/>
        <sz val="11"/>
        <rFont val="Calibri"/>
        <family val="2"/>
        <charset val="204"/>
      </rPr>
      <t>деле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завтра ночью он будет крепко спать, и заживо сгорающий безумный старик не приснится ему.  [Марина Дяченко, Сергей Дяченко. Магам можно все (2001)] [омонимия не снята]</t>
    </r>
  </si>
  <si>
    <t>Игорь Ефимов. Суд да дело // «Звезда», 2001 </t>
  </si>
  <si>
    <t>Игорь Ефимов </t>
  </si>
  <si>
    <t>Суд да дело </t>
  </si>
  <si>
    <t> ирт ан алыб анО </t>
  </si>
  <si>
    <t xml:space="preserve">  Она была на три </t>
  </si>
  <si>
    <r>
      <t>старше</t>
    </r>
    <r>
      <rPr>
        <sz val="11"/>
        <rFont val="Calibri"/>
        <family val="2"/>
        <charset val="204"/>
      </rPr>
      <t>, зарабатывала поначалу в два </t>
    </r>
  </si>
  <si>
    <r>
      <t xml:space="preserve"> Она была на три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, зарабатывала поначалу в два </t>
    </r>
    <r>
      <rPr>
        <b/>
        <sz val="11"/>
        <rFont val="Calibri"/>
        <family val="2"/>
        <charset val="204"/>
      </rPr>
      <t>раза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.  [Игорь Ефимов. Суд да дело // «Звезда», 2001] [омонимия не снята]</t>
    </r>
  </si>
  <si>
    <t>Марк Зайчик. Долг Карабаса // «Звезда», 2001 </t>
  </si>
  <si>
    <t>Долг Карабаса </t>
  </si>
  <si>
    <t> хи ан А </t>
  </si>
  <si>
    <t>икбишо</t>
  </si>
  <si>
    <t xml:space="preserve">  А на их </t>
  </si>
  <si>
    <r>
      <t> </t>
    </r>
    <r>
      <rPr>
        <b/>
        <sz val="11"/>
        <rFont val="Calibri"/>
        <family val="2"/>
        <charset val="204"/>
      </rPr>
      <t>ошибки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</si>
  <si>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давным-давно перестали обращать внимание </t>
    </r>
  </si>
  <si>
    <r>
      <t xml:space="preserve"> А на их </t>
    </r>
    <r>
      <rPr>
        <b/>
        <sz val="11"/>
        <rFont val="Calibri"/>
        <family val="2"/>
        <charset val="204"/>
      </rPr>
      <t>ошибки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давным-давно перестали обращать внимание самые наивные провидцы из аборигенов.  [Марк Зайчик. Долг Карабаса // «Звезда», 2001] [омонимия не снята]</t>
    </r>
  </si>
  <si>
    <t>Леонид Зорин. Юпитер (2001) // «Знамя», 2002 </t>
  </si>
  <si>
    <t>Юпитер </t>
  </si>
  <si>
    <t> едг мат оН </t>
  </si>
  <si>
    <t>аболз</t>
  </si>
  <si>
    <t xml:space="preserve">  Но там, где </t>
  </si>
  <si>
    <r>
      <t> </t>
    </r>
    <r>
      <rPr>
        <b/>
        <sz val="11"/>
        <rFont val="Calibri"/>
        <family val="2"/>
        <charset val="204"/>
      </rPr>
      <t>злоба</t>
    </r>
    <r>
      <rPr>
        <sz val="11"/>
        <rFont val="Calibri"/>
        <family val="2"/>
        <charset val="204"/>
      </rPr>
      <t> </t>
    </r>
  </si>
  <si>
    <r>
      <t>сильней</t>
    </r>
    <r>
      <rPr>
        <sz val="11"/>
        <rFont val="Calibri"/>
        <family val="2"/>
        <charset val="204"/>
      </rPr>
      <t xml:space="preserve"> рассудка, главное ― облегчить себе </t>
    </r>
  </si>
  <si>
    <r>
      <t xml:space="preserve"> Но там, где </t>
    </r>
    <r>
      <rPr>
        <b/>
        <sz val="11"/>
        <rFont val="Calibri"/>
        <family val="2"/>
        <charset val="204"/>
      </rPr>
      <t>злоба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сильней</t>
    </r>
    <r>
      <rPr>
        <sz val="11"/>
        <rFont val="Calibri"/>
        <family val="2"/>
        <charset val="204"/>
      </rPr>
      <t xml:space="preserve"> рассудка, главное ― облегчить себе душу.  [Леонид Зорин. Юпитер (2001) // «Знамя», 2002] [омонимия не снята]</t>
    </r>
  </si>
  <si>
    <t>Дмитрий Каралис. Роман с героиней // «Звезда», 2001 </t>
  </si>
  <si>
    <t>Роман с героиней </t>
  </si>
  <si>
    <t> ым А </t>
  </si>
  <si>
    <t>тномер</t>
  </si>
  <si>
    <t xml:space="preserve">  А мы </t>
  </si>
  <si>
    <r>
      <t> </t>
    </r>
    <r>
      <rPr>
        <b/>
        <sz val="11"/>
        <rFont val="Calibri"/>
        <family val="2"/>
        <charset val="204"/>
      </rPr>
      <t>ремонт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</si>
  <si>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сделали, открыли в доме </t>
    </r>
  </si>
  <si>
    <r>
      <t xml:space="preserve"> А мы </t>
    </r>
    <r>
      <rPr>
        <b/>
        <sz val="11"/>
        <rFont val="Calibri"/>
        <family val="2"/>
        <charset val="204"/>
      </rPr>
      <t>ремонт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сделали, открыли в доме магазинчик, гостиницу на чердаке ― для туристов.  [Дмитрий Каралис. Роман с героиней // «Звезда», 2001] [омонимия не снята]</t>
    </r>
  </si>
  <si>
    <t>Е. А. Ковалевская. Реквием // «Звезда», 2001 </t>
  </si>
  <si>
    <t>Е. А. Ковалевская </t>
  </si>
  <si>
    <t>Реквием </t>
  </si>
  <si>
    <t> алидебоп ьнзиж яслатсо рим оН</t>
  </si>
  <si>
    <t xml:space="preserve"> Но мир остался, жизнь победила, </t>
  </si>
  <si>
    <r>
      <t>больше</t>
    </r>
    <r>
      <rPr>
        <sz val="11"/>
        <rFont val="Calibri"/>
        <family val="2"/>
        <charset val="204"/>
      </rPr>
      <t xml:space="preserve"> не льется.  </t>
    </r>
  </si>
  <si>
    <r>
      <t xml:space="preserve"> Но мир остался, жизнь победила, </t>
    </r>
    <r>
      <rPr>
        <b/>
        <sz val="11"/>
        <rFont val="Calibri"/>
        <family val="2"/>
        <charset val="204"/>
      </rPr>
      <t>кровь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льется.  [Е. А. Ковалевская. Реквием // «Звезда», 2001] [омонимия не снята]</t>
    </r>
  </si>
  <si>
    <t>Елизавета Козырева. Дамская охота (2001) </t>
  </si>
  <si>
    <t>Елизавета Козырева </t>
  </si>
  <si>
    <t>Дамская охота </t>
  </si>
  <si>
    <t>Елизавета Козырева. Дамская охота </t>
  </si>
  <si>
    <t> к ясеешвизилбирп екбю в овтсещус</t>
  </si>
  <si>
    <t xml:space="preserve"> существо в юбке, приблизившееся к </t>
  </si>
  <si>
    <r>
      <t>ближе</t>
    </r>
    <r>
      <rPr>
        <sz val="11"/>
        <rFont val="Calibri"/>
        <family val="2"/>
        <charset val="204"/>
      </rPr>
      <t>, чем на сто метров </t>
    </r>
  </si>
  <si>
    <r>
      <t xml:space="preserve"> Уснуть спокойно не может, если не потоптал каждое существо в юбке, приблизившееся к </t>
    </r>
    <r>
      <rPr>
        <b/>
        <sz val="11"/>
        <rFont val="Calibri"/>
        <family val="2"/>
        <charset val="204"/>
      </rPr>
      <t>нему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ближе</t>
    </r>
    <r>
      <rPr>
        <sz val="11"/>
        <rFont val="Calibri"/>
        <family val="2"/>
        <charset val="204"/>
      </rPr>
      <t>, чем на сто метров…  [Елизавета Козырева. Дамская охота (2001)] [омонимия не снята]</t>
    </r>
  </si>
  <si>
    <t>Павел Крусанов </t>
  </si>
  <si>
    <t>Павел Крусанов. Перекуем орала на свистела (2001) // «Нева», 2004 </t>
  </si>
  <si>
    <t>Перекуем орала на свистела </t>
  </si>
  <si>
    <t>ьрабокс</t>
  </si>
  <si>
    <r>
      <t> </t>
    </r>
    <r>
      <rPr>
        <b/>
        <sz val="11"/>
        <rFont val="Calibri"/>
        <family val="2"/>
        <charset val="204"/>
      </rPr>
      <t>скобарь</t>
    </r>
    <r>
      <rPr>
        <sz val="11"/>
        <rFont val="Calibri"/>
        <family val="2"/>
        <charset val="204"/>
      </rPr>
      <t> </t>
    </r>
  </si>
  <si>
    <t> йыняьп адопсог теН </t>
  </si>
  <si>
    <t xml:space="preserve">  «Нет, господа, пьяный </t>
  </si>
  <si>
    <r>
      <t>лучше</t>
    </r>
    <r>
      <rPr>
        <sz val="11"/>
        <rFont val="Calibri"/>
        <family val="2"/>
        <charset val="204"/>
      </rPr>
      <t xml:space="preserve"> танка», ― ответил Абарбарчук.  </t>
    </r>
  </si>
  <si>
    <r>
      <t xml:space="preserve"> «Нет, господа, пьяный </t>
    </r>
    <r>
      <rPr>
        <b/>
        <sz val="11"/>
        <rFont val="Calibri"/>
        <family val="2"/>
        <charset val="204"/>
      </rPr>
      <t>скобарь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танка», ― ответил Абарбарчук.  [Павел Крусанов. Перекуем орала на свистела (2001) // «Нева», 2004] [омонимия не снята]</t>
    </r>
  </si>
  <si>
    <t>Николай Крыщук. Расписание // «Звезда», 2001 </t>
  </si>
  <si>
    <t>Расписание </t>
  </si>
  <si>
    <t>эссе, повесть </t>
  </si>
  <si>
    <t> огеом итремс йеом моткаф мыннешарко</t>
  </si>
  <si>
    <t>яитыбен</t>
  </si>
  <si>
    <t xml:space="preserve"> окрашенным фактом моей смерти, моего </t>
  </si>
  <si>
    <r>
      <t> </t>
    </r>
    <r>
      <rPr>
        <b/>
        <sz val="11"/>
        <rFont val="Calibri"/>
        <family val="2"/>
        <charset val="204"/>
      </rPr>
      <t>небытия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</si>
  <si>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я не могу изнутри </t>
    </r>
  </si>
  <si>
    <r>
      <t xml:space="preserve"> Помыслить мир после моей смерти я могу, конечно, но пережить его эмоционально окрашенным фактом моей смерти, моего </t>
    </r>
    <r>
      <rPr>
        <b/>
        <sz val="11"/>
        <rFont val="Calibri"/>
        <family val="2"/>
        <charset val="204"/>
      </rPr>
      <t>небытия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я не могу изнутри себя самого, я должен для этого вжиться в другого или в других, для которых моя смерть, мое отсутствие будет событием их жизни.  [Николай Крыщук. Расписание // «Звезда», 2001] [омонимия не снята]</t>
    </r>
  </si>
  <si>
    <t>Михаил Кураев. Записки беглого кинематографиста // «Новый Мир», 2001 </t>
  </si>
  <si>
    <t>Михаил Кураев </t>
  </si>
  <si>
    <t>Записки беглого кинематографиста </t>
  </si>
  <si>
    <t>Андрей Курков. Милый друг, товарищ покойника (2001) </t>
  </si>
  <si>
    <t>Андрей Курков </t>
  </si>
  <si>
    <t>Милый друг, товарищ покойника </t>
  </si>
  <si>
    <t>Время покупать черные перстни: Фант. повести и рассказы </t>
  </si>
  <si>
    <t>Андрей Кучаев. В германском плену // «Октябрь», 2001 </t>
  </si>
  <si>
    <t>В германском плену </t>
  </si>
  <si>
    <t>Владимир Лавришко. Один день из жизни Очень Знаменитого Поэта // «Октябрь», 2001 </t>
  </si>
  <si>
    <t>Владимир Лавришко </t>
  </si>
  <si>
    <t>Один день из жизни Очень Знаменитого Поэта </t>
  </si>
  <si>
    <t> ымад мартемарап мымидив месв оп</t>
  </si>
  <si>
    <t xml:space="preserve"> по всем видимым параметрам дамы </t>
  </si>
  <si>
    <r>
      <t>уже</t>
    </r>
    <r>
      <rPr>
        <sz val="11"/>
        <rFont val="Calibri"/>
        <family val="2"/>
        <charset val="204"/>
      </rPr>
      <t xml:space="preserve"> готовы к восприятию новых </t>
    </r>
  </si>
  <si>
    <r>
      <t xml:space="preserve"> Когда по всем видимым параметрам дамы </t>
    </r>
    <r>
      <rPr>
        <b/>
        <sz val="11"/>
        <rFont val="Calibri"/>
        <family val="2"/>
        <charset val="204"/>
      </rPr>
      <t>были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готовы к восприятию новых идей, у Очень Знаменитого Поэта появилась новая идея.  [Владимир Лавришко. Один день из жизни Очень Знаменитого Поэта // «Октябрь», 2001] [омонимия не снята]</t>
    </r>
  </si>
  <si>
    <t>Николай Леонов. Лекарство от жизни (2001) </t>
  </si>
  <si>
    <t>Николай Леонов </t>
  </si>
  <si>
    <t>Лекарство от жизни </t>
  </si>
  <si>
    <t>Николай Леонов. Лекарство от жизни </t>
  </si>
  <si>
    <t>воруГ</t>
  </si>
  <si>
    <r>
      <t> </t>
    </r>
    <r>
      <rPr>
        <b/>
        <sz val="11"/>
        <rFont val="Calibri"/>
        <family val="2"/>
        <charset val="204"/>
      </rPr>
      <t>Гуров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</si>
  <si>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давно не приносил матерям </t>
    </r>
  </si>
  <si>
    <r>
      <t xml:space="preserve"> </t>
    </r>
    <r>
      <rPr>
        <b/>
        <sz val="11"/>
        <rFont val="Calibri"/>
        <family val="2"/>
        <charset val="204"/>
      </rPr>
      <t>Гуров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давно не приносил матерям известие о смерти их сыновей.  [Николай Леонов. Лекарство от жизни (2001)] [омонимия не снята]</t>
    </r>
  </si>
  <si>
    <t>Татьяна Миловидова-Венцлова. Жизнь Александры Яновны (2001) // «Звезда», 2003 </t>
  </si>
  <si>
    <t>Татьяна Миловидова-Венцлова </t>
  </si>
  <si>
    <t>Жизнь Александры Яновны </t>
  </si>
  <si>
    <t> апап отаЗ </t>
  </si>
  <si>
    <t xml:space="preserve">  Зато папа </t>
  </si>
  <si>
    <r>
      <t>больше</t>
    </r>
    <r>
      <rPr>
        <sz val="11"/>
        <rFont val="Calibri"/>
        <family val="2"/>
        <charset val="204"/>
      </rPr>
      <t xml:space="preserve"> всех любил, такой папа </t>
    </r>
  </si>
  <si>
    <r>
      <t xml:space="preserve"> Зато папа </t>
    </r>
    <r>
      <rPr>
        <b/>
        <sz val="11"/>
        <rFont val="Calibri"/>
        <family val="2"/>
        <charset val="204"/>
      </rPr>
      <t>меня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всех любил, такой папа!  [Татьяна Миловидова-Венцлова. Жизнь Александры Яновны (2001) // «Звезда», 2003] [омонимия не снята]</t>
    </r>
  </si>
  <si>
    <t>Александр Михайлов. Капкан для одинокого волка (2001) </t>
  </si>
  <si>
    <t>Александр Михайлов </t>
  </si>
  <si>
    <t>Капкан для одинокого волка </t>
  </si>
  <si>
    <t>Михайлов Александр. Капкан для одинокого волка </t>
  </si>
  <si>
    <t> адог оговреп икнещ еыпелс илировог</t>
  </si>
  <si>
    <t xml:space="preserve"> говорили, слепые щенки первого года </t>
  </si>
  <si>
    <r>
      <t>уже</t>
    </r>
    <r>
      <rPr>
        <sz val="11"/>
        <rFont val="Calibri"/>
        <family val="2"/>
        <charset val="204"/>
      </rPr>
      <t xml:space="preserve"> на третий день боев </t>
    </r>
  </si>
  <si>
    <r>
      <t xml:space="preserve"> Но что бы ни говорили, слепые щенки первого года </t>
    </r>
    <r>
      <rPr>
        <b/>
        <sz val="11"/>
        <rFont val="Calibri"/>
        <family val="2"/>
        <charset val="204"/>
      </rPr>
      <t>службы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 третий день боев приобретали качества солдата.  [Александр Михайлов. Капкан для одинокого волка (2001)] [омонимия не снята]</t>
    </r>
  </si>
  <si>
    <t>Александр Морозов. Прежние слова (1985-2001) // «Знамя», 2002 </t>
  </si>
  <si>
    <t>Александр Морозов </t>
  </si>
  <si>
    <t>Прежние слова </t>
  </si>
  <si>
    <t>1985-2001 </t>
  </si>
  <si>
    <t> отч илсым к яачуирп акнебер</t>
  </si>
  <si>
    <t>еилисан</t>
  </si>
  <si>
    <t xml:space="preserve"> ребенка, приучая к мысли, что </t>
  </si>
  <si>
    <r>
      <t> </t>
    </r>
    <r>
      <rPr>
        <b/>
        <sz val="11"/>
        <rFont val="Calibri"/>
        <family val="2"/>
        <charset val="204"/>
      </rPr>
      <t>насилие</t>
    </r>
    <r>
      <rPr>
        <sz val="11"/>
        <rFont val="Calibri"/>
        <family val="2"/>
        <charset val="204"/>
      </rPr>
      <t> </t>
    </r>
  </si>
  <si>
    <r>
      <t>действеннее</t>
    </r>
    <r>
      <rPr>
        <sz val="11"/>
        <rFont val="Calibri"/>
        <family val="2"/>
        <charset val="204"/>
      </rPr>
      <t xml:space="preserve"> духовного воздействия.  </t>
    </r>
  </si>
  <si>
    <r>
      <t xml:space="preserve"> Наказание не исправляет, а развращает ребенка, приучая к мысли, что </t>
    </r>
    <r>
      <rPr>
        <b/>
        <sz val="11"/>
        <rFont val="Calibri"/>
        <family val="2"/>
        <charset val="204"/>
      </rPr>
      <t>насилие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действеннее</t>
    </r>
    <r>
      <rPr>
        <sz val="11"/>
        <rFont val="Calibri"/>
        <family val="2"/>
        <charset val="204"/>
      </rPr>
      <t xml:space="preserve"> духовного воздействия.  [Александр Морозов. Прежние слова (1985-2001) // «Знамя», 2002] [омонимия не снята]</t>
    </r>
  </si>
  <si>
    <t>Татьяна Набатникова. День рождения кошки (2001) </t>
  </si>
  <si>
    <t>Татьяна Набатникова </t>
  </si>
  <si>
    <t>День рождения кошки </t>
  </si>
  <si>
    <t>Татьяна Набатникова. День рождения кошки </t>
  </si>
  <si>
    <t> омидохбоен олыб ен месвос отэ</t>
  </si>
  <si>
    <t xml:space="preserve"> это совсем не было необходимо: </t>
  </si>
  <si>
    <r>
      <t>уже</t>
    </r>
    <r>
      <rPr>
        <sz val="11"/>
        <rFont val="Calibri"/>
        <family val="2"/>
        <charset val="204"/>
      </rPr>
      <t xml:space="preserve"> сдалась, уступила, плюнула, махнула </t>
    </r>
  </si>
  <si>
    <r>
      <t xml:space="preserve"> ) Но потом все же руки сами запросили человеческой ласки и простерлись под свитер, хотя это совсем не было необходимо: </t>
    </r>
    <r>
      <rPr>
        <b/>
        <sz val="11"/>
        <rFont val="Calibri"/>
        <family val="2"/>
        <charset val="204"/>
      </rPr>
      <t>природа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сдалась, уступила, плюнула, махнула рукой и дала этому человеку совершить то, что он хотел.  [Татьяна Набатникова. День рождения кошки (2001)] [омонимия не снята]</t>
    </r>
  </si>
  <si>
    <t>Анатолий Найман. Жизнь и смерть поэта Шварца // «Октябрь», 2001 </t>
  </si>
  <si>
    <t>Жизнь и смерть поэта Шварца </t>
  </si>
  <si>
    <t> от а учарв к удйоп</t>
  </si>
  <si>
    <t xml:space="preserve"> пойду к врачу, а то </t>
  </si>
  <si>
    <r>
      <t>уже</t>
    </r>
    <r>
      <rPr>
        <sz val="11"/>
        <rFont val="Calibri"/>
        <family val="2"/>
        <charset val="204"/>
      </rPr>
      <t xml:space="preserve"> из дому не выходит </t>
    </r>
  </si>
  <si>
    <r>
      <t xml:space="preserve"> Засуетился, запыхтел: ладно, пойду к врачу, а то </t>
    </r>
    <r>
      <rPr>
        <b/>
        <sz val="11"/>
        <rFont val="Calibri"/>
        <family val="2"/>
        <charset val="204"/>
      </rPr>
      <t>год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из дому не выходит.  [Анатолий Найман. Жизнь и смерть поэта Шварца // «Октябрь», 2001] [омонимия не снята]</t>
    </r>
  </si>
  <si>
    <t>Тамара Орлова. Путь Луны // «Октябрь», 2001 </t>
  </si>
  <si>
    <t>Путь Луны </t>
  </si>
  <si>
    <t> аннА мореткарах мывилтсачс яадалбо ыдорирп</t>
  </si>
  <si>
    <t>анвеьрогирГ</t>
  </si>
  <si>
    <t xml:space="preserve"> природы обладая счастливым характером, Анна </t>
  </si>
  <si>
    <r>
      <t> </t>
    </r>
    <r>
      <rPr>
        <b/>
        <sz val="11"/>
        <rFont val="Calibri"/>
        <family val="2"/>
        <charset val="204"/>
      </rPr>
      <t>Григорьевна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</si>
  <si>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через пару недель искренне </t>
    </r>
  </si>
  <si>
    <r>
      <t xml:space="preserve">  От природы обладая счастливым характером, Анна </t>
    </r>
    <r>
      <rPr>
        <b/>
        <sz val="11"/>
        <rFont val="Calibri"/>
        <family val="2"/>
        <charset val="204"/>
      </rPr>
      <t>Григорьевна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через пару недель искренне радовалась проделкам и играм Нисы на прогулках, правда, немного волновалась, что в один прекрасный момент не сумеет справиться с этакой-то махиной, и наматывала на руку покрепче поводок.  [Тамара Орлова. Путь Луны // «Октябрь», 2001] [омонимия не снята]</t>
    </r>
  </si>
  <si>
    <t>Владислав Отрошенко. Гость // «Октябрь», 2001 </t>
  </si>
  <si>
    <t>Владислав Отрошенко </t>
  </si>
  <si>
    <t>Гость </t>
  </si>
  <si>
    <t> йовярыд в алажел ано ецнлос</t>
  </si>
  <si>
    <t>инет</t>
  </si>
  <si>
    <t xml:space="preserve"> солнце, она лежала в дырявой </t>
  </si>
  <si>
    <r>
      <t> </t>
    </r>
    <r>
      <rPr>
        <b/>
        <sz val="11"/>
        <rFont val="Calibri"/>
        <family val="2"/>
        <charset val="204"/>
      </rPr>
      <t>тени</t>
    </r>
    <r>
      <rPr>
        <sz val="11"/>
        <rFont val="Calibri"/>
        <family val="2"/>
        <charset val="204"/>
      </rPr>
      <t> </t>
    </r>
  </si>
  <si>
    <r>
      <t>полувысохшей</t>
    </r>
    <r>
      <rPr>
        <sz val="11"/>
        <rFont val="Calibri"/>
        <family val="2"/>
        <charset val="204"/>
      </rPr>
      <t xml:space="preserve"> акации, и все ее </t>
    </r>
  </si>
  <si>
    <r>
      <t xml:space="preserve"> Превратившись в тугое безответное тело, не замечающее ни паука, ни Родиона Родионовича, ни далекое солнце, она лежала в дырявой </t>
    </r>
    <r>
      <rPr>
        <b/>
        <sz val="11"/>
        <rFont val="Calibri"/>
        <family val="2"/>
        <charset val="204"/>
      </rPr>
      <t>тени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полувысохшей</t>
    </r>
    <r>
      <rPr>
        <sz val="11"/>
        <rFont val="Calibri"/>
        <family val="2"/>
        <charset val="204"/>
      </rPr>
      <t xml:space="preserve"> акации, и все ее лицо ― просторные </t>
    </r>
    <r>
      <rPr>
        <b/>
        <sz val="11"/>
        <rFont val="Calibri"/>
        <family val="2"/>
        <charset val="204"/>
      </rPr>
      <t>глазницы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захватившие в свои провалы брови и тонкую кожу с висков, большие овальные ноздри, светлые и чистые внутри, подбородок, распластавшийся по шее, ― говорило, что она навсегда сроднилась с той спокойной и властной силой, которая придавила ее  к днищу гроба, и даже сама была теперь этой силой, не желающей знать ни о сегодняшнем, ни о завтрашнем дне.  [Владислав Отрошенко. Гость // «Октябрь», 2001] [омонимия не снята]</t>
    </r>
  </si>
  <si>
    <t>Ирина Пивоварова. Верная собака Уран (2001) </t>
  </si>
  <si>
    <t>Ирина Пивоварова </t>
  </si>
  <si>
    <t>Верная собака Уран </t>
  </si>
  <si>
    <t>И. М. Пивоварова. О чем думает моя голова </t>
  </si>
  <si>
    <t> аникьсюЛ и ьревд яандохв алунполх</t>
  </si>
  <si>
    <t xml:space="preserve"> хлопнула входная дверь, и Люськина </t>
  </si>
  <si>
    <r>
      <t>мрачнее</t>
    </r>
    <r>
      <rPr>
        <sz val="11"/>
        <rFont val="Calibri"/>
        <family val="2"/>
        <charset val="204"/>
      </rPr>
      <t xml:space="preserve"> тучи вошла в нашу </t>
    </r>
  </si>
  <si>
    <r>
      <t xml:space="preserve"> Потом мы услышали, как хлопнула входная дверь, и Люськина </t>
    </r>
    <r>
      <rPr>
        <b/>
        <sz val="11"/>
        <rFont val="Calibri"/>
        <family val="2"/>
        <charset val="204"/>
      </rPr>
      <t>бабушка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мрачнее</t>
    </r>
    <r>
      <rPr>
        <sz val="11"/>
        <rFont val="Calibri"/>
        <family val="2"/>
        <charset val="204"/>
      </rPr>
      <t xml:space="preserve"> тучи вошла в нашу комнату.  [Ирина Пивоварова. Верная собака Уран (2001)] [омонимия не снята]</t>
    </r>
  </si>
  <si>
    <t>Наль Подольский. Книга Легиона // «Октябрь», 2001 </t>
  </si>
  <si>
    <t>Наль Подольский </t>
  </si>
  <si>
    <t>Книга Легиона </t>
  </si>
  <si>
    <t> у узинв ьсолширп ен ьтидох</t>
  </si>
  <si>
    <t>адзеъдоп</t>
  </si>
  <si>
    <t xml:space="preserve"> ходить не пришлось: внизу у </t>
  </si>
  <si>
    <r>
      <t> </t>
    </r>
    <r>
      <rPr>
        <b/>
        <sz val="11"/>
        <rFont val="Calibri"/>
        <family val="2"/>
        <charset val="204"/>
      </rPr>
      <t>подъезда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</si>
  <si>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суетилась милиция и стояла </t>
    </r>
  </si>
  <si>
    <r>
      <t xml:space="preserve">  Далеко ходить не пришлось: внизу у </t>
    </r>
    <r>
      <rPr>
        <b/>
        <sz val="11"/>
        <rFont val="Calibri"/>
        <family val="2"/>
        <charset val="204"/>
      </rPr>
      <t>подъезда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суетилась милиция и стояла «скорая помощь».  [Наль Подольский. Книга Легиона // «Октябрь», 2001] [омонимия не снята]</t>
    </r>
  </si>
  <si>
    <t>Валерий Попов. Очаровательное захолустье </t>
  </si>
  <si>
    <t>Дмитрий Притула </t>
  </si>
  <si>
    <t>Дмитрий Притула. Старшая сестра // «Звезда», 2001 </t>
  </si>
  <si>
    <t>Старшая сестра </t>
  </si>
  <si>
    <t> ьтясед ан аннА </t>
  </si>
  <si>
    <t xml:space="preserve">  Анна на десять </t>
  </si>
  <si>
    <r>
      <t>младше</t>
    </r>
    <r>
      <rPr>
        <sz val="11"/>
        <rFont val="Calibri"/>
        <family val="2"/>
        <charset val="204"/>
      </rPr>
      <t>, да и жизнь прожила </t>
    </r>
  </si>
  <si>
    <r>
      <t xml:space="preserve"> Анна на десять </t>
    </r>
    <r>
      <rPr>
        <b/>
        <sz val="11"/>
        <rFont val="Calibri"/>
        <family val="2"/>
        <charset val="204"/>
      </rPr>
      <t>лет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младше</t>
    </r>
    <r>
      <rPr>
        <sz val="11"/>
        <rFont val="Calibri"/>
        <family val="2"/>
        <charset val="204"/>
      </rPr>
      <t>, да и жизнь прожила не такую уж тяжелую.  [Дмитрий Притула. Старшая сестра // «Звезда», 2001] [омонимия не снята]</t>
    </r>
  </si>
  <si>
    <t>Александр Проханов. Господин Гексоген (2001) </t>
  </si>
  <si>
    <t>Александр Проханов </t>
  </si>
  <si>
    <t>Господин Гексоген </t>
  </si>
  <si>
    <t>А. Проханов. Господин Гексоген </t>
  </si>
  <si>
    <t> в еишвидовирп ынагро еынненелчсар ылуксум</t>
  </si>
  <si>
    <t>еинеживд</t>
  </si>
  <si>
    <t xml:space="preserve"> мускулы, расчлененные органы, приводившие в </t>
  </si>
  <si>
    <r>
      <t> </t>
    </r>
    <r>
      <rPr>
        <b/>
        <sz val="11"/>
        <rFont val="Calibri"/>
        <family val="2"/>
        <charset val="204"/>
      </rPr>
      <t>движение</t>
    </r>
    <r>
      <rPr>
        <sz val="11"/>
        <rFont val="Calibri"/>
        <family val="2"/>
        <charset val="204"/>
      </rPr>
      <t> </t>
    </r>
  </si>
  <si>
    <r>
      <t>могучее</t>
    </r>
    <r>
      <rPr>
        <sz val="11"/>
        <rFont val="Calibri"/>
        <family val="2"/>
        <charset val="204"/>
      </rPr>
      <t xml:space="preserve"> тело Империи.  </t>
    </r>
  </si>
  <si>
    <r>
      <t xml:space="preserve"> Разрезанная на части, словно огромное бездыханное существо, страна была похоронена на пустыре, и под каждым памятником, под каждым скульптурным надгробием скрылись навсегда ее кости, мускулы, расчлененные органы, приводившие в </t>
    </r>
    <r>
      <rPr>
        <b/>
        <sz val="11"/>
        <rFont val="Calibri"/>
        <family val="2"/>
        <charset val="204"/>
      </rPr>
      <t>движение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могучее</t>
    </r>
    <r>
      <rPr>
        <sz val="11"/>
        <rFont val="Calibri"/>
        <family val="2"/>
        <charset val="204"/>
      </rPr>
      <t xml:space="preserve"> тело Империи.  [Александр Проханов. Господин Гексоген (2001)] [омонимия не снята]</t>
    </r>
  </si>
  <si>
    <t>Александр Пятигорский. Древний Человек в Городе // «Октябрь», 2001 </t>
  </si>
  <si>
    <t>Александр Пятигорский </t>
  </si>
  <si>
    <t>Древний Человек в Городе </t>
  </si>
  <si>
    <t> моксрек мошьлоб ончотатсод в оволс</t>
  </si>
  <si>
    <t>етскет</t>
  </si>
  <si>
    <t xml:space="preserve"> слово в достаточно большом керском </t>
  </si>
  <si>
    <r>
      <t> </t>
    </r>
    <r>
      <rPr>
        <b/>
        <sz val="11"/>
        <rFont val="Calibri"/>
        <family val="2"/>
        <charset val="204"/>
      </rPr>
      <t>тексте</t>
    </r>
    <r>
      <rPr>
        <sz val="11"/>
        <rFont val="Calibri"/>
        <family val="2"/>
        <charset val="204"/>
      </rPr>
      <t> </t>
    </r>
  </si>
  <si>
    <r>
      <t>меньше</t>
    </r>
    <r>
      <rPr>
        <sz val="11"/>
        <rFont val="Calibri"/>
        <family val="2"/>
        <charset val="204"/>
      </rPr>
      <t>, чем вероятность его нахождения </t>
    </r>
  </si>
  <si>
    <r>
      <t xml:space="preserve"> Получилось, что вероятность найти ледское слово в достаточно большом керском </t>
    </r>
    <r>
      <rPr>
        <b/>
        <sz val="11"/>
        <rFont val="Calibri"/>
        <family val="2"/>
        <charset val="204"/>
      </rPr>
      <t>тексте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, чем вероятность его нахождения, скажем, в современном английском или русском тексте такого же размера.  [Александр Пятигорский. Древний Человек в Городе // «Октябрь», 2001] [омонимия не снята]</t>
    </r>
  </si>
  <si>
    <t>Дина Рубина. Я и ты под персиковыми облаками (2001) </t>
  </si>
  <si>
    <t>Я и ты под персиковыми облаками </t>
  </si>
  <si>
    <t>Дина Рубина. «Воскресная месса в Толедо» </t>
  </si>
  <si>
    <t> хыннатичорп ен еще ущлот аз</t>
  </si>
  <si>
    <t xml:space="preserve"> за толщу еще не прочитанных </t>
  </si>
  <si>
    <r>
      <t>уже</t>
    </r>
    <r>
      <rPr>
        <sz val="11"/>
        <rFont val="Calibri"/>
        <family val="2"/>
        <charset val="204"/>
      </rPr>
      <t xml:space="preserve"> нашептывает мне о том </t>
    </r>
  </si>
  <si>
    <r>
      <t xml:space="preserve">  Проклятая моя трусливая страсть заглядывать за толщу еще не прочитанных </t>
    </r>
    <r>
      <rPr>
        <b/>
        <sz val="11"/>
        <rFont val="Calibri"/>
        <family val="2"/>
        <charset val="204"/>
      </rPr>
      <t>страниц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нашептывает мне о том времени, когда тебя не будет рядом.  [Дина Рубина. Я и ты под персиковыми облаками (2001)] [омонимия не снята]</t>
    </r>
  </si>
  <si>
    <t>Мария Рыбакова. Паннония // «Звезда», 2001 </t>
  </si>
  <si>
    <t>Паннония </t>
  </si>
  <si>
    <t> азалГ </t>
  </si>
  <si>
    <t>  Глаза (</t>
  </si>
  <si>
    <r>
      <t>быстрей</t>
    </r>
    <r>
      <rPr>
        <sz val="11"/>
        <rFont val="Calibri"/>
        <family val="2"/>
        <charset val="204"/>
      </rPr>
      <t xml:space="preserve"> всего, но скорость взгляда </t>
    </r>
  </si>
  <si>
    <r>
      <t xml:space="preserve"> Глаза (</t>
    </r>
    <r>
      <rPr>
        <b/>
        <sz val="11"/>
        <rFont val="Calibri"/>
        <family val="2"/>
        <charset val="204"/>
      </rPr>
      <t>мысль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быстрей</t>
    </r>
    <r>
      <rPr>
        <sz val="11"/>
        <rFont val="Calibri"/>
        <family val="2"/>
        <charset val="204"/>
      </rPr>
      <t xml:space="preserve"> всего, но скорость взгляда уступает ей ненамного) медленно, как будто им приходилось преодолевать препятствия, отслеживали строки.  [Мария Рыбакова. Паннония // «Звезда», 2001] [омонимия не снята]</t>
    </r>
  </si>
  <si>
    <t>Леонид Саксон. Принц Уэльский // «Октябрь», 2001 </t>
  </si>
  <si>
    <t>Леонид Саксон </t>
  </si>
  <si>
    <t>Принц Уэльский </t>
  </si>
  <si>
    <t> юьтясед А </t>
  </si>
  <si>
    <t xml:space="preserve">  А десятью </t>
  </si>
  <si>
    <r>
      <t>позже</t>
    </r>
    <r>
      <rPr>
        <sz val="11"/>
        <rFont val="Calibri"/>
        <family val="2"/>
        <charset val="204"/>
      </rPr>
      <t>, когда встревоженные чем-то мухи </t>
    </r>
  </si>
  <si>
    <r>
      <t xml:space="preserve"> А десятью </t>
    </r>
    <r>
      <rPr>
        <b/>
        <sz val="11"/>
        <rFont val="Calibri"/>
        <family val="2"/>
        <charset val="204"/>
      </rPr>
      <t>минутами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позже</t>
    </r>
    <r>
      <rPr>
        <sz val="11"/>
        <rFont val="Calibri"/>
        <family val="2"/>
        <charset val="204"/>
      </rPr>
      <t>, когда встревоженные чем-то мухи согласились вспыхнуть и их стало видно, столичный гость торжественно заверил хозяина, что мировая наука никогда не забудет этой комнаты и находящихся здесь сегодня четверых существ.  [Леонид Саксон. Принц Уэльский // «Октябрь», 2001] [омонимия не снята]</t>
    </r>
  </si>
  <si>
    <t>Феликс Светов </t>
  </si>
  <si>
    <t>Феликс Светов. Чижик-пыжик // «Знамя», 2001 </t>
  </si>
  <si>
    <t>Чижик-пыжик </t>
  </si>
  <si>
    <t> тееми и еонзеьрес еелоб еоротВ</t>
  </si>
  <si>
    <t>еинешонто</t>
  </si>
  <si>
    <t xml:space="preserve"> Второе более серьезное и имеет </t>
  </si>
  <si>
    <r>
      <t> </t>
    </r>
    <r>
      <rPr>
        <b/>
        <sz val="11"/>
        <rFont val="Calibri"/>
        <family val="2"/>
        <charset val="204"/>
      </rPr>
      <t>отношение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</si>
  <si>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 только ко мне </t>
    </r>
  </si>
  <si>
    <r>
      <t xml:space="preserve"> Второе более серьезное и имеет </t>
    </r>
    <r>
      <rPr>
        <b/>
        <sz val="11"/>
        <rFont val="Calibri"/>
        <family val="2"/>
        <charset val="204"/>
      </rPr>
      <t>отношение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только ко мне.  [Феликс Светов. Чижик-пыжик // «Знамя», 2001] [омонимия не снята]</t>
    </r>
  </si>
  <si>
    <t>Валериан Скворцов </t>
  </si>
  <si>
    <t>Валериан Скворцов. Сингапурский квартет (2001) </t>
  </si>
  <si>
    <t>Сингапурский квартет </t>
  </si>
  <si>
    <t>Валериан Скворцов. Сингапурский квартет </t>
  </si>
  <si>
    <t> меч иицазиливиц йешдух ен и</t>
  </si>
  <si>
    <t xml:space="preserve"> и не худшей цивилизации, чем </t>
  </si>
  <si>
    <r>
      <t>ханей</t>
    </r>
    <r>
      <rPr>
        <sz val="11"/>
        <rFont val="Calibri"/>
        <family val="2"/>
        <charset val="204"/>
      </rPr>
      <t xml:space="preserve"> ― Китай, Срединное государство Вселенной </t>
    </r>
  </si>
  <si>
    <r>
      <t xml:space="preserve">  ― Мир не меньшего значения и не худшей цивилизации, чем </t>
    </r>
    <r>
      <rPr>
        <b/>
        <sz val="11"/>
        <rFont val="Calibri"/>
        <family val="2"/>
        <charset val="204"/>
      </rPr>
      <t>страна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ханей</t>
    </r>
    <r>
      <rPr>
        <sz val="11"/>
        <rFont val="Calibri"/>
        <family val="2"/>
        <charset val="204"/>
      </rPr>
      <t xml:space="preserve"> ― Китай, Срединное государство Вселенной.  [Валериан Скворцов. Сингапурский квартет (2001)] [омонимия не снята]</t>
    </r>
  </si>
  <si>
    <t>Ольга Славникова. Бессмертный. Повесть о настоящем человеке (2000-2001) // «Октябрь», 2001 </t>
  </si>
  <si>
    <t>Ольга Славникова </t>
  </si>
  <si>
    <t>Бессмертный. Повесть о настоящем человеке </t>
  </si>
  <si>
    <t>2000-2001 </t>
  </si>
  <si>
    <t> йыньларенег отч умотоп ыб ятох</t>
  </si>
  <si>
    <t>ьратеркес</t>
  </si>
  <si>
    <t xml:space="preserve"> хотя бы потому, что генеральный </t>
  </si>
  <si>
    <r>
      <t> </t>
    </r>
    <r>
      <rPr>
        <b/>
        <sz val="11"/>
        <rFont val="Calibri"/>
        <family val="2"/>
        <charset val="204"/>
      </rPr>
      <t>секретарь</t>
    </r>
    <r>
      <rPr>
        <sz val="11"/>
        <rFont val="Calibri"/>
        <family val="2"/>
        <charset val="204"/>
      </rPr>
      <t> </t>
    </r>
  </si>
  <si>
    <r>
      <t>больше</t>
    </r>
    <r>
      <rPr>
        <sz val="11"/>
        <rFont val="Calibri"/>
        <family val="2"/>
        <charset val="204"/>
      </rPr>
      <t xml:space="preserve"> не мог умереть.  </t>
    </r>
  </si>
  <si>
    <r>
      <t xml:space="preserve"> Если раньше Брежнев был условным человеком, за которого писали книги и на которого, словно играя в крестики-нолики, навешивали взаимоисключающие ордена, то теперь в его существовании сомневаться не приходилось ― хотя бы потому, что генеральный </t>
    </r>
    <r>
      <rPr>
        <b/>
        <sz val="11"/>
        <rFont val="Calibri"/>
        <family val="2"/>
        <charset val="204"/>
      </rPr>
      <t>секретарь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мог умереть.  [Ольга Славникова. Бессмертный. Повесть о настоящем человеке (2000-2001) // «Октябрь», 2001] [омонимия не снята]</t>
    </r>
  </si>
  <si>
    <t>Сергей Таранов. Черт за спиной (2001) </t>
  </si>
  <si>
    <t>Сергей Таранов </t>
  </si>
  <si>
    <t>Черт за спиной </t>
  </si>
  <si>
    <t>Сергей Таранов. Черт за спиной </t>
  </si>
  <si>
    <t> яащюаминоп огонм и яашведив огонм</t>
  </si>
  <si>
    <t xml:space="preserve"> много видевшая и много понимающая </t>
  </si>
  <si>
    <r>
      <t>взрослее</t>
    </r>
    <r>
      <rPr>
        <sz val="11"/>
        <rFont val="Calibri"/>
        <family val="2"/>
        <charset val="204"/>
      </rPr>
      <t xml:space="preserve"> всей этой компании минимум </t>
    </r>
  </si>
  <si>
    <r>
      <t xml:space="preserve"> Ксенька внимательно и скорбно смотрела на одноклассников, и он вдруг подумал, что внутренне его много видевшая и много понимающая </t>
    </r>
    <r>
      <rPr>
        <b/>
        <sz val="11"/>
        <rFont val="Calibri"/>
        <family val="2"/>
        <charset val="204"/>
      </rPr>
      <t>дочь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взрослее</t>
    </r>
    <r>
      <rPr>
        <sz val="11"/>
        <rFont val="Calibri"/>
        <family val="2"/>
        <charset val="204"/>
      </rPr>
      <t xml:space="preserve"> всей этой компании минимум на год и никакое знание алгебры не заменяет человеку внутренней зрелости.  [Сергей Таранов. Черт за спиной (2001)] [омонимия не снята]</t>
    </r>
  </si>
  <si>
    <t>Олег Тихомиров </t>
  </si>
  <si>
    <t>Олег Тихомиров. Китенок Финя // «Мурзилка», 2001 </t>
  </si>
  <si>
    <t>Китенок Финя </t>
  </si>
  <si>
    <t> еьнылоп йещюуделс к ьтуп ееннилд</t>
  </si>
  <si>
    <t xml:space="preserve"> длиннее путь к следующей полынье, </t>
  </si>
  <si>
    <r>
      <t>радостнее</t>
    </r>
    <r>
      <rPr>
        <sz val="11"/>
        <rFont val="Calibri"/>
        <family val="2"/>
        <charset val="204"/>
      </rPr>
      <t xml:space="preserve"> было после глядеть на </t>
    </r>
  </si>
  <si>
    <r>
      <t xml:space="preserve"> А ведь чем длиннее путь к следующей полынье,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радостнее</t>
    </r>
    <r>
      <rPr>
        <sz val="11"/>
        <rFont val="Calibri"/>
        <family val="2"/>
        <charset val="204"/>
      </rPr>
      <t xml:space="preserve"> было после глядеть на принадлежащий тебе мир.  [Олег Тихомиров. Китенок Финя // «Мурзилка», 2001] [омонимия не снята]</t>
    </r>
  </si>
  <si>
    <t>Борис Хазанов. Циклоп (2001) </t>
  </si>
  <si>
    <t>Циклоп </t>
  </si>
  <si>
    <t> удев ябес я йенневтсетсе меЧ</t>
  </si>
  <si>
    <t xml:space="preserve"> Чем естественней я себя веду, </t>
  </si>
  <si>
    <r>
      <t>дальше</t>
    </r>
    <r>
      <rPr>
        <sz val="11"/>
        <rFont val="Calibri"/>
        <family val="2"/>
        <charset val="204"/>
      </rPr>
      <t xml:space="preserve"> я от самой себя </t>
    </r>
  </si>
  <si>
    <r>
      <t xml:space="preserve"> Чем естественней я себя веду,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 xml:space="preserve"> я от самой себя.  [Борис Хазанов. Циклоп (2001)] [омонимия не снята]</t>
    </r>
  </si>
  <si>
    <t>Михаил Ходаренок. Зенитные ракетные страсти // «Звезда», 2001 </t>
  </si>
  <si>
    <t>Михаил Ходаренок </t>
  </si>
  <si>
    <t>Зенитные ракетные страсти </t>
  </si>
  <si>
    <t> уджем утеломас К </t>
  </si>
  <si>
    <t xml:space="preserve">   К самолету между </t>
  </si>
  <si>
    <r>
      <t>уже</t>
    </r>
    <r>
      <rPr>
        <sz val="11"/>
        <rFont val="Calibri"/>
        <family val="2"/>
        <charset val="204"/>
      </rPr>
      <t xml:space="preserve"> подруливали топливозаправщик с 22 </t>
    </r>
  </si>
  <si>
    <r>
      <t xml:space="preserve">  К самолету между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подруливали топливозаправщик с 22-тонной бочкой керосина и машина автономного электропитания.  [Михаил Ходаренок. Зенитные ракетные страсти // «Звезда», 2001] [омонимия не снята]</t>
    </r>
  </si>
  <si>
    <t>Анатолий Хруцкий. Окаянные дни Ивана Алексеевича // «Звезда», 2001 </t>
  </si>
  <si>
    <t>Анатолий Хруцкий </t>
  </si>
  <si>
    <t>Окаянные дни Ивана Алексеевича </t>
  </si>
  <si>
    <t> навИ  актоидИ </t>
  </si>
  <si>
    <t>чивеескелА</t>
  </si>
  <si>
    <t xml:space="preserve">   ― Идиотка!  ― Иван </t>
  </si>
  <si>
    <r>
      <t> </t>
    </r>
    <r>
      <rPr>
        <b/>
        <sz val="11"/>
        <rFont val="Calibri"/>
        <family val="2"/>
        <charset val="204"/>
      </rPr>
      <t>Алексеевич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</si>
  <si>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 владел собой.  Глаза </t>
    </r>
  </si>
  <si>
    <r>
      <t xml:space="preserve">  ― Идиотка!  ― Иван </t>
    </r>
    <r>
      <rPr>
        <b/>
        <sz val="11"/>
        <rFont val="Calibri"/>
        <family val="2"/>
        <charset val="204"/>
      </rPr>
      <t>Алексеевич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владел собой.  Глаза превратились в белые нули.  [Анатолий Хруцкий. Окаянные дни Ивана Алексеевича // «Звезда», 2001] [омонимия не снята]</t>
    </r>
  </si>
  <si>
    <t>Леонид Юзефович. Костюм Арлекина (2001) </t>
  </si>
  <si>
    <t>Костюм Арлекина </t>
  </si>
  <si>
    <t>Леонид Юзефович. Костюм Арлекина </t>
  </si>
  <si>
    <t> зи от-отк отч олаводелс адюстО</t>
  </si>
  <si>
    <t>цйибу</t>
  </si>
  <si>
    <t xml:space="preserve"> Отсюда следовало, что кто-то из </t>
  </si>
  <si>
    <r>
      <t> </t>
    </r>
    <r>
      <rPr>
        <b/>
        <sz val="11"/>
        <rFont val="Calibri"/>
        <family val="2"/>
        <charset val="204"/>
      </rPr>
      <t>убийц</t>
    </r>
    <r>
      <rPr>
        <sz val="11"/>
        <rFont val="Calibri"/>
        <family val="2"/>
        <charset val="204"/>
      </rPr>
      <t> </t>
    </r>
  </si>
  <si>
    <r>
      <t>раньше</t>
    </r>
    <r>
      <rPr>
        <sz val="11"/>
        <rFont val="Calibri"/>
        <family val="2"/>
        <charset val="204"/>
      </rPr>
      <t xml:space="preserve"> бывал в княжеской спальне </t>
    </r>
  </si>
  <si>
    <r>
      <t xml:space="preserve"> Отсюда следовало, что кто-то из </t>
    </r>
    <r>
      <rPr>
        <b/>
        <sz val="11"/>
        <rFont val="Calibri"/>
        <family val="2"/>
        <charset val="204"/>
      </rPr>
      <t>убийц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бывал в княжеской спальне и знал, где расположена эта сонетка.  [Леонид Юзефович. Костюм Арлекина (2001)] [омонимия не снята]</t>
    </r>
  </si>
  <si>
    <t>Виноградная лоза (2001) // «Жизнь национальностей», 2001.11.23 </t>
  </si>
  <si>
    <t>Виноградная лоза </t>
  </si>
  <si>
    <t>2001.11.23 </t>
  </si>
  <si>
    <t> ижреД </t>
  </si>
  <si>
    <t xml:space="preserve">  Держи </t>
  </si>
  <si>
    <r>
      <t>шире</t>
    </r>
    <r>
      <rPr>
        <sz val="11"/>
        <rFont val="Calibri"/>
        <family val="2"/>
        <charset val="204"/>
      </rPr>
      <t>, так мы тебя и </t>
    </r>
  </si>
  <si>
    <r>
      <t xml:space="preserve"> Держи </t>
    </r>
    <r>
      <rPr>
        <b/>
        <sz val="11"/>
        <rFont val="Calibri"/>
        <family val="2"/>
        <charset val="204"/>
      </rPr>
      <t>карман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шире</t>
    </r>
    <r>
      <rPr>
        <sz val="11"/>
        <rFont val="Calibri"/>
        <family val="2"/>
        <charset val="204"/>
      </rPr>
      <t>, так мы тебя и взяли.  [Виноградная лоза (2001) // «Жизнь национальностей», 2001.11.23] [омонимия не снята]</t>
    </r>
  </si>
  <si>
    <t>Ильдар Абузяров. Троллейбус, идущий на восток (2000) </t>
  </si>
  <si>
    <t>Троллейбус, идущий на восток </t>
  </si>
  <si>
    <t> ан отч аляноп адгок еомас</t>
  </si>
  <si>
    <t xml:space="preserve"> самое… когда поняла, что на </t>
  </si>
  <si>
    <r>
      <t>уже</t>
    </r>
    <r>
      <rPr>
        <sz val="11"/>
        <rFont val="Calibri"/>
        <family val="2"/>
        <charset val="204"/>
      </rPr>
      <t xml:space="preserve"> кто-то «сморкнулся», мне стало </t>
    </r>
  </si>
  <si>
    <r>
      <t xml:space="preserve">  ― Я… это самое… когда поняла, что на </t>
    </r>
    <r>
      <rPr>
        <b/>
        <sz val="11"/>
        <rFont val="Calibri"/>
        <family val="2"/>
        <charset val="204"/>
      </rPr>
      <t>меня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кто-то «сморкнулся», мне стало совсем худо… Но я сдержалась, закрыла глаза и прижала пальчик к виску.  [Ильдар Абузяров. Троллейбус, идущий на восток (2000)] [омонимия не снята]</t>
    </r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</si>
  <si>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</si>
  <si>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</si>
  <si>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</si>
  <si>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</si>
  <si>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t> йоннежолопсар в укватсто илад йе</t>
  </si>
  <si>
    <t xml:space="preserve"> ей дали отставку в расположенной </t>
  </si>
  <si>
    <r>
      <t>ниже</t>
    </r>
    <r>
      <rPr>
        <sz val="11"/>
        <rFont val="Calibri"/>
        <family val="2"/>
        <charset val="204"/>
      </rPr>
      <t xml:space="preserve"> фирмочке, в которой она </t>
    </r>
  </si>
  <si>
    <r>
      <t xml:space="preserve"> Вчера ей дали отставку в расположенной </t>
    </r>
    <r>
      <rPr>
        <b/>
        <sz val="11"/>
        <rFont val="Calibri"/>
        <family val="2"/>
        <charset val="204"/>
      </rPr>
      <t>этажом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фирмочке, в которой она подрабатывала уборщицей.  [Петр Акимов. Плата за страх (2000)] [омонимия не снята]</t>
    </r>
  </si>
  <si>
    <t>Борис Акунин. Чайка // «Новый Мир», 2000 </t>
  </si>
  <si>
    <t>Борис Акунин </t>
  </si>
  <si>
    <t>итсоК</t>
  </si>
  <si>
    <r>
      <t> </t>
    </r>
    <r>
      <rPr>
        <b/>
        <sz val="11"/>
        <rFont val="Calibri"/>
        <family val="2"/>
        <charset val="204"/>
      </rPr>
      <t>Кости</t>
    </r>
    <r>
      <rPr>
        <sz val="11"/>
        <rFont val="Calibri"/>
        <family val="2"/>
        <charset val="204"/>
      </rPr>
      <t> </t>
    </r>
  </si>
  <si>
    <t> ьдев онжав ен отэ ьрепеТ</t>
  </si>
  <si>
    <t xml:space="preserve"> Теперь это не важно, ведь </t>
  </si>
  <si>
    <r>
      <t xml:space="preserve"> Теперь это не важно, ведь </t>
    </r>
    <r>
      <rPr>
        <b/>
        <sz val="11"/>
        <rFont val="Calibri"/>
        <family val="2"/>
        <charset val="204"/>
      </rPr>
      <t>Кости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нет.  [Борис Акунин. Чайка // «Новый Мир», 2000] [омонимия не снята]</t>
    </r>
  </si>
  <si>
    <t>Ирина Антонова. Тринадцатый пират // «Мурзилка», 2000 </t>
  </si>
  <si>
    <t>Ирина Антонова </t>
  </si>
  <si>
    <t>Тринадцатый пират </t>
  </si>
  <si>
    <t> отс в он тировог оготэ</t>
  </si>
  <si>
    <t xml:space="preserve"> этого, — говорит, — но в сто </t>
  </si>
  <si>
    <r>
      <t xml:space="preserve"> «Всего этого, — говорит, — но в сто 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!»  [Ирина Антонова. Тринадцатый пират // «Мурзилка», 2000] [омонимия не снята]</t>
    </r>
  </si>
  <si>
    <t>Э. Байрамов. Зоригте Храбрец (2000) // «Жизнь национальностей», 2000.09.29 </t>
  </si>
  <si>
    <t>Э. Байрамов </t>
  </si>
  <si>
    <t>Зоригте Храбрец </t>
  </si>
  <si>
    <t>2000.09.29 </t>
  </si>
  <si>
    <r>
      <t>уже</t>
    </r>
    <r>
      <rPr>
        <sz val="11"/>
        <rFont val="Calibri"/>
        <family val="2"/>
        <charset val="204"/>
      </rPr>
      <t xml:space="preserve"> пошли смех, шутки, поздравления </t>
    </r>
  </si>
  <si>
    <r>
      <t xml:space="preserve"> А </t>
    </r>
    <r>
      <rPr>
        <b/>
        <sz val="11"/>
        <rFont val="Calibri"/>
        <family val="2"/>
        <charset val="204"/>
      </rPr>
      <t>потом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пошли смех, шутки, поздравления с победой, песни, танцы.  [Э. Байрамов. Зоригте Храбрец (2000) // «Жизнь национальностей», 2000.09.29] [омонимия не снята]</t>
    </r>
  </si>
  <si>
    <t>Марианна Баконина </t>
  </si>
  <si>
    <t>Марианна Баконина. Школа двойников (2000) </t>
  </si>
  <si>
    <t>Школа двойников </t>
  </si>
  <si>
    <t>Марианна Баконина.Школа двойников </t>
  </si>
  <si>
    <t> ыб илыб еолшорп ьтатпот анжлод</t>
  </si>
  <si>
    <t xml:space="preserve"> должна топтать прошлое, были бы </t>
  </si>
  <si>
    <r>
      <t>уместнее</t>
    </r>
    <r>
      <rPr>
        <sz val="11"/>
        <rFont val="Calibri"/>
        <family val="2"/>
        <charset val="204"/>
      </rPr>
      <t>.  </t>
    </r>
  </si>
  <si>
    <r>
      <t xml:space="preserve"> Слова о молодежи, которая не должна топтать прошлое, были бы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уместнее</t>
    </r>
    <r>
      <rPr>
        <sz val="11"/>
        <rFont val="Calibri"/>
        <family val="2"/>
        <charset val="204"/>
      </rPr>
      <t>.  [Марианна Баконина. Школа двойников (2000)] [омонимия не снята]</t>
    </r>
  </si>
  <si>
    <t> ябес аз а еикьногям икчюлоК</t>
  </si>
  <si>
    <t>икиже</t>
  </si>
  <si>
    <t xml:space="preserve"> Колючки мягонькие, а за себя </t>
  </si>
  <si>
    <r>
      <t> </t>
    </r>
    <r>
      <rPr>
        <b/>
        <sz val="11"/>
        <rFont val="Calibri"/>
        <family val="2"/>
        <charset val="204"/>
      </rPr>
      <t>ежики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</si>
  <si>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готовы постоять.  </t>
    </r>
  </si>
  <si>
    <t>Владислав Бахревский. Сказки о братцах-ежиках // «Мурзилка», 2000 </t>
  </si>
  <si>
    <t>Сказки о братцах-ежиках </t>
  </si>
  <si>
    <r>
      <t xml:space="preserve"> ― Колючки мягонькие, а за себя </t>
    </r>
    <r>
      <rPr>
        <b/>
        <sz val="11"/>
        <rFont val="Calibri"/>
        <family val="2"/>
        <charset val="204"/>
      </rPr>
      <t>ежики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готовы постоять.  [Владислав Бахревский. Сказки о братцах-ежиках // «Мурзилка», 2000] [омонимия не снята]</t>
    </r>
  </si>
  <si>
    <t>Вера Белоусова. По субботам не стреляю (2000) </t>
  </si>
  <si>
    <t>По субботам не стреляю </t>
  </si>
  <si>
    <t> в илыб инзиж йонитикиН в</t>
  </si>
  <si>
    <t xml:space="preserve"> в Никитиной жизни были в </t>
  </si>
  <si>
    <r>
      <t xml:space="preserve"> Я вообще не предполагала, что придет кто-нибудь еще, но, по-видимому, какие-то незваные ежевечерние гости в Никитиной жизни были в </t>
    </r>
    <r>
      <rPr>
        <b/>
        <sz val="11"/>
        <rFont val="Calibri"/>
        <family val="2"/>
        <charset val="204"/>
      </rPr>
      <t>порядке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вещей</t>
    </r>
    <r>
      <rPr>
        <sz val="11"/>
        <rFont val="Calibri"/>
        <family val="2"/>
        <charset val="204"/>
      </rPr>
      <t>.  [Вера Белоусова. По субботам не стреляю (2000)] [омонимия не снята]</t>
    </r>
  </si>
  <si>
    <t>Юрий Буйда. Щина // «Знамя», 2000 </t>
  </si>
  <si>
    <t>Щина </t>
  </si>
  <si>
    <t> яинатипсовереп ярегал ытйабагем и ыннотагем</t>
  </si>
  <si>
    <t>ыртемолик-оннот</t>
  </si>
  <si>
    <t xml:space="preserve"> мегатонны и мегабайты, лагеря перевоспитания, </t>
  </si>
  <si>
    <r>
      <t> </t>
    </r>
    <r>
      <rPr>
        <b/>
        <sz val="11"/>
        <rFont val="Calibri"/>
        <family val="2"/>
        <charset val="204"/>
      </rPr>
      <t>тонно-километры</t>
    </r>
    <r>
      <rPr>
        <sz val="11"/>
        <rFont val="Calibri"/>
        <family val="2"/>
        <charset val="204"/>
      </rPr>
      <t> </t>
    </r>
  </si>
  <si>
    <r>
      <t>колючей</t>
    </r>
    <r>
      <rPr>
        <sz val="11"/>
        <rFont val="Calibri"/>
        <family val="2"/>
        <charset val="204"/>
      </rPr>
      <t xml:space="preserve"> проволоки и гуманитарной помощи </t>
    </r>
  </si>
  <si>
    <r>
      <t xml:space="preserve"> Миллионы солдат, сотни тысяч танков, тысячи самолетов и боевых кораблей, ракетно-бомбовые удары, мегатонны и мегабайты, лагеря перевоспитания, </t>
    </r>
    <r>
      <rPr>
        <b/>
        <sz val="11"/>
        <rFont val="Calibri"/>
        <family val="2"/>
        <charset val="204"/>
      </rPr>
      <t>тонно-километры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колючей</t>
    </r>
    <r>
      <rPr>
        <sz val="11"/>
        <rFont val="Calibri"/>
        <family val="2"/>
        <charset val="204"/>
      </rPr>
      <t xml:space="preserve"> проволоки и гуманитарной помощи…  [Юрий Буйда. Щина // «Знамя», 2000] [омонимия не снята]</t>
    </r>
  </si>
  <si>
    <t>Светлана Василенко </t>
  </si>
  <si>
    <t>1997-2000 </t>
  </si>
  <si>
    <t>Василенко C. Дурочка </t>
  </si>
  <si>
    <t>Светлана Василенко. Звонкое имя (1997-2000) </t>
  </si>
  <si>
    <t>Звонкое имя </t>
  </si>
  <si>
    <t>еинахыД</t>
  </si>
  <si>
    <r>
      <t> </t>
    </r>
    <r>
      <rPr>
        <b/>
        <sz val="11"/>
        <rFont val="Calibri"/>
        <family val="2"/>
        <charset val="204"/>
      </rPr>
      <t>Дыхание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</si>
  <si>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 обжигало, и они </t>
    </r>
  </si>
  <si>
    <r>
      <t xml:space="preserve">  </t>
    </r>
    <r>
      <rPr>
        <b/>
        <sz val="11"/>
        <rFont val="Calibri"/>
        <family val="2"/>
        <charset val="204"/>
      </rPr>
      <t>Дыхание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обжигало, и они пошли в парк.  [Светлана Василенко. Звонкое имя (1997-2000)] [омонимия не снята]</t>
    </r>
  </si>
  <si>
    <t>1990-2000 </t>
  </si>
  <si>
    <t>Владимир Войнович. Монументальная пропаганда // «Знамя», 2000 </t>
  </si>
  <si>
    <t>Монументальная пропаганда </t>
  </si>
  <si>
    <t> меч отч личу сан яалгА</t>
  </si>
  <si>
    <t>гарв</t>
  </si>
  <si>
    <t xml:space="preserve"> Аглая, ― нас учил, что чем </t>
  </si>
  <si>
    <r>
      <t> </t>
    </r>
    <r>
      <rPr>
        <b/>
        <sz val="11"/>
        <rFont val="Calibri"/>
        <family val="2"/>
        <charset val="204"/>
      </rPr>
      <t>враг</t>
    </r>
    <r>
      <rPr>
        <sz val="11"/>
        <rFont val="Calibri"/>
        <family val="2"/>
        <charset val="204"/>
      </rPr>
      <t> </t>
    </r>
  </si>
  <si>
    <r>
      <t>умнее</t>
    </r>
    <r>
      <rPr>
        <sz val="11"/>
        <rFont val="Calibri"/>
        <family val="2"/>
        <charset val="204"/>
      </rPr>
      <t>, тем он опаснее.  </t>
    </r>
  </si>
  <si>
    <r>
      <t xml:space="preserve">  ― А товарищ Сталин, ― сказала Аглая, ― нас учил, что чем </t>
    </r>
    <r>
      <rPr>
        <b/>
        <sz val="11"/>
        <rFont val="Calibri"/>
        <family val="2"/>
        <charset val="204"/>
      </rPr>
      <t>враг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умнее</t>
    </r>
    <r>
      <rPr>
        <sz val="11"/>
        <rFont val="Calibri"/>
        <family val="2"/>
        <charset val="204"/>
      </rPr>
      <t>, тем он опаснее.  [Владимир Войнович. Монументальная пропаганда // «Знамя», 2000] [омонимия не снята]</t>
    </r>
  </si>
  <si>
    <t>1985-2000 </t>
  </si>
  <si>
    <t>Петр Галицкий </t>
  </si>
  <si>
    <t>Петр Галицкий. Цена Шагала (2000) </t>
  </si>
  <si>
    <t>Цена Шагала </t>
  </si>
  <si>
    <t>Петр Галицкий. Цена Шагала </t>
  </si>
  <si>
    <t> авд ан ясеишвазако иквоссорк еыратс</t>
  </si>
  <si>
    <t xml:space="preserve"> старые кроссовки, оказавшиеся на два </t>
  </si>
  <si>
    <r>
      <t>больше</t>
    </r>
    <r>
      <rPr>
        <sz val="11"/>
        <rFont val="Calibri"/>
        <family val="2"/>
        <charset val="204"/>
      </rPr>
      <t>, чем его нога.  </t>
    </r>
  </si>
  <si>
    <r>
      <t xml:space="preserve">  Внутри неглубокого шкафчика он нашел то, что надеялся найти: джинсы, грубоватый свитер и старые кроссовки, оказавшиеся на два </t>
    </r>
    <r>
      <rPr>
        <b/>
        <sz val="11"/>
        <rFont val="Calibri"/>
        <family val="2"/>
        <charset val="204"/>
      </rPr>
      <t>размера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чем его нога.  [Петр Галицкий. Цена Шагала (2000)] [омонимия не снята]</t>
    </r>
  </si>
  <si>
    <t>Вадим Громов. Компромат для олигарха (2000) </t>
  </si>
  <si>
    <t>Вадим Громов </t>
  </si>
  <si>
    <t>Компромат для олигарха </t>
  </si>
  <si>
    <t>Вадим Громов. Компромат для олигарха </t>
  </si>
  <si>
    <t> умотэоп тедж ен откин мат</t>
  </si>
  <si>
    <t xml:space="preserve"> там никто не ждет, поэтому </t>
  </si>
  <si>
    <r>
      <t xml:space="preserve"> Нас там никто не ждет, поэтому </t>
    </r>
    <r>
      <rPr>
        <b/>
        <sz val="11"/>
        <rFont val="Calibri"/>
        <family val="2"/>
        <charset val="204"/>
      </rPr>
      <t>опасности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 xml:space="preserve"> всего.  [Вадим Громов. Компромат для олигарха (2000)] [омонимия не снята]</t>
    </r>
  </si>
  <si>
    <t>Иржи Грошек. Реставрация обеда (2000) </t>
  </si>
  <si>
    <t>Иржи Грошек </t>
  </si>
  <si>
    <t>Реставрация обеда </t>
  </si>
  <si>
    <t>Иржи Грошек. Реставрация обеда </t>
  </si>
  <si>
    <t>Лев Дворецкий. Шакалы (2000) </t>
  </si>
  <si>
    <t>Лев Дворецкий </t>
  </si>
  <si>
    <t>Шакалы </t>
  </si>
  <si>
    <t>Лев Дворецкий. Шакалы </t>
  </si>
  <si>
    <t>йищюуднамок</t>
  </si>
  <si>
    <r>
      <t> </t>
    </r>
    <r>
      <rPr>
        <b/>
        <sz val="11"/>
        <rFont val="Calibri"/>
        <family val="2"/>
        <charset val="204"/>
      </rPr>
      <t>командующий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</si>
  <si>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все знал и попросил </t>
    </r>
  </si>
  <si>
    <r>
      <t xml:space="preserve"> Но </t>
    </r>
    <r>
      <rPr>
        <b/>
        <sz val="11"/>
        <rFont val="Calibri"/>
        <family val="2"/>
        <charset val="204"/>
      </rPr>
      <t>командующий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все знал и попросил Игоря Васильевича взять на себя полковника Медникова: позаботиться, чтобы тот не раздувал эту историю, а занимался своими прокурорскими делами, которых накопилась уйма.  [Лев Дворецкий. Шакалы (2000)] [омонимия не снята]</t>
    </r>
  </si>
  <si>
    <t>Виктор Доценко. Тридцатого уничтожить! (2000) </t>
  </si>
  <si>
    <t>Виктор Доценко </t>
  </si>
  <si>
    <t>Тридцатого уничтожить! </t>
  </si>
  <si>
    <t>Виктор Доценко. Тридцатого уничтожить! </t>
  </si>
  <si>
    <t> ьтсонсапо алыб еензорг меч И</t>
  </si>
  <si>
    <t xml:space="preserve"> И чем грознее была опасность, </t>
  </si>
  <si>
    <r>
      <t>бодрее</t>
    </r>
    <r>
      <rPr>
        <sz val="11"/>
        <rFont val="Calibri"/>
        <family val="2"/>
        <charset val="204"/>
      </rPr>
      <t xml:space="preserve"> он себя чувствовал.  </t>
    </r>
  </si>
  <si>
    <r>
      <t xml:space="preserve"> И чем грознее была опасность,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бодрее</t>
    </r>
    <r>
      <rPr>
        <sz val="11"/>
        <rFont val="Calibri"/>
        <family val="2"/>
        <charset val="204"/>
      </rPr>
      <t xml:space="preserve"> он себя чувствовал.  [Виктор Доценко. Тридцатого уничтожить! (2000)] [омонимия не снята]</t>
    </r>
  </si>
  <si>
    <t> ешьнар меЧ  мосапаз с ьтачанзан</t>
  </si>
  <si>
    <t xml:space="preserve"> назначать «с запасом».  Чем раньше, </t>
  </si>
  <si>
    <r>
      <t>лучше</t>
    </r>
    <r>
      <rPr>
        <sz val="11"/>
        <rFont val="Calibri"/>
        <family val="2"/>
        <charset val="204"/>
      </rPr>
      <t>.  Потому что ещё не </t>
    </r>
  </si>
  <si>
    <t>Наталия Ермильченко. Энциклопедия имени Трошкина // «Мурзилка», 2000 </t>
  </si>
  <si>
    <t>Энциклопедия имени Трошкина </t>
  </si>
  <si>
    <r>
      <t xml:space="preserve"> А время надо назначать «с запасом».  Чем раньше,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.  Потому что ещё не было случая, чтобы Трошкин где-нибудь появился вовремя.  [Наталия Ермильченко. Энциклопедия имени Трошкина // «Мурзилка», 2000] [омонимия не снята]</t>
    </r>
  </si>
  <si>
    <t>Александр Житинский. Брат мой меньший (1990-2000) </t>
  </si>
  <si>
    <t>Александр Житинский </t>
  </si>
  <si>
    <t>Брат мой меньший </t>
  </si>
  <si>
    <t> яицкуртсноК </t>
  </si>
  <si>
    <t xml:space="preserve">  Конструкция </t>
  </si>
  <si>
    <r>
      <t>выше</t>
    </r>
    <r>
      <rPr>
        <sz val="11"/>
        <rFont val="Calibri"/>
        <family val="2"/>
        <charset val="204"/>
      </rPr>
      <t xml:space="preserve"> понимания людей, это удел </t>
    </r>
  </si>
  <si>
    <r>
      <t xml:space="preserve"> Конструкция </t>
    </r>
    <r>
      <rPr>
        <b/>
        <sz val="11"/>
        <rFont val="Calibri"/>
        <family val="2"/>
        <charset val="204"/>
      </rPr>
      <t>корабля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понимания людей, это удел… их.  [Александр Житинский. Брат мой меньший (1990-2000)] [омонимия не снята]</t>
    </r>
  </si>
  <si>
    <t>Андрей Житков </t>
  </si>
  <si>
    <t>Андрей Житков. Супермаркет (2000) </t>
  </si>
  <si>
    <t>Супермаркет </t>
  </si>
  <si>
    <t>Андрей Житков. «Супермаркет» </t>
  </si>
  <si>
    <t>иктипан</t>
  </si>
  <si>
    <r>
      <t> </t>
    </r>
    <r>
      <rPr>
        <b/>
        <sz val="11"/>
        <rFont val="Calibri"/>
        <family val="2"/>
        <charset val="204"/>
      </rPr>
      <t>напитки</t>
    </r>
    <r>
      <rPr>
        <sz val="11"/>
        <rFont val="Calibri"/>
        <family val="2"/>
        <charset val="204"/>
      </rPr>
      <t> </t>
    </r>
  </si>
  <si>
    <t> утэ юсв ареЛ </t>
  </si>
  <si>
    <t xml:space="preserve">  Лера всю эту </t>
  </si>
  <si>
    <r>
      <t>уже</t>
    </r>
    <r>
      <rPr>
        <sz val="11"/>
        <rFont val="Calibri"/>
        <family val="2"/>
        <charset val="204"/>
      </rPr>
      <t xml:space="preserve"> хорошо изучила.  </t>
    </r>
  </si>
  <si>
    <r>
      <t xml:space="preserve"> Лера всю эту </t>
    </r>
    <r>
      <rPr>
        <b/>
        <sz val="11"/>
        <rFont val="Calibri"/>
        <family val="2"/>
        <charset val="204"/>
      </rPr>
      <t>кухню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хорошо изучила.  [Андрей Житков. Супермаркет (2000)] [омонимия не снята]</t>
    </r>
  </si>
  <si>
    <t>Сергей Залыгин. Бабе Ане ― сто лет // «Новый Мир», 2000 </t>
  </si>
  <si>
    <t>Сергей Залыгин </t>
  </si>
  <si>
    <t>Бабе Ане ― сто лет </t>
  </si>
  <si>
    <t> йоквед йотсисолог и йокйоб йокночвед</t>
  </si>
  <si>
    <t>йобаб</t>
  </si>
  <si>
    <t xml:space="preserve"> девчонкой, бойкой и голосистой девкой, </t>
  </si>
  <si>
    <r>
      <t> </t>
    </r>
    <r>
      <rPr>
        <b/>
        <sz val="11"/>
        <rFont val="Calibri"/>
        <family val="2"/>
        <charset val="204"/>
      </rPr>
      <t>бабой</t>
    </r>
    <r>
      <rPr>
        <sz val="11"/>
        <rFont val="Calibri"/>
        <family val="2"/>
        <charset val="204"/>
      </rPr>
      <t> </t>
    </r>
  </si>
  <si>
    <r>
      <t>певучей</t>
    </r>
    <r>
      <rPr>
        <sz val="11"/>
        <rFont val="Calibri"/>
        <family val="2"/>
        <charset val="204"/>
      </rPr>
      <t>…  </t>
    </r>
  </si>
  <si>
    <r>
      <t xml:space="preserve">  Снилась она самой себе и девчонкой, бойкой и голосистой девкой, </t>
    </r>
    <r>
      <rPr>
        <b/>
        <sz val="11"/>
        <rFont val="Calibri"/>
        <family val="2"/>
        <charset val="204"/>
      </rPr>
      <t>бабой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певучей</t>
    </r>
    <r>
      <rPr>
        <sz val="11"/>
        <rFont val="Calibri"/>
        <family val="2"/>
        <charset val="204"/>
      </rPr>
      <t>…  [Сергей Залыгин. Бабе Ане ― сто лет // «Новый Мир», 2000] [омонимия не снята]</t>
    </r>
  </si>
  <si>
    <t>Алексей Иванов. Сердце Пармы (2000) </t>
  </si>
  <si>
    <t>Сердце Пармы </t>
  </si>
  <si>
    <t>Иванов А. Сердце Пармы </t>
  </si>
  <si>
    <t> оп илагаш ино ачлоМ  яслунялго</t>
  </si>
  <si>
    <t xml:space="preserve"> оглянулся.  Молча они шагали по </t>
  </si>
  <si>
    <r>
      <t>дальше</t>
    </r>
    <r>
      <rPr>
        <sz val="11"/>
        <rFont val="Calibri"/>
        <family val="2"/>
        <charset val="204"/>
      </rPr>
      <t>.  Торчали из земли колья </t>
    </r>
  </si>
  <si>
    <r>
      <t xml:space="preserve">  Князь зарычал сквозь зубы, но шаман даже не оглянулся.  Молча они шагали по </t>
    </r>
    <r>
      <rPr>
        <b/>
        <sz val="11"/>
        <rFont val="Calibri"/>
        <family val="2"/>
        <charset val="204"/>
      </rPr>
      <t>тропе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>.  Торчали из земли колья с надетыми черепами.  [Алексей Иванов. Сердце Пармы (2000)] [омонимия не снята]</t>
    </r>
  </si>
  <si>
    <t>Лев Корнешов. Газета (2000) </t>
  </si>
  <si>
    <t>Лев Корнешов </t>
  </si>
  <si>
    <t>Газета </t>
  </si>
  <si>
    <t>Лев Корнешов. Газета </t>
  </si>
  <si>
    <t>актнаицифО</t>
  </si>
  <si>
    <r>
      <t> </t>
    </r>
    <r>
      <rPr>
        <b/>
        <sz val="11"/>
        <rFont val="Calibri"/>
        <family val="2"/>
        <charset val="204"/>
      </rPr>
      <t>Официантка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</si>
  <si>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сноровисто убирала грязную посуду </t>
    </r>
  </si>
  <si>
    <r>
      <t xml:space="preserve">  </t>
    </r>
    <r>
      <rPr>
        <b/>
        <sz val="11"/>
        <rFont val="Calibri"/>
        <family val="2"/>
        <charset val="204"/>
      </rPr>
      <t>Официантка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сноровисто убирала грязную посуду после Ранина и ставила новый прибор, вопросительно поглядывая на Полежаеву.  [Лев Корнешов. Газета (2000)] [омонимия не снята]</t>
    </r>
  </si>
  <si>
    <t>Владимир Кунин. Кыся (1998-2000) </t>
  </si>
  <si>
    <t>Владимир Кунин </t>
  </si>
  <si>
    <t>Кыся </t>
  </si>
  <si>
    <t>1998-2000 </t>
  </si>
  <si>
    <t> учясыт в но А </t>
  </si>
  <si>
    <t xml:space="preserve">  А он в тысячу </t>
  </si>
  <si>
    <r>
      <t>умнее</t>
    </r>
    <r>
      <rPr>
        <sz val="11"/>
        <rFont val="Calibri"/>
        <family val="2"/>
        <charset val="204"/>
      </rPr>
      <t xml:space="preserve"> Вас всех, которые сейчас </t>
    </r>
  </si>
  <si>
    <r>
      <t xml:space="preserve"> А он в тысячу </t>
    </r>
    <r>
      <rPr>
        <b/>
        <sz val="11"/>
        <rFont val="Calibri"/>
        <family val="2"/>
        <charset val="204"/>
      </rPr>
      <t>раз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умнее</t>
    </r>
    <r>
      <rPr>
        <sz val="11"/>
        <rFont val="Calibri"/>
        <family val="2"/>
        <charset val="204"/>
      </rPr>
      <t xml:space="preserve"> Вас всех, которые сейчас стоят там внизу, валяются на земле и лазают за мной по крышам!  [Владимир Кунин. Кыся (1998-2000)] [омонимия не снята]</t>
    </r>
  </si>
  <si>
    <t>Михаил Кураев. Разрешите проявить зрелость!.. // «Знамя», 2000 </t>
  </si>
  <si>
    <t>Разрешите проявить зрелость!.. </t>
  </si>
  <si>
    <t>авоталгоД</t>
  </si>
  <si>
    <r>
      <t> </t>
    </r>
    <r>
      <rPr>
        <b/>
        <sz val="11"/>
        <rFont val="Calibri"/>
        <family val="2"/>
        <charset val="204"/>
      </rPr>
      <t>Доглатова</t>
    </r>
    <r>
      <rPr>
        <sz val="11"/>
        <rFont val="Calibri"/>
        <family val="2"/>
        <charset val="204"/>
      </rPr>
      <t> </t>
    </r>
  </si>
  <si>
    <t> есолог в </t>
  </si>
  <si>
    <t xml:space="preserve">  ― в голосе </t>
  </si>
  <si>
    <r>
      <t>уже</t>
    </r>
    <r>
      <rPr>
        <sz val="11"/>
        <rFont val="Calibri"/>
        <family val="2"/>
        <charset val="204"/>
      </rPr>
      <t xml:space="preserve"> звучало любопытство, обнаруживавшее жажду </t>
    </r>
  </si>
  <si>
    <r>
      <t xml:space="preserve"> ― в голосе </t>
    </r>
    <r>
      <rPr>
        <b/>
        <sz val="11"/>
        <rFont val="Calibri"/>
        <family val="2"/>
        <charset val="204"/>
      </rPr>
      <t>Доглатова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звучало любопытство, обнаруживавшее жажду знаний.  [Михаил Кураев. Разрешите проявить зрелость!.. // «Знамя», 2000] [омонимия не снята]</t>
    </r>
  </si>
  <si>
    <t>Анатолий Курчаткин </t>
  </si>
  <si>
    <t>Анатолий Курчаткин. Счастье Вениамина Л // «Знамя», 2000 </t>
  </si>
  <si>
    <t>Счастье Вениамина Л </t>
  </si>
  <si>
    <t> алиж екадреч аН </t>
  </si>
  <si>
    <t>яинолок</t>
  </si>
  <si>
    <t xml:space="preserve">  На чердаке жила </t>
  </si>
  <si>
    <r>
      <t> </t>
    </r>
    <r>
      <rPr>
        <b/>
        <sz val="11"/>
        <rFont val="Calibri"/>
        <family val="2"/>
        <charset val="204"/>
      </rPr>
      <t>колония</t>
    </r>
    <r>
      <rPr>
        <sz val="11"/>
        <rFont val="Calibri"/>
        <family val="2"/>
        <charset val="204"/>
      </rPr>
      <t> </t>
    </r>
  </si>
  <si>
    <r>
      <t>голубей</t>
    </r>
    <r>
      <rPr>
        <sz val="11"/>
        <rFont val="Calibri"/>
        <family val="2"/>
        <charset val="204"/>
      </rPr>
      <t>, Вениамин Л. приноровился ловить </t>
    </r>
  </si>
  <si>
    <r>
      <t xml:space="preserve"> На чердаке жила </t>
    </r>
    <r>
      <rPr>
        <b/>
        <sz val="11"/>
        <rFont val="Calibri"/>
        <family val="2"/>
        <charset val="204"/>
      </rPr>
      <t>колония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голубей</t>
    </r>
    <r>
      <rPr>
        <sz val="11"/>
        <rFont val="Calibri"/>
        <family val="2"/>
        <charset val="204"/>
      </rPr>
      <t>, Вениамин Л. приноровился ловить их, а то, что приходилось есть их сырыми, ― тут у него никаких проблем не возникало.  [Анатолий Курчаткин. Счастье Вениамина Л // «Знамя», 2000] [омонимия не снята]</t>
    </r>
  </si>
  <si>
    <t>Виктор Левашов. Заговор патриота (2000) </t>
  </si>
  <si>
    <t>Виктор Левашов </t>
  </si>
  <si>
    <t>Заговор патриота </t>
  </si>
  <si>
    <t>Виктор Левашов. Заговор патриота </t>
  </si>
  <si>
    <t> вадирп самоТ лировогорп  онтсург отэ</t>
  </si>
  <si>
    <t xml:space="preserve"> это грустно!  ― проговорил Томас, придав </t>
  </si>
  <si>
    <r>
      <t>соответствующее</t>
    </r>
    <r>
      <rPr>
        <sz val="11"/>
        <rFont val="Calibri"/>
        <family val="2"/>
        <charset val="204"/>
      </rPr>
      <t xml:space="preserve"> выражение.  ― Мне так хотелось </t>
    </r>
  </si>
  <si>
    <r>
      <t xml:space="preserve">  ― Как это грустно!  ― проговорил Томас, придав </t>
    </r>
    <r>
      <rPr>
        <b/>
        <sz val="11"/>
        <rFont val="Calibri"/>
        <family val="2"/>
        <charset val="204"/>
      </rPr>
      <t>лицу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соответствующее</t>
    </r>
    <r>
      <rPr>
        <sz val="11"/>
        <rFont val="Calibri"/>
        <family val="2"/>
        <charset val="204"/>
      </rPr>
      <t xml:space="preserve"> выражение.  ― Мне так хотелось бы его увидеть.  [Виктор Левашов. Заговор патриота (2000)] [омонимия не снята]</t>
    </r>
  </si>
  <si>
    <t>Юрий Мамлеев </t>
  </si>
  <si>
    <t>Мамлеев Ю. Черное зеркало </t>
  </si>
  <si>
    <t>Юрий Мамлеев. Конец света/Удалой (1995-2000) </t>
  </si>
  <si>
    <t>Конец света/Удалой </t>
  </si>
  <si>
    <t> тнагиГ </t>
  </si>
  <si>
    <t>чиьлеваС</t>
  </si>
  <si>
    <t xml:space="preserve">  Гигант </t>
  </si>
  <si>
    <r>
      <t> </t>
    </r>
    <r>
      <rPr>
        <b/>
        <sz val="11"/>
        <rFont val="Calibri"/>
        <family val="2"/>
        <charset val="204"/>
      </rPr>
      <t>Савельич</t>
    </r>
    <r>
      <rPr>
        <sz val="11"/>
        <rFont val="Calibri"/>
        <family val="2"/>
        <charset val="204"/>
      </rPr>
      <t> </t>
    </r>
  </si>
  <si>
    <r>
      <t>уже</t>
    </r>
    <r>
      <rPr>
        <sz val="11"/>
        <rFont val="Calibri"/>
        <family val="2"/>
        <charset val="204"/>
      </rPr>
      <t xml:space="preserve"> не прыгал до потолка </t>
    </r>
  </si>
  <si>
    <r>
      <t xml:space="preserve"> Гигант </t>
    </r>
    <r>
      <rPr>
        <b/>
        <sz val="11"/>
        <rFont val="Calibri"/>
        <family val="2"/>
        <charset val="204"/>
      </rPr>
      <t>Савельич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не прыгал до потолка, а сел на стул и задумался.  [Юрий Мамлеев. Конец света/Удалой (1995-2000)] [омонимия не снята]</t>
    </r>
  </si>
  <si>
    <t>Анатолий Мельник. Авторитет (2000) </t>
  </si>
  <si>
    <t>Анатолий Мельник </t>
  </si>
  <si>
    <t>Авторитет </t>
  </si>
  <si>
    <t>Анатолий Мельник. Авторитет </t>
  </si>
  <si>
    <t>Максим Милованов </t>
  </si>
  <si>
    <t>Максим Милованов. Рынок тщеславия (2000) </t>
  </si>
  <si>
    <t>Рынок тщеславия </t>
  </si>
  <si>
    <t>Максим Милованов. Рынок тщеславия </t>
  </si>
  <si>
    <t> тудуб ыммус и ымеъбо окьлоТ</t>
  </si>
  <si>
    <t xml:space="preserve"> Только объемы и суммы будут </t>
  </si>
  <si>
    <r>
      <t xml:space="preserve"> ― Только объемы и суммы будут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.  [Максим Милованов. Рынок тщеславия (2000)] [омонимия не снята]</t>
    </r>
  </si>
  <si>
    <t>Митьки </t>
  </si>
  <si>
    <t>1954-1957 </t>
  </si>
  <si>
    <t>Митьки. Про заек </t>
  </si>
  <si>
    <t> с как каТ </t>
  </si>
  <si>
    <t>имаказак</t>
  </si>
  <si>
    <t xml:space="preserve">   Так как с </t>
  </si>
  <si>
    <r>
      <t> </t>
    </r>
    <r>
      <rPr>
        <b/>
        <sz val="11"/>
        <rFont val="Calibri"/>
        <family val="2"/>
        <charset val="204"/>
      </rPr>
      <t>казаками</t>
    </r>
    <r>
      <rPr>
        <sz val="11"/>
        <rFont val="Calibri"/>
        <family val="2"/>
        <charset val="204"/>
      </rPr>
      <t> </t>
    </r>
  </si>
  <si>
    <r>
      <t>лучше</t>
    </r>
    <r>
      <rPr>
        <sz val="11"/>
        <rFont val="Calibri"/>
        <family val="2"/>
        <charset val="204"/>
      </rPr>
      <t xml:space="preserve"> не связываться, то их </t>
    </r>
  </si>
  <si>
    <t>Митьки. Похвала казакам (2000) </t>
  </si>
  <si>
    <t>Похвала казакам </t>
  </si>
  <si>
    <r>
      <t xml:space="preserve">  Так как с </t>
    </r>
    <r>
      <rPr>
        <b/>
        <sz val="11"/>
        <rFont val="Calibri"/>
        <family val="2"/>
        <charset val="204"/>
      </rPr>
      <t>казаками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не связываться, то их стараются селить вдоль границ государства, чтоб они, с одной стороны, были как пограничники, а с другой не мешали бы центру.  [Митьки. Похвала казакам (2000)] [омонимия не снята]</t>
    </r>
  </si>
  <si>
    <t>Татьяна Моспан. Подиум (2000) </t>
  </si>
  <si>
    <t>Татьяна Моспан </t>
  </si>
  <si>
    <t>Подиум </t>
  </si>
  <si>
    <t>Татьяна Моспан. Подиум </t>
  </si>
  <si>
    <t> а йоннелбюлзов ьтсодар ьтирадоп как</t>
  </si>
  <si>
    <t xml:space="preserve"> как подарить радость возлюбленной, а </t>
  </si>
  <si>
    <r>
      <t>уже</t>
    </r>
    <r>
      <rPr>
        <sz val="11"/>
        <rFont val="Calibri"/>
        <family val="2"/>
        <charset val="204"/>
      </rPr>
      <t xml:space="preserve"> о собственных удовольствиях.  </t>
    </r>
  </si>
  <si>
    <r>
      <t xml:space="preserve">  Наталья с изумлением обнаружила, что существуют мужчины, которые в первую очередь думают о том, как подарить радость возлюбленной, а </t>
    </r>
    <r>
      <rPr>
        <b/>
        <sz val="11"/>
        <rFont val="Calibri"/>
        <family val="2"/>
        <charset val="204"/>
      </rPr>
      <t>потом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о собственных удовольствиях.  [Татьяна Моспан. Подиум (2000)] [омонимия не снята]</t>
    </r>
  </si>
  <si>
    <t>Виктор Мясников. Водка (2000) </t>
  </si>
  <si>
    <t>Виктор Мясников </t>
  </si>
  <si>
    <t>Водка </t>
  </si>
  <si>
    <t>Виктор Мясников. Водка </t>
  </si>
  <si>
    <t> яашвалед уругнек акмус аленреч мотовиж</t>
  </si>
  <si>
    <t>уквед</t>
  </si>
  <si>
    <t xml:space="preserve"> животом чернела сумка-кенгуру, делавшая </t>
  </si>
  <si>
    <r>
      <t> </t>
    </r>
    <r>
      <rPr>
        <b/>
        <sz val="11"/>
        <rFont val="Calibri"/>
        <family val="2"/>
        <charset val="204"/>
      </rPr>
      <t>девку</t>
    </r>
    <r>
      <rPr>
        <sz val="11"/>
        <rFont val="Calibri"/>
        <family val="2"/>
        <charset val="204"/>
      </rPr>
      <t> </t>
    </r>
  </si>
  <si>
    <r>
      <t>похожей</t>
    </r>
    <r>
      <rPr>
        <sz val="11"/>
        <rFont val="Calibri"/>
        <family val="2"/>
        <charset val="204"/>
      </rPr>
      <t xml:space="preserve"> на лоточницу.  </t>
    </r>
  </si>
  <si>
    <r>
      <t xml:space="preserve"> Под голым животом чернела сумка-кенгуру, делавшая </t>
    </r>
    <r>
      <rPr>
        <b/>
        <sz val="11"/>
        <rFont val="Calibri"/>
        <family val="2"/>
        <charset val="204"/>
      </rPr>
      <t>девку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похожей</t>
    </r>
    <r>
      <rPr>
        <sz val="11"/>
        <rFont val="Calibri"/>
        <family val="2"/>
        <charset val="204"/>
      </rPr>
      <t xml:space="preserve"> на лоточницу.  [Виктор Мясников. Водка (2000)] [омонимия не снята]</t>
    </r>
  </si>
  <si>
    <t>1970-2000 </t>
  </si>
  <si>
    <t>Петрушевская Л. Найди меня, сон </t>
  </si>
  <si>
    <t>Валерий Попов. Ужас победы (2000) </t>
  </si>
  <si>
    <t>Ужас победы </t>
  </si>
  <si>
    <t> в меиняабо оге микдер с</t>
  </si>
  <si>
    <t xml:space="preserve"> с редким его обаянием, в </t>
  </si>
  <si>
    <r>
      <t>больше</t>
    </r>
    <r>
      <rPr>
        <sz val="11"/>
        <rFont val="Calibri"/>
        <family val="2"/>
        <charset val="204"/>
      </rPr>
      <t xml:space="preserve"> не допущу!  </t>
    </r>
  </si>
  <si>
    <r>
      <t xml:space="preserve">  Кира, с редким его обаянием, в </t>
    </r>
    <r>
      <rPr>
        <b/>
        <sz val="11"/>
        <rFont val="Calibri"/>
        <family val="2"/>
        <charset val="204"/>
      </rPr>
      <t>дом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допущу!  [Валерий Попов. Ужас победы (2000)] [омонимия не снята]</t>
    </r>
  </si>
  <si>
    <t>Евгений Попов </t>
  </si>
  <si>
    <t>Е. Попов. Собр. соч. в 2 т </t>
  </si>
  <si>
    <t>Евгений Попов. Мыслящий тростник (1970-2000) </t>
  </si>
  <si>
    <t>Мыслящий тростник </t>
  </si>
  <si>
    <r>
      <t>уже</t>
    </r>
    <r>
      <rPr>
        <sz val="11"/>
        <rFont val="Calibri"/>
        <family val="2"/>
        <charset val="204"/>
      </rPr>
      <t xml:space="preserve"> висит табличка «А.Н </t>
    </r>
  </si>
  <si>
    <r>
      <t xml:space="preserve"> На </t>
    </r>
    <r>
      <rPr>
        <b/>
        <sz val="11"/>
        <rFont val="Calibri"/>
        <family val="2"/>
        <charset val="204"/>
      </rPr>
      <t>двери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висит табличка «А.Н. Пидколодный».  [Евгений Попов. Мыслящий тростник (1970-2000)] [омонимия не снята]</t>
    </r>
  </si>
  <si>
    <t> А  мзилатипак йикьнелаМ </t>
  </si>
  <si>
    <t>икталап</t>
  </si>
  <si>
    <t xml:space="preserve">  Маленький капитализм.   ― А </t>
  </si>
  <si>
    <r>
      <t> </t>
    </r>
    <r>
      <rPr>
        <b/>
        <sz val="11"/>
        <rFont val="Calibri"/>
        <family val="2"/>
        <charset val="204"/>
      </rPr>
      <t>палатки</t>
    </r>
    <r>
      <rPr>
        <sz val="11"/>
        <rFont val="Calibri"/>
        <family val="2"/>
        <charset val="204"/>
      </rPr>
      <t> </t>
    </r>
  </si>
  <si>
    <r>
      <t>подешевле</t>
    </r>
    <r>
      <rPr>
        <sz val="11"/>
        <rFont val="Calibri"/>
        <family val="2"/>
        <charset val="204"/>
      </rPr>
      <t xml:space="preserve"> есть? ― поинтересовалась Ирина.   ― Стоит </t>
    </r>
  </si>
  <si>
    <r>
      <t xml:space="preserve"> Маленький капитализм.   ― А </t>
    </r>
    <r>
      <rPr>
        <b/>
        <sz val="11"/>
        <rFont val="Calibri"/>
        <family val="2"/>
        <charset val="204"/>
      </rPr>
      <t>палатки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 xml:space="preserve"> есть? ― поинтересовалась Ирина.   ― Стоит не палатка, а место.  [Токарева Виктория. Своя правда // «Новый Мир», 2002] [омонимия снята]</t>
    </r>
  </si>
  <si>
    <t>Олег Тихомиров. Про козла Евдокима // «Мурзилка», 2001 </t>
  </si>
  <si>
    <t>Про козла Евдокима </t>
  </si>
  <si>
    <t> онелев как ёсв липуК тёди</t>
  </si>
  <si>
    <t>авкыт</t>
  </si>
  <si>
    <t xml:space="preserve"> идёт. Купил всё как велено― </t>
  </si>
  <si>
    <r>
      <t> </t>
    </r>
    <r>
      <rPr>
        <b/>
        <sz val="11"/>
        <rFont val="Calibri"/>
        <family val="2"/>
        <charset val="204"/>
      </rPr>
      <t>тыква</t>
    </r>
    <r>
      <rPr>
        <sz val="11"/>
        <rFont val="Calibri"/>
        <family val="2"/>
        <charset val="204"/>
      </rPr>
      <t> </t>
    </r>
  </si>
  <si>
    <r>
      <t>поменьше</t>
    </r>
    <r>
      <rPr>
        <sz val="11"/>
        <rFont val="Calibri"/>
        <family val="2"/>
        <charset val="204"/>
      </rPr>
      <t xml:space="preserve"> да с зелёным листом </t>
    </r>
  </si>
  <si>
    <r>
      <t xml:space="preserve"> Довольный такой идёт. Купил всё как велено― </t>
    </r>
    <r>
      <rPr>
        <b/>
        <sz val="11"/>
        <rFont val="Calibri"/>
        <family val="2"/>
        <charset val="204"/>
      </rPr>
      <t>тыква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 xml:space="preserve"> да с зелёным листом.  [Олег Тихомиров. Про козла Евдокима // «Мурзилка», 2001] [омонимия снята]</t>
    </r>
  </si>
  <si>
    <r>
      <t>побольше</t>
    </r>
    <r>
      <rPr>
        <sz val="11"/>
        <rFont val="Calibri"/>
        <family val="2"/>
        <charset val="204"/>
      </rPr>
      <t>.  </t>
    </r>
  </si>
  <si>
    <t>окчетсем</t>
  </si>
  <si>
    <r>
      <t> </t>
    </r>
    <r>
      <rPr>
        <b/>
        <sz val="11"/>
        <rFont val="Calibri"/>
        <family val="2"/>
        <charset val="204"/>
      </rPr>
      <t>местечко</t>
    </r>
    <r>
      <rPr>
        <sz val="11"/>
        <rFont val="Calibri"/>
        <family val="2"/>
        <charset val="204"/>
      </rPr>
      <t> </t>
    </r>
  </si>
  <si>
    <t>Виктор Пелевин. Собрание сочинений в 3-х томах. Т. 1 </t>
  </si>
  <si>
    <t>вокичьлам</t>
  </si>
  <si>
    <r>
      <t> </t>
    </r>
    <r>
      <rPr>
        <b/>
        <sz val="11"/>
        <rFont val="Calibri"/>
        <family val="2"/>
        <charset val="204"/>
      </rPr>
      <t>мальчиков</t>
    </r>
    <r>
      <rPr>
        <sz val="11"/>
        <rFont val="Calibri"/>
        <family val="2"/>
        <charset val="204"/>
      </rPr>
      <t> </t>
    </r>
  </si>
  <si>
    <r>
      <t>покрепче</t>
    </r>
    <r>
      <rPr>
        <sz val="11"/>
        <rFont val="Calibri"/>
        <family val="2"/>
        <charset val="204"/>
      </rPr>
      <t>.  </t>
    </r>
  </si>
  <si>
    <t> я как микат еН </t>
  </si>
  <si>
    <t xml:space="preserve">  Не таким, как я, </t>
  </si>
  <si>
    <r>
      <t>пониже</t>
    </r>
    <r>
      <rPr>
        <sz val="11"/>
        <rFont val="Calibri"/>
        <family val="2"/>
        <charset val="204"/>
      </rPr>
      <t>, а всё же чудеса </t>
    </r>
  </si>
  <si>
    <r>
      <t xml:space="preserve"> Не таким, как я, </t>
    </r>
    <r>
      <rPr>
        <b/>
        <sz val="11"/>
        <rFont val="Calibri"/>
        <family val="2"/>
        <charset val="204"/>
      </rPr>
      <t>чином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, а всё же чудеса производить сможешь.  [Марк Сергеев. Волшебная галоша, или Необыкновенные приключения Вадима Смирнова, его лучшего друга Паши Кашкина и 33 невидимок из 117-й школы (1971)] [омонимия снята]</t>
    </r>
  </si>
  <si>
    <t> вогорип зи илсЕ </t>
  </si>
  <si>
    <t>йетсодалс</t>
  </si>
  <si>
    <t xml:space="preserve">  Если из пирогов, </t>
  </si>
  <si>
    <r>
      <t> </t>
    </r>
    <r>
      <rPr>
        <b/>
        <sz val="11"/>
        <rFont val="Calibri"/>
        <family val="2"/>
        <charset val="204"/>
      </rPr>
      <t>сладостей</t>
    </r>
    <r>
      <rPr>
        <sz val="11"/>
        <rFont val="Calibri"/>
        <family val="2"/>
        <charset val="204"/>
      </rPr>
      <t> </t>
    </r>
  </si>
  <si>
    <r>
      <t>подиковинней</t>
    </r>
    <r>
      <rPr>
        <sz val="11"/>
        <rFont val="Calibri"/>
        <family val="2"/>
        <charset val="204"/>
      </rPr>
      <t xml:space="preserve"> что или колбаса, рыбка </t>
    </r>
  </si>
  <si>
    <r>
      <t xml:space="preserve"> Если из пирогов, </t>
    </r>
    <r>
      <rPr>
        <b/>
        <sz val="11"/>
        <rFont val="Calibri"/>
        <family val="2"/>
        <charset val="204"/>
      </rPr>
      <t>сладостей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подиковинней</t>
    </r>
    <r>
      <rPr>
        <sz val="11"/>
        <rFont val="Calibri"/>
        <family val="2"/>
        <charset val="204"/>
      </rPr>
      <t xml:space="preserve"> что или колбаса, рыбка, так надзиратель и откусит.  [Александр Солженицын. Один день Ивана Денисовича (1961)] [омонимия снята]</t>
    </r>
  </si>
  <si>
    <t> личулоп ежад я йонйов йомас</t>
  </si>
  <si>
    <t xml:space="preserve"> самой войной я даже получил </t>
  </si>
  <si>
    <r>
      <t>получше</t>
    </r>
    <r>
      <rPr>
        <sz val="11"/>
        <rFont val="Calibri"/>
        <family val="2"/>
        <charset val="204"/>
      </rPr>
      <t>, стал референтом в научно-исследовательском </t>
    </r>
  </si>
  <si>
    <r>
      <t xml:space="preserve"> А перед самой войной я даже получил </t>
    </r>
    <r>
      <rPr>
        <b/>
        <sz val="11"/>
        <rFont val="Calibri"/>
        <family val="2"/>
        <charset val="204"/>
      </rPr>
      <t>работу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, стал референтом в научно-исследовательском институте.  [И. Грекова. Хозяева жизни (1960)] [омонимия снята]</t>
    </r>
  </si>
  <si>
    <t> и азалг ьтишоропаз тежом дналоВ</t>
  </si>
  <si>
    <t xml:space="preserve"> Воланд может запорошить глаза и </t>
  </si>
  <si>
    <r>
      <t>похитрее</t>
    </r>
    <r>
      <rPr>
        <sz val="11"/>
        <rFont val="Calibri"/>
        <family val="2"/>
        <charset val="204"/>
      </rPr>
      <t>.  </t>
    </r>
  </si>
  <si>
    <r>
      <t xml:space="preserve"> Хотя в защиту его я должен сказать, что, конечно, Воланд может запорошить глаза и </t>
    </r>
    <r>
      <rPr>
        <b/>
        <sz val="11"/>
        <rFont val="Calibri"/>
        <family val="2"/>
        <charset val="204"/>
      </rPr>
      <t>человеку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похитрее</t>
    </r>
    <r>
      <rPr>
        <sz val="11"/>
        <rFont val="Calibri"/>
        <family val="2"/>
        <charset val="204"/>
      </rPr>
      <t>.  [М. А. Булгаков. Мастер и Маргарита, часть 1 (1929-1940)] [омонимия снята]</t>
    </r>
  </si>
  <si>
    <t> ьдубин-хикак урыс ысаблок ыничтев мат</t>
  </si>
  <si>
    <t>вовреснок</t>
  </si>
  <si>
    <t xml:space="preserve"> там, ветчины, колбасы, сыру, каких-нибудь </t>
  </si>
  <si>
    <r>
      <t> </t>
    </r>
    <r>
      <rPr>
        <b/>
        <sz val="11"/>
        <rFont val="Calibri"/>
        <family val="2"/>
        <charset val="204"/>
      </rPr>
      <t>консервов</t>
    </r>
    <r>
      <rPr>
        <sz val="11"/>
        <rFont val="Calibri"/>
        <family val="2"/>
        <charset val="204"/>
      </rPr>
      <t> </t>
    </r>
  </si>
  <si>
    <r>
      <t>подороже</t>
    </r>
    <r>
      <rPr>
        <sz val="11"/>
        <rFont val="Calibri"/>
        <family val="2"/>
        <charset val="204"/>
      </rPr>
      <t>.  </t>
    </r>
  </si>
  <si>
    <t>И. А. Ильф, Е. П. Петров. Широкий размах (1935) </t>
  </si>
  <si>
    <t>И. А. Ильф, Е. П. Петров </t>
  </si>
  <si>
    <t>1897, 1903 </t>
  </si>
  <si>
    <t>Широкий размах </t>
  </si>
  <si>
    <t>Ильф И., Петров Е. Собрание сочинений: В 5 т. Т.3 </t>
  </si>
  <si>
    <r>
      <t xml:space="preserve">  ― Значит так, товарищ Кошачий, ― с увлечением говорил Семён Семёнович, ― возьмите сёмги, а ещё лучше лососины, ну, там, ветчины, колбасы, сыру, каких-нибудь </t>
    </r>
    <r>
      <rPr>
        <b/>
        <sz val="11"/>
        <rFont val="Calibri"/>
        <family val="2"/>
        <charset val="204"/>
      </rPr>
      <t>консервов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подороже</t>
    </r>
    <r>
      <rPr>
        <sz val="11"/>
        <rFont val="Calibri"/>
        <family val="2"/>
        <charset val="204"/>
      </rPr>
      <t>.  [И. А. Ильф, Е. П. Петров. Широкий размах (1935)] [омонимия снята]</t>
    </r>
  </si>
  <si>
    <t> и вокищнамрак ковогрот идерс ьнед</t>
  </si>
  <si>
    <t>воров</t>
  </si>
  <si>
    <t xml:space="preserve"> день среди торговок, карманщиков и </t>
  </si>
  <si>
    <r>
      <t> </t>
    </r>
    <r>
      <rPr>
        <b/>
        <sz val="11"/>
        <rFont val="Calibri"/>
        <family val="2"/>
        <charset val="204"/>
      </rPr>
      <t>воров</t>
    </r>
    <r>
      <rPr>
        <sz val="11"/>
        <rFont val="Calibri"/>
        <family val="2"/>
        <charset val="204"/>
      </rPr>
      <t> </t>
    </r>
  </si>
  <si>
    <r>
      <t>покрупнее</t>
    </r>
    <r>
      <rPr>
        <sz val="11"/>
        <rFont val="Calibri"/>
        <family val="2"/>
        <charset val="204"/>
      </rPr>
      <t>― людей в хороших костюмах </t>
    </r>
  </si>
  <si>
    <r>
      <t xml:space="preserve"> У этой девочки была любовь к необыкновенным приключениям: она то убегала на базар и вертелась там целый день среди торговок, карманщиков и </t>
    </r>
    <r>
      <rPr>
        <b/>
        <sz val="11"/>
        <rFont val="Calibri"/>
        <family val="2"/>
        <charset val="204"/>
      </rPr>
      <t>воров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покрупнее</t>
    </r>
    <r>
      <rPr>
        <sz val="11"/>
        <rFont val="Calibri"/>
        <family val="2"/>
        <charset val="204"/>
      </rPr>
      <t>― людей в хороших костюмах, с широкими внизу штанами, точильщиков, букинистов, мясников и тех продавцов хлама, которые существуют, кажется, во всех городах земного шара, одинаково одеваются в чёрные лохмотья, плохо говорят на всех языках и торгуют обломками решительно никому не нужных  вещей; и всё-таки они живут, и в их семьях сменяются поколения, как бы самой судьбой предназначенные именно для такой торговли и никогда ничем другим не занимающиеся, ― они олицетворяли в моих глазах великолепную неизменность; то снимала чулки и туфли, и ходила босиком по саду после дождя, и, вернувшись домой, хвасталась:  [Г. А. Газданов. Вечер у Клэр / начало романа (1930)] [омонимия снята]</t>
    </r>
  </si>
  <si>
    <t>А. П. Платонов. Луговые мастера (1928) </t>
  </si>
  <si>
    <t>Луговые мастера </t>
  </si>
  <si>
    <t>Андрей Платонов. Государственный житель </t>
  </si>
  <si>
    <t> ароП  тядохорп ярз акев ьтабярок</t>
  </si>
  <si>
    <t>лесыморп</t>
  </si>
  <si>
    <t xml:space="preserve"> корябать ― века зря проходят.  Пора </t>
  </si>
  <si>
    <r>
      <t> </t>
    </r>
    <r>
      <rPr>
        <b/>
        <sz val="11"/>
        <rFont val="Calibri"/>
        <family val="2"/>
        <charset val="204"/>
      </rPr>
      <t>промысел</t>
    </r>
    <r>
      <rPr>
        <sz val="11"/>
        <rFont val="Calibri"/>
        <family val="2"/>
        <charset val="204"/>
      </rPr>
      <t> </t>
    </r>
  </si>
  <si>
    <r>
      <t>попрочней</t>
    </r>
    <r>
      <rPr>
        <sz val="11"/>
        <rFont val="Calibri"/>
        <family val="2"/>
        <charset val="204"/>
      </rPr>
      <t xml:space="preserve"> затевать.  </t>
    </r>
  </si>
  <si>
    <r>
      <t xml:space="preserve"> Буди землю корябать ― века зря проходят.  Пора </t>
    </r>
    <r>
      <rPr>
        <b/>
        <sz val="11"/>
        <rFont val="Calibri"/>
        <family val="2"/>
        <charset val="204"/>
      </rPr>
      <t>промысел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попрочней</t>
    </r>
    <r>
      <rPr>
        <sz val="11"/>
        <rFont val="Calibri"/>
        <family val="2"/>
        <charset val="204"/>
      </rPr>
      <t xml:space="preserve"> затевать.  [А. П. Платонов. Луговые мастера (1928)] [омонимия снята]</t>
    </r>
  </si>
  <si>
    <r>
      <t>подальше</t>
    </r>
    <r>
      <rPr>
        <sz val="11"/>
        <rFont val="Calibri"/>
        <family val="2"/>
        <charset val="204"/>
      </rPr>
      <t>.  </t>
    </r>
  </si>
  <si>
    <t> ьтсЕ </t>
  </si>
  <si>
    <t>ахерг</t>
  </si>
  <si>
    <r>
      <t> </t>
    </r>
    <r>
      <rPr>
        <b/>
        <sz val="11"/>
        <rFont val="Calibri"/>
        <family val="2"/>
        <charset val="204"/>
      </rPr>
      <t>греха</t>
    </r>
    <r>
      <rPr>
        <sz val="11"/>
        <rFont val="Calibri"/>
        <family val="2"/>
        <charset val="204"/>
      </rPr>
      <t> </t>
    </r>
  </si>
  <si>
    <r>
      <t>помоложе</t>
    </r>
    <r>
      <rPr>
        <sz val="11"/>
        <rFont val="Calibri"/>
        <family val="2"/>
        <charset val="204"/>
      </rPr>
      <t>.  </t>
    </r>
  </si>
  <si>
    <t>  ежот ано и илидорб хакиталах</t>
  </si>
  <si>
    <t>укжиртС</t>
  </si>
  <si>
    <t xml:space="preserve"> халатиках бродили, и она тоже.   </t>
  </si>
  <si>
    <r>
      <t> </t>
    </r>
    <r>
      <rPr>
        <b/>
        <sz val="11"/>
        <rFont val="Calibri"/>
        <family val="2"/>
        <charset val="204"/>
      </rPr>
      <t>Стрижку</t>
    </r>
    <r>
      <rPr>
        <sz val="11"/>
        <rFont val="Calibri"/>
        <family val="2"/>
        <charset val="204"/>
      </rPr>
      <t> </t>
    </r>
  </si>
  <si>
    <r>
      <t>покороче</t>
    </r>
    <r>
      <rPr>
        <sz val="11"/>
        <rFont val="Calibri"/>
        <family val="2"/>
        <charset val="204"/>
      </rPr>
      <t xml:space="preserve"> сделала и цвет изменила </t>
    </r>
  </si>
  <si>
    <r>
      <t xml:space="preserve"> Там все в застиранных халатиках бродили, и она тоже.   </t>
    </r>
    <r>
      <rPr>
        <b/>
        <sz val="11"/>
        <rFont val="Calibri"/>
        <family val="2"/>
        <charset val="204"/>
      </rPr>
      <t>Стрижку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покороче</t>
    </r>
    <r>
      <rPr>
        <sz val="11"/>
        <rFont val="Calibri"/>
        <family val="2"/>
        <charset val="204"/>
      </rPr>
      <t xml:space="preserve"> сделала и цвет изменила.  У нянечки оказался парикмахерский талант.  [Александр Снегирев. Черный асфальт, желтые листья // Октябрь, 2014] [омонимия не снята]</t>
    </r>
  </si>
  <si>
    <t> ьтаврыв ьсяедан ыважред йокилев еьщюрбдоп</t>
  </si>
  <si>
    <t xml:space="preserve"> подбрющье великой державы, надеясь вырвать </t>
  </si>
  <si>
    <r>
      <t xml:space="preserve"> Те с одержимостью сумасшедших продолжали грызть подбрющье великой державы, надеясь вырвать </t>
    </r>
    <r>
      <rPr>
        <b/>
        <sz val="11"/>
        <rFont val="Calibri"/>
        <family val="2"/>
        <charset val="204"/>
      </rPr>
      <t>кусок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.  [Максим Тихомиров. Национальная демография (2014)] [омонимия не снята]</t>
    </r>
  </si>
  <si>
    <t> с ьлефтроп литавхбо я мозург</t>
  </si>
  <si>
    <t>мотелотсип</t>
  </si>
  <si>
    <t xml:space="preserve"> грузом ― я обхватил портфель с </t>
  </si>
  <si>
    <r>
      <t> </t>
    </r>
    <r>
      <rPr>
        <b/>
        <sz val="11"/>
        <rFont val="Calibri"/>
        <family val="2"/>
        <charset val="204"/>
      </rPr>
      <t>пистолетом</t>
    </r>
    <r>
      <rPr>
        <sz val="11"/>
        <rFont val="Calibri"/>
        <family val="2"/>
        <charset val="204"/>
      </rPr>
      <t> </t>
    </r>
  </si>
  <si>
    <r>
      <t xml:space="preserve"> На дворовом языке это означало, что в случае чего крайний должен сдаться в руки милиции, а другой бежать с ценным грузом ― я обхватил портфель с </t>
    </r>
    <r>
      <rPr>
        <b/>
        <sz val="11"/>
        <rFont val="Calibri"/>
        <family val="2"/>
        <charset val="204"/>
      </rPr>
      <t>пистолетом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.  [Геннадий Башкуев. Маленькая война // «Сибирские огни», 2013] [омонимия не снята]</t>
    </r>
  </si>
  <si>
    <t>ренежнИ</t>
  </si>
  <si>
    <r>
      <t> </t>
    </r>
    <r>
      <rPr>
        <b/>
        <sz val="11"/>
        <rFont val="Calibri"/>
        <family val="2"/>
        <charset val="204"/>
      </rPr>
      <t>Инженер</t>
    </r>
    <r>
      <rPr>
        <sz val="11"/>
        <rFont val="Calibri"/>
        <family val="2"/>
        <charset val="204"/>
      </rPr>
      <t> </t>
    </r>
  </si>
  <si>
    <r>
      <t>получше</t>
    </r>
    <r>
      <rPr>
        <sz val="11"/>
        <rFont val="Calibri"/>
        <family val="2"/>
        <charset val="204"/>
      </rPr>
      <t>, но тоже пока не </t>
    </r>
  </si>
  <si>
    <r>
      <t xml:space="preserve"> </t>
    </r>
    <r>
      <rPr>
        <b/>
        <sz val="11"/>
        <rFont val="Calibri"/>
        <family val="2"/>
        <charset val="204"/>
      </rPr>
      <t>Инженер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, но тоже пока не предел мечтаний.  [Владимир Васильев. Шуруп (2013)] [омонимия не снята]</t>
    </r>
  </si>
  <si>
    <t> алунивд я еще огеч аз-зи</t>
  </si>
  <si>
    <t xml:space="preserve"> из-за чего еще, я двинула </t>
  </si>
  <si>
    <r>
      <t>подальше</t>
    </r>
    <r>
      <rPr>
        <sz val="11"/>
        <rFont val="Calibri"/>
        <family val="2"/>
        <charset val="204"/>
      </rPr>
      <t>, а точнее, я двинула </t>
    </r>
  </si>
  <si>
    <r>
      <t xml:space="preserve">  И вот из-за дел минувших, а может быть, и из-за чего еще, я двинула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, а точнее, я двинула в монастырь.  [Виктория Дергачёва. Монологи // «Сибирские огни», 2013] [омонимия не снята]</t>
    </r>
  </si>
  <si>
    <r>
      <t>подальше</t>
    </r>
    <r>
      <rPr>
        <sz val="11"/>
        <rFont val="Calibri"/>
        <family val="2"/>
        <charset val="204"/>
      </rPr>
      <t xml:space="preserve"> меня оставили на ночь </t>
    </r>
  </si>
  <si>
    <r>
      <t xml:space="preserve"> От </t>
    </r>
    <r>
      <rPr>
        <b/>
        <sz val="11"/>
        <rFont val="Calibri"/>
        <family val="2"/>
        <charset val="204"/>
      </rPr>
      <t>греха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меня оставили на ночь, чтобы утром прооперировать.  [Зинаида Синявская. Пазлы // «Сибирские огни», 2013] [омонимия не снята]</t>
    </r>
  </si>
  <si>
    <t>вылпаЗ</t>
  </si>
  <si>
    <r>
      <t> </t>
    </r>
    <r>
      <rPr>
        <b/>
        <sz val="11"/>
        <rFont val="Calibri"/>
        <family val="2"/>
        <charset val="204"/>
      </rPr>
      <t>Заплыв</t>
    </r>
    <r>
      <rPr>
        <sz val="11"/>
        <rFont val="Calibri"/>
        <family val="2"/>
        <charset val="204"/>
      </rPr>
      <t> </t>
    </r>
  </si>
  <si>
    <r>
      <t>подальше</t>
    </r>
    <r>
      <rPr>
        <sz val="11"/>
        <rFont val="Calibri"/>
        <family val="2"/>
        <charset val="204"/>
      </rPr>
      <t>, нырнула и достала руками </t>
    </r>
  </si>
  <si>
    <r>
      <t xml:space="preserve"> </t>
    </r>
    <r>
      <rPr>
        <b/>
        <sz val="11"/>
        <rFont val="Calibri"/>
        <family val="2"/>
        <charset val="204"/>
      </rPr>
      <t>Заплыв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, нырнула и достала руками сморщенное песчаное дно.  [Денис Тихий. Ольгин остров // «Сибирские огни», 2013] [омонимия не снята]</t>
    </r>
  </si>
  <si>
    <t>  ыбмокатаК ефаК онпурК </t>
  </si>
  <si>
    <t>имаквокуБ</t>
  </si>
  <si>
    <t xml:space="preserve">  Крупно: «Кафе Катакомбы».  </t>
  </si>
  <si>
    <r>
      <t> </t>
    </r>
    <r>
      <rPr>
        <b/>
        <sz val="11"/>
        <rFont val="Calibri"/>
        <family val="2"/>
        <charset val="204"/>
      </rPr>
      <t>Буковками</t>
    </r>
    <r>
      <rPr>
        <sz val="11"/>
        <rFont val="Calibri"/>
        <family val="2"/>
        <charset val="204"/>
      </rPr>
      <t> </t>
    </r>
  </si>
  <si>
    <r>
      <t>поменьше</t>
    </r>
    <r>
      <rPr>
        <sz val="11"/>
        <rFont val="Calibri"/>
        <family val="2"/>
        <charset val="204"/>
      </rPr>
      <t>: «Быстро, дешево, питательно».  Я </t>
    </r>
  </si>
  <si>
    <r>
      <t xml:space="preserve"> Крупно: «Кафе Катакомбы».  </t>
    </r>
    <r>
      <rPr>
        <b/>
        <sz val="11"/>
        <rFont val="Calibri"/>
        <family val="2"/>
        <charset val="204"/>
      </rPr>
      <t>Буковками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: «Быстро, дешево, питательно».  Я бы еще приписал совсем крошечными: «Летально.  [Екатерина Завершнева. Высотка (2012)] [омонимия не снята]</t>
    </r>
  </si>
  <si>
    <t> угород ьтателереп илатс имяьлырк илунхамзв</t>
  </si>
  <si>
    <t xml:space="preserve"> взмахнули крыльями, стали перелетать дорогу </t>
  </si>
  <si>
    <r>
      <t>поближе</t>
    </r>
    <r>
      <rPr>
        <sz val="11"/>
        <rFont val="Calibri"/>
        <family val="2"/>
        <charset val="204"/>
      </rPr>
      <t xml:space="preserve"> к ним.  </t>
    </r>
  </si>
  <si>
    <r>
      <t xml:space="preserve"> Точки поднялись с земли, взмахнули крыльями, стали перелетать дорогу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ним.  [Олег Копытов. По дороге в монастырь // «Сибирские огни», 2012] [омонимия не снята]</t>
    </r>
  </si>
  <si>
    <t> андо келебетс аз имяншелк латавх</t>
  </si>
  <si>
    <t>яншелк</t>
  </si>
  <si>
    <t xml:space="preserve"> хватал клешнями за стебелек ― одна </t>
  </si>
  <si>
    <r>
      <t> </t>
    </r>
    <r>
      <rPr>
        <b/>
        <sz val="11"/>
        <rFont val="Calibri"/>
        <family val="2"/>
        <charset val="204"/>
      </rPr>
      <t>клешня</t>
    </r>
    <r>
      <rPr>
        <sz val="11"/>
        <rFont val="Calibri"/>
        <family val="2"/>
        <charset val="204"/>
      </rPr>
      <t> </t>
    </r>
  </si>
  <si>
    <r>
      <t>повыше</t>
    </r>
    <r>
      <rPr>
        <sz val="11"/>
        <rFont val="Calibri"/>
        <family val="2"/>
        <charset val="204"/>
      </rPr>
      <t>, другая пониже ― и мочалил </t>
    </r>
  </si>
  <si>
    <r>
      <t xml:space="preserve"> Но я приноровился: хватал клешнями за стебелек ― одна </t>
    </r>
    <r>
      <rPr>
        <b/>
        <sz val="11"/>
        <rFont val="Calibri"/>
        <family val="2"/>
        <charset val="204"/>
      </rPr>
      <t>клешня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>, другая пониже ― и мочалил соломинку туда-сюда, пока она не разрывалась.  [Леонид Каганов. Танкетка (2011)] [омонимия не снята]</t>
    </r>
  </si>
  <si>
    <t> ьтсЕ  едорог в йикилев йымас</t>
  </si>
  <si>
    <t xml:space="preserve"> самый великий в городе.  Есть </t>
  </si>
  <si>
    <r>
      <t>побольше</t>
    </r>
    <r>
      <rPr>
        <sz val="11"/>
        <rFont val="Calibri"/>
        <family val="2"/>
        <charset val="204"/>
      </rPr>
      <t xml:space="preserve"> тебя!  Когда можно ― гарцуй </t>
    </r>
  </si>
  <si>
    <r>
      <t xml:space="preserve"> Ты не самый великий в городе.  Есть </t>
    </r>
    <r>
      <rPr>
        <b/>
        <sz val="11"/>
        <rFont val="Calibri"/>
        <family val="2"/>
        <charset val="204"/>
      </rPr>
      <t>люди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тебя!  Когда можно ― гарцуй, командуй.  [Даниил Корецкий. Менты не ангелы, но… (2011)] [омонимия не снята]</t>
    </r>
  </si>
  <si>
    <t> хынчиприк авд ёще ьсилендив момод</t>
  </si>
  <si>
    <t>яинеортс</t>
  </si>
  <si>
    <t xml:space="preserve"> домом виднелись ещё два кирпичных </t>
  </si>
  <si>
    <r>
      <t> </t>
    </r>
    <r>
      <rPr>
        <b/>
        <sz val="11"/>
        <rFont val="Calibri"/>
        <family val="2"/>
        <charset val="204"/>
      </rPr>
      <t>строения</t>
    </r>
    <r>
      <rPr>
        <sz val="11"/>
        <rFont val="Calibri"/>
        <family val="2"/>
        <charset val="204"/>
      </rPr>
      <t> </t>
    </r>
  </si>
  <si>
    <r>
      <t>поскромнее</t>
    </r>
    <r>
      <rPr>
        <sz val="11"/>
        <rFont val="Calibri"/>
        <family val="2"/>
        <charset val="204"/>
      </rPr>
      <t xml:space="preserve"> ― видимо, службы.  </t>
    </r>
  </si>
  <si>
    <r>
      <t xml:space="preserve">  За домом виднелись ещё два кирпичных </t>
    </r>
    <r>
      <rPr>
        <b/>
        <sz val="11"/>
        <rFont val="Calibri"/>
        <family val="2"/>
        <charset val="204"/>
      </rPr>
      <t>строения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поскромнее</t>
    </r>
    <r>
      <rPr>
        <sz val="11"/>
        <rFont val="Calibri"/>
        <family val="2"/>
        <charset val="204"/>
      </rPr>
      <t xml:space="preserve"> ― видимо, службы.  [Алексей Иванов (Алексей Маврин). Псоглавцы. Гл. 21-39 (2011)] [омонимия не снята]</t>
    </r>
  </si>
  <si>
    <r>
      <t>поближе</t>
    </r>
    <r>
      <rPr>
        <sz val="11"/>
        <rFont val="Calibri"/>
        <family val="2"/>
        <charset val="204"/>
      </rPr>
      <t>.  </t>
    </r>
  </si>
  <si>
    <t> окьлоксен ялоп яарк у имакимод</t>
  </si>
  <si>
    <t xml:space="preserve"> домиками, у края поля ― несколько </t>
  </si>
  <si>
    <r>
      <t xml:space="preserve">  Подальше, за маленькими домиками, у края поля ― несколько </t>
    </r>
    <r>
      <rPr>
        <b/>
        <sz val="11"/>
        <rFont val="Calibri"/>
        <family val="2"/>
        <charset val="204"/>
      </rPr>
      <t>домов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.  [Дмитрий Данилов. За окном (2010)] [омонимия не снята]</t>
    </r>
  </si>
  <si>
    <t> то ыт ьтиротвоп зар еще</t>
  </si>
  <si>
    <t xml:space="preserve"> еще раз повторить ― ты от </t>
  </si>
  <si>
    <r>
      <t xml:space="preserve"> Да и вообще: держался бы ― еще раз повторить ― ты от </t>
    </r>
    <r>
      <rPr>
        <b/>
        <sz val="11"/>
        <rFont val="Calibri"/>
        <family val="2"/>
        <charset val="204"/>
      </rPr>
      <t>ребят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.  [Сергей Самсонов. Одиннадцать (2010)] [омонимия не снята]</t>
    </r>
  </si>
  <si>
    <r>
      <t>попроще</t>
    </r>
    <r>
      <rPr>
        <sz val="11"/>
        <rFont val="Calibri"/>
        <family val="2"/>
        <charset val="204"/>
      </rPr>
      <t>.  </t>
    </r>
  </si>
  <si>
    <t> оге ьтатярпс ьсяатып онвя мотсовх</t>
  </si>
  <si>
    <t xml:space="preserve"> хвостом, явно пытаясь спрятать его </t>
  </si>
  <si>
    <r>
      <t xml:space="preserve"> Потрясённый наглостью, Кусаки мрачно зажмурился и нервно забил хвостом, явно пытаясь спрятать его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.  [Майя Валеева. Кусаки, рыжий бес // «Наука и жизнь», 2008] [омонимия не снята]</t>
    </r>
  </si>
  <si>
    <r>
      <t>полегче</t>
    </r>
    <r>
      <rPr>
        <sz val="11"/>
        <rFont val="Calibri"/>
        <family val="2"/>
        <charset val="204"/>
      </rPr>
      <t>.  </t>
    </r>
  </si>
  <si>
    <t>хяицнатс</t>
  </si>
  <si>
    <r>
      <t> </t>
    </r>
    <r>
      <rPr>
        <b/>
        <sz val="11"/>
        <rFont val="Calibri"/>
        <family val="2"/>
        <charset val="204"/>
      </rPr>
      <t>станциях</t>
    </r>
    <r>
      <rPr>
        <sz val="11"/>
        <rFont val="Calibri"/>
        <family val="2"/>
        <charset val="204"/>
      </rPr>
      <t> </t>
    </r>
  </si>
  <si>
    <r>
      <t>побогаче</t>
    </r>
    <r>
      <rPr>
        <sz val="11"/>
        <rFont val="Calibri"/>
        <family val="2"/>
        <charset val="204"/>
      </rPr>
      <t xml:space="preserve"> такие фигуры отливают в </t>
    </r>
  </si>
  <si>
    <r>
      <t xml:space="preserve"> На </t>
    </r>
    <r>
      <rPr>
        <b/>
        <sz val="11"/>
        <rFont val="Calibri"/>
        <family val="2"/>
        <charset val="204"/>
      </rPr>
      <t>станциях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побогаче</t>
    </r>
    <r>
      <rPr>
        <sz val="11"/>
        <rFont val="Calibri"/>
        <family val="2"/>
        <charset val="204"/>
      </rPr>
      <t xml:space="preserve"> такие фигуры отливают в бронзе, чтобы проходящие мимо могли приложиться к ним на счастье.  [Олег Зайончковский. Счастье возможно: роман нашего времени (2008)] [омонимия не снята]</t>
    </r>
  </si>
  <si>
    <t> ястявол имятес ерезо момас В</t>
  </si>
  <si>
    <t>ырялпмезкэ</t>
  </si>
  <si>
    <t xml:space="preserve"> В самом озере сетями ловятся </t>
  </si>
  <si>
    <r>
      <t> </t>
    </r>
    <r>
      <rPr>
        <b/>
        <sz val="11"/>
        <rFont val="Calibri"/>
        <family val="2"/>
        <charset val="204"/>
      </rPr>
      <t>экземпляры</t>
    </r>
    <r>
      <rPr>
        <sz val="11"/>
        <rFont val="Calibri"/>
        <family val="2"/>
        <charset val="204"/>
      </rPr>
      <t> </t>
    </r>
  </si>
  <si>
    <r>
      <t>покрупнее</t>
    </r>
    <r>
      <rPr>
        <sz val="11"/>
        <rFont val="Calibri"/>
        <family val="2"/>
        <charset val="204"/>
      </rPr>
      <t>, до двух с половиной </t>
    </r>
  </si>
  <si>
    <r>
      <t xml:space="preserve"> В самом озере сетями ловятся </t>
    </r>
    <r>
      <rPr>
        <b/>
        <sz val="11"/>
        <rFont val="Calibri"/>
        <family val="2"/>
        <charset val="204"/>
      </rPr>
      <t>экземпляры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покрупнее</t>
    </r>
    <r>
      <rPr>
        <sz val="11"/>
        <rFont val="Calibri"/>
        <family val="2"/>
        <charset val="204"/>
      </rPr>
      <t>, до двух с половиной килограммов, но в протоке особо крупный хариус не держится.  [Д. И. Саврасов. Таежные были и небылицы (2003-2008)] [омонимия не снята]</t>
    </r>
  </si>
  <si>
    <t> ебес итйан ыб гом мелборп</t>
  </si>
  <si>
    <t xml:space="preserve"> проблем мог бы найти себе </t>
  </si>
  <si>
    <r>
      <t xml:space="preserve"> Он без проблем мог бы найти себе </t>
    </r>
    <r>
      <rPr>
        <b/>
        <sz val="11"/>
        <rFont val="Calibri"/>
        <family val="2"/>
        <charset val="204"/>
      </rPr>
      <t>женщину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.  [Чингиз Абдуллаев. Мистерия эпохи заката (2007)] [омонимия не снята]</t>
    </r>
  </si>
  <si>
    <t> утр ов йищучярп я итсордуМ</t>
  </si>
  <si>
    <t>ынилавзаР</t>
  </si>
  <si>
    <t xml:space="preserve"> Мудрости, я, прячущий во рту </t>
  </si>
  <si>
    <r>
      <t> </t>
    </r>
    <r>
      <rPr>
        <b/>
        <sz val="11"/>
        <rFont val="Calibri"/>
        <family val="2"/>
        <charset val="204"/>
      </rPr>
      <t>Развалины</t>
    </r>
    <r>
      <rPr>
        <sz val="11"/>
        <rFont val="Calibri"/>
        <family val="2"/>
        <charset val="204"/>
      </rPr>
      <t> </t>
    </r>
  </si>
  <si>
    <r>
      <t>почище</t>
    </r>
    <r>
      <rPr>
        <sz val="11"/>
        <rFont val="Calibri"/>
        <family val="2"/>
        <charset val="204"/>
      </rPr>
      <t xml:space="preserve"> Парфенона,  Шпион, лазутчик, пятая </t>
    </r>
  </si>
  <si>
    <r>
      <t xml:space="preserve">  В те времена в стране зубных врачей,  Чьи дочери выписывают вещи Из Лондона, чьи стиснутые клещи Вздымают вверх на знамени ничей Зуб Мудрости, я, прячущий во рту </t>
    </r>
    <r>
      <rPr>
        <b/>
        <sz val="11"/>
        <rFont val="Calibri"/>
        <family val="2"/>
        <charset val="204"/>
      </rPr>
      <t>Развалины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почище</t>
    </r>
    <r>
      <rPr>
        <sz val="11"/>
        <rFont val="Calibri"/>
        <family val="2"/>
        <charset val="204"/>
      </rPr>
      <t xml:space="preserve"> Парфенона,  Шпион, лазутчик, пятая колонна Гнилой цивилизации ― в быту Профессор красноречия ― я жил В колледже возле главного из Пресных Озер, куда из недорослей местных Был призван для вытягиванья жил.  [Василий Аксенов. Таинственная страсть (2007)] [омонимия не снята]</t>
    </r>
  </si>
  <si>
    <t> ьдубин-огокак ьтертомсирп йе лазакирп анатаС</t>
  </si>
  <si>
    <t>ареарф</t>
  </si>
  <si>
    <t xml:space="preserve"> Сатана приказал ей присмотреть какого-нибудь </t>
  </si>
  <si>
    <r>
      <t> </t>
    </r>
    <r>
      <rPr>
        <b/>
        <sz val="11"/>
        <rFont val="Calibri"/>
        <family val="2"/>
        <charset val="204"/>
      </rPr>
      <t>фраера</t>
    </r>
    <r>
      <rPr>
        <sz val="11"/>
        <rFont val="Calibri"/>
        <family val="2"/>
        <charset val="204"/>
      </rPr>
      <t> </t>
    </r>
  </si>
  <si>
    <r>
      <t>побогаче</t>
    </r>
    <r>
      <rPr>
        <sz val="11"/>
        <rFont val="Calibri"/>
        <family val="2"/>
        <charset val="204"/>
      </rPr>
      <t>, чтобы бомбануть его потом </t>
    </r>
  </si>
  <si>
    <r>
      <t xml:space="preserve">  Переодевшись во все новое, приятели отпустили Гиту в гриль-бар, причем Сатана приказал ей присмотреть какого-нибудь </t>
    </r>
    <r>
      <rPr>
        <b/>
        <sz val="11"/>
        <rFont val="Calibri"/>
        <family val="2"/>
        <charset val="204"/>
      </rPr>
      <t>фраера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побогаче</t>
    </r>
    <r>
      <rPr>
        <sz val="11"/>
        <rFont val="Calibri"/>
        <family val="2"/>
        <charset val="204"/>
      </rPr>
      <t>, чтобы бомбануть его потом, но Нугзар покрутил пальцем у виска:  [Михаил Гиголашвили. Чертово колесо (2007)] [омонимия не снята]</t>
    </r>
  </si>
  <si>
    <t> ястеадапоп адгони вохеро хикцерг хытолом</t>
  </si>
  <si>
    <t>акшорк</t>
  </si>
  <si>
    <t xml:space="preserve"> молотых грецких орехов; иногда попадается </t>
  </si>
  <si>
    <r>
      <t> </t>
    </r>
    <r>
      <rPr>
        <b/>
        <sz val="11"/>
        <rFont val="Calibri"/>
        <family val="2"/>
        <charset val="204"/>
      </rPr>
      <t>крошка</t>
    </r>
    <r>
      <rPr>
        <sz val="11"/>
        <rFont val="Calibri"/>
        <family val="2"/>
        <charset val="204"/>
      </rPr>
      <t> </t>
    </r>
  </si>
  <si>
    <r>
      <t>покрупнее</t>
    </r>
    <r>
      <rPr>
        <sz val="11"/>
        <rFont val="Calibri"/>
        <family val="2"/>
        <charset val="204"/>
      </rPr>
      <t>, вкусно похрустывающая на зубах </t>
    </r>
  </si>
  <si>
    <r>
      <t xml:space="preserve"> Блюда с незнакомыми названиями содержат изобильное количество непостижимых трав и молотых грецких орехов; иногда попадается </t>
    </r>
    <r>
      <rPr>
        <b/>
        <sz val="11"/>
        <rFont val="Calibri"/>
        <family val="2"/>
        <charset val="204"/>
      </rPr>
      <t>крошка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покрупнее</t>
    </r>
    <r>
      <rPr>
        <sz val="11"/>
        <rFont val="Calibri"/>
        <family val="2"/>
        <charset val="204"/>
      </rPr>
      <t>, вкусно похрустывающая на зубах.  [Бахыт Кенжеев. Из Книги счастья (2007) // «Новый Мир», 2008] [омонимия не снята]</t>
    </r>
  </si>
  <si>
    <t> ьтакси хреван зелоп сукирбмюЛ А</t>
  </si>
  <si>
    <t xml:space="preserve"> А Люмбрикус полез наверх ― искать </t>
  </si>
  <si>
    <r>
      <t>посуше</t>
    </r>
    <r>
      <rPr>
        <sz val="11"/>
        <rFont val="Calibri"/>
        <family val="2"/>
        <charset val="204"/>
      </rPr>
      <t>.  </t>
    </r>
  </si>
  <si>
    <r>
      <t xml:space="preserve">  А Люмбрикус полез наверх ― искать </t>
    </r>
    <r>
      <rPr>
        <b/>
        <sz val="11"/>
        <rFont val="Calibri"/>
        <family val="2"/>
        <charset val="204"/>
      </rPr>
      <t>местечко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посуше</t>
    </r>
    <r>
      <rPr>
        <sz val="11"/>
        <rFont val="Calibri"/>
        <family val="2"/>
        <charset val="204"/>
      </rPr>
      <t>.  [Т. Николаева. Добрый Люмбрикус // «Наука и жизнь», 2007] [омонимия не снята]</t>
    </r>
  </si>
  <si>
    <t>икродимоП</t>
  </si>
  <si>
    <r>
      <t> </t>
    </r>
    <r>
      <rPr>
        <b/>
        <sz val="11"/>
        <rFont val="Calibri"/>
        <family val="2"/>
        <charset val="204"/>
      </rPr>
      <t>Помидорки</t>
    </r>
    <r>
      <rPr>
        <sz val="11"/>
        <rFont val="Calibri"/>
        <family val="2"/>
        <charset val="204"/>
      </rPr>
      <t> </t>
    </r>
  </si>
  <si>
    <r>
      <t>поменьше</t>
    </r>
    <r>
      <rPr>
        <sz val="11"/>
        <rFont val="Calibri"/>
        <family val="2"/>
        <charset val="204"/>
      </rPr>
      <t xml:space="preserve"> в охотно раскрываемую пасть </t>
    </r>
  </si>
  <si>
    <r>
      <t xml:space="preserve"> </t>
    </r>
    <r>
      <rPr>
        <b/>
        <sz val="11"/>
        <rFont val="Calibri"/>
        <family val="2"/>
        <charset val="204"/>
      </rPr>
      <t>Помидорки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 xml:space="preserve"> в охотно раскрываемую пасть Олегу запускал.  [Захар Прилепин. Санькя (2006)] [омонимия не снята]</t>
    </r>
  </si>
  <si>
    <t> сендоп но яаминоп ен огечиН</t>
  </si>
  <si>
    <t>укчодзевз</t>
  </si>
  <si>
    <t xml:space="preserve"> Ничего не понимая, он поднес </t>
  </si>
  <si>
    <r>
      <t> </t>
    </r>
    <r>
      <rPr>
        <b/>
        <sz val="11"/>
        <rFont val="Calibri"/>
        <family val="2"/>
        <charset val="204"/>
      </rPr>
      <t>звездочку</t>
    </r>
    <r>
      <rPr>
        <sz val="11"/>
        <rFont val="Calibri"/>
        <family val="2"/>
        <charset val="204"/>
      </rPr>
      <t> </t>
    </r>
  </si>
  <si>
    <r>
      <t>поближе</t>
    </r>
    <r>
      <rPr>
        <sz val="11"/>
        <rFont val="Calibri"/>
        <family val="2"/>
        <charset val="204"/>
      </rPr>
      <t xml:space="preserve"> к глазам.  </t>
    </r>
  </si>
  <si>
    <r>
      <t xml:space="preserve"> Ничего не понимая, он поднес </t>
    </r>
    <r>
      <rPr>
        <b/>
        <sz val="11"/>
        <rFont val="Calibri"/>
        <family val="2"/>
        <charset val="204"/>
      </rPr>
      <t>звездочку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глазам.  [Ян Разливинский. Старьевщик // «Знание - сила», 2006] [омонимия не снята]</t>
    </r>
  </si>
  <si>
    <r>
      <t>подлинней</t>
    </r>
    <r>
      <rPr>
        <sz val="11"/>
        <rFont val="Calibri"/>
        <family val="2"/>
        <charset val="204"/>
      </rPr>
      <t>, она прижала бы их </t>
    </r>
  </si>
  <si>
    <r>
      <t xml:space="preserve"> Будь </t>
    </r>
    <r>
      <rPr>
        <b/>
        <sz val="11"/>
        <rFont val="Calibri"/>
        <family val="2"/>
        <charset val="204"/>
      </rPr>
      <t>уши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подлинней</t>
    </r>
    <r>
      <rPr>
        <sz val="11"/>
        <rFont val="Calibri"/>
        <family val="2"/>
        <charset val="204"/>
      </rPr>
      <t>, она прижала бы их, как испуганный кролик, и, настороженно поглядывая вокруг, забилась бы в угол.  [Улья Нова. Инка (2004)] [омонимия не снята]</t>
    </r>
  </si>
  <si>
    <t>яеди</t>
  </si>
  <si>
    <r>
      <t> </t>
    </r>
    <r>
      <rPr>
        <b/>
        <sz val="11"/>
        <rFont val="Calibri"/>
        <family val="2"/>
        <charset val="204"/>
      </rPr>
      <t>идея</t>
    </r>
    <r>
      <rPr>
        <sz val="11"/>
        <rFont val="Calibri"/>
        <family val="2"/>
        <charset val="204"/>
      </rPr>
      <t> </t>
    </r>
  </si>
  <si>
    <t xml:space="preserve">  ) </t>
  </si>
  <si>
    <r>
      <t>подальше</t>
    </r>
    <r>
      <rPr>
        <sz val="11"/>
        <rFont val="Calibri"/>
        <family val="2"/>
        <charset val="204"/>
      </rPr>
      <t>, сосуды расширятся ― и конец </t>
    </r>
  </si>
  <si>
    <r>
      <t xml:space="preserve"> ) </t>
    </r>
    <r>
      <rPr>
        <b/>
        <sz val="11"/>
        <rFont val="Calibri"/>
        <family val="2"/>
        <charset val="204"/>
      </rPr>
      <t>трубочку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, сосуды расширятся ― и конец, острая сердечная недостаточность…  [Нина Катерли. На два голоса // «Звезда», 2003] [омонимия не снята]</t>
    </r>
  </si>
  <si>
    <t> то ад икдов анакатслоп лянирп</t>
  </si>
  <si>
    <t>анзалбос</t>
  </si>
  <si>
    <t xml:space="preserve"> принял полстакана водки, да от </t>
  </si>
  <si>
    <r>
      <t> </t>
    </r>
    <r>
      <rPr>
        <b/>
        <sz val="11"/>
        <rFont val="Calibri"/>
        <family val="2"/>
        <charset val="204"/>
      </rPr>
      <t>соблазна</t>
    </r>
    <r>
      <rPr>
        <sz val="11"/>
        <rFont val="Calibri"/>
        <family val="2"/>
        <charset val="204"/>
      </rPr>
      <t> </t>
    </r>
  </si>
  <si>
    <r>
      <t>поскорей</t>
    </r>
    <r>
      <rPr>
        <sz val="11"/>
        <rFont val="Calibri"/>
        <family val="2"/>
        <charset val="204"/>
      </rPr>
      <t xml:space="preserve"> вернул бутылку в холодильник </t>
    </r>
  </si>
  <si>
    <r>
      <t xml:space="preserve"> Закрыл надежно за собою дверь, пренебрегая остатками уже беспузырчатого шампанского, пошел на кухню и с удовольствием принял полстакана водки, да от </t>
    </r>
    <r>
      <rPr>
        <b/>
        <sz val="11"/>
        <rFont val="Calibri"/>
        <family val="2"/>
        <charset val="204"/>
      </rPr>
      <t>соблазна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поскорей</t>
    </r>
    <r>
      <rPr>
        <sz val="11"/>
        <rFont val="Calibri"/>
        <family val="2"/>
        <charset val="204"/>
      </rPr>
      <t xml:space="preserve"> вернул бутылку в холодильник.  [Афанасий Мамедов, Исаак Милькин. Самому себе (2003) // «Октябрь», 2002] [омонимия не снята]</t>
    </r>
  </si>
  <si>
    <t>укчотрак</t>
  </si>
  <si>
    <r>
      <t> </t>
    </r>
    <r>
      <rPr>
        <b/>
        <sz val="11"/>
        <rFont val="Calibri"/>
        <family val="2"/>
        <charset val="204"/>
      </rPr>
      <t>карточку</t>
    </r>
    <r>
      <rPr>
        <sz val="11"/>
        <rFont val="Calibri"/>
        <family val="2"/>
        <charset val="204"/>
      </rPr>
      <t> </t>
    </r>
  </si>
  <si>
    <t> или ацмас ан оварп ьтавеоваз</t>
  </si>
  <si>
    <t>укмас</t>
  </si>
  <si>
    <t xml:space="preserve"> завоевать право на самца или </t>
  </si>
  <si>
    <r>
      <t> </t>
    </r>
    <r>
      <rPr>
        <b/>
        <sz val="11"/>
        <rFont val="Calibri"/>
        <family val="2"/>
        <charset val="204"/>
      </rPr>
      <t>самку</t>
    </r>
    <r>
      <rPr>
        <sz val="11"/>
        <rFont val="Calibri"/>
        <family val="2"/>
        <charset val="204"/>
      </rPr>
      <t> </t>
    </r>
  </si>
  <si>
    <r>
      <t>пошикарнее</t>
    </r>
    <r>
      <rPr>
        <sz val="11"/>
        <rFont val="Calibri"/>
        <family val="2"/>
        <charset val="204"/>
      </rPr>
      <t>.  </t>
    </r>
  </si>
  <si>
    <r>
      <t xml:space="preserve">  Реклама упорно возвращает индивида к одной и той же задаче: как накачать мускулы, как лучше пахнуть, как стать первым в стае и завоевать право на самца или </t>
    </r>
    <r>
      <rPr>
        <b/>
        <sz val="11"/>
        <rFont val="Calibri"/>
        <family val="2"/>
        <charset val="204"/>
      </rPr>
      <t>самку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пошикарнее</t>
    </r>
    <r>
      <rPr>
        <sz val="11"/>
        <rFont val="Calibri"/>
        <family val="2"/>
        <charset val="204"/>
      </rPr>
      <t>.  [Сергей Штерн. Ниже уровня моря // «Звезда», 2003] [омонимия не снята]</t>
    </r>
  </si>
  <si>
    <t> ьтитавхаз юьлец с укталап в</t>
  </si>
  <si>
    <t>киньлапс</t>
  </si>
  <si>
    <t xml:space="preserve"> в палатку с целью захватить </t>
  </si>
  <si>
    <r>
      <t> </t>
    </r>
    <r>
      <rPr>
        <b/>
        <sz val="11"/>
        <rFont val="Calibri"/>
        <family val="2"/>
        <charset val="204"/>
      </rPr>
      <t>спальник</t>
    </r>
    <r>
      <rPr>
        <sz val="11"/>
        <rFont val="Calibri"/>
        <family val="2"/>
        <charset val="204"/>
      </rPr>
      <t> </t>
    </r>
  </si>
  <si>
    <r>
      <t>поновее</t>
    </r>
    <r>
      <rPr>
        <sz val="11"/>
        <rFont val="Calibri"/>
        <family val="2"/>
        <charset val="204"/>
      </rPr>
      <t xml:space="preserve"> да </t>
    </r>
    <r>
      <rPr>
        <b/>
        <sz val="11"/>
        <rFont val="Calibri"/>
        <family val="2"/>
        <charset val="204"/>
      </rPr>
      <t>местечко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потеплее</t>
    </r>
    <r>
      <rPr>
        <sz val="11"/>
        <rFont val="Calibri"/>
        <family val="2"/>
        <charset val="204"/>
      </rPr>
      <t>, но </t>
    </r>
  </si>
  <si>
    <r>
      <t xml:space="preserve"> После вечерней поверки вваливаемся мы в палатку с целью захватить </t>
    </r>
    <r>
      <rPr>
        <b/>
        <sz val="11"/>
        <rFont val="Calibri"/>
        <family val="2"/>
        <charset val="204"/>
      </rPr>
      <t>спальник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поновее</t>
    </r>
    <r>
      <rPr>
        <sz val="11"/>
        <rFont val="Calibri"/>
        <family val="2"/>
        <charset val="204"/>
      </rPr>
      <t xml:space="preserve"> да </t>
    </r>
    <r>
      <rPr>
        <b/>
        <sz val="11"/>
        <rFont val="Calibri"/>
        <family val="2"/>
        <charset val="204"/>
      </rPr>
      <t>местечко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потеплее</t>
    </r>
    <r>
      <rPr>
        <sz val="11"/>
        <rFont val="Calibri"/>
        <family val="2"/>
        <charset val="204"/>
      </rPr>
      <t>, но дневальный осаживает нас, рявкнув: «Тихо!»  [Илья Анпилогов. Уроки армии и войны, или Хроника чеченских будней. Из дневника солдата-срочника // «Континент», 2002] [омонимия не снята]</t>
    </r>
  </si>
  <si>
    <t> етйаледС  овтстед еондурТ </t>
  </si>
  <si>
    <t xml:space="preserve">   ― Трудное детство.  Сделайте </t>
  </si>
  <si>
    <r>
      <t>потише</t>
    </r>
    <r>
      <rPr>
        <sz val="11"/>
        <rFont val="Calibri"/>
        <family val="2"/>
        <charset val="204"/>
      </rPr>
      <t>, девочки…  Вашу мать…  </t>
    </r>
  </si>
  <si>
    <r>
      <t xml:space="preserve">  ― Трудное детство.  Сделайте </t>
    </r>
    <r>
      <rPr>
        <b/>
        <sz val="11"/>
        <rFont val="Calibri"/>
        <family val="2"/>
        <charset val="204"/>
      </rPr>
      <t>музыку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потише</t>
    </r>
    <r>
      <rPr>
        <sz val="11"/>
        <rFont val="Calibri"/>
        <family val="2"/>
        <charset val="204"/>
      </rPr>
      <t>, девочки…  Вашу мать…  [Вадим Месяц. Лечение электричеством // «Урал», 2002] [омонимия не снята]</t>
    </r>
  </si>
  <si>
    <t> ан моксел миклем илшорп мотоп</t>
  </si>
  <si>
    <t>оталп</t>
  </si>
  <si>
    <t xml:space="preserve"> потом прошли мелким леском на </t>
  </si>
  <si>
    <r>
      <t> </t>
    </r>
    <r>
      <rPr>
        <b/>
        <sz val="11"/>
        <rFont val="Calibri"/>
        <family val="2"/>
        <charset val="204"/>
      </rPr>
      <t>плато</t>
    </r>
    <r>
      <rPr>
        <sz val="11"/>
        <rFont val="Calibri"/>
        <family val="2"/>
        <charset val="204"/>
      </rPr>
      <t> </t>
    </r>
  </si>
  <si>
    <r>
      <t>пониже</t>
    </r>
    <r>
      <rPr>
        <sz val="11"/>
        <rFont val="Calibri"/>
        <family val="2"/>
        <charset val="204"/>
      </rPr>
      <t xml:space="preserve"> и, отыскав уютную полянку </t>
    </r>
  </si>
  <si>
    <r>
      <t xml:space="preserve"> И мы всей компанией быстро спустились с горки сначала на небольшое плато, потом прошли мелким леском на </t>
    </r>
    <r>
      <rPr>
        <b/>
        <sz val="11"/>
        <rFont val="Calibri"/>
        <family val="2"/>
        <charset val="204"/>
      </rPr>
      <t>плато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 xml:space="preserve"> и, отыскав уютную полянку в тени ореховых деревьев, но с видом на океан, устроились на отдых.  [Михаил Панин. Камикадзе // «Звезда», 2002] [омонимия не снята]</t>
    </r>
  </si>
  <si>
    <t> енм идйан акоп ыт а</t>
  </si>
  <si>
    <t>укверев</t>
  </si>
  <si>
    <t xml:space="preserve"> а ты пока найди мне </t>
  </si>
  <si>
    <r>
      <t> </t>
    </r>
    <r>
      <rPr>
        <b/>
        <sz val="11"/>
        <rFont val="Calibri"/>
        <family val="2"/>
        <charset val="204"/>
      </rPr>
      <t>веревку</t>
    </r>
    <r>
      <rPr>
        <sz val="11"/>
        <rFont val="Calibri"/>
        <family val="2"/>
        <charset val="204"/>
      </rPr>
      <t> </t>
    </r>
  </si>
  <si>
    <r>
      <t>попрочней</t>
    </r>
    <r>
      <rPr>
        <sz val="11"/>
        <rFont val="Calibri"/>
        <family val="2"/>
        <charset val="204"/>
      </rPr>
      <t>.  </t>
    </r>
  </si>
  <si>
    <r>
      <t xml:space="preserve">  ― Знаешь что, Люлька, я пойду еще раз позвоню в его дверь, а ты пока найди мне </t>
    </r>
    <r>
      <rPr>
        <b/>
        <sz val="11"/>
        <rFont val="Calibri"/>
        <family val="2"/>
        <charset val="204"/>
      </rPr>
      <t>веревку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попрочней</t>
    </r>
    <r>
      <rPr>
        <sz val="11"/>
        <rFont val="Calibri"/>
        <family val="2"/>
        <charset val="204"/>
      </rPr>
      <t>.  [Гала Рудых. Такой устойчивый мир // «Октябрь», 2002] [омонимия не снята]</t>
    </r>
  </si>
  <si>
    <t> шав ыботЧ </t>
  </si>
  <si>
    <t>таковда</t>
  </si>
  <si>
    <t xml:space="preserve">   ― Чтобы ваш </t>
  </si>
  <si>
    <r>
      <t> </t>
    </r>
    <r>
      <rPr>
        <b/>
        <sz val="11"/>
        <rFont val="Calibri"/>
        <family val="2"/>
        <charset val="204"/>
      </rPr>
      <t>адвокат</t>
    </r>
    <r>
      <rPr>
        <sz val="11"/>
        <rFont val="Calibri"/>
        <family val="2"/>
        <charset val="204"/>
      </rPr>
      <t> </t>
    </r>
  </si>
  <si>
    <r>
      <t>поглубже</t>
    </r>
    <r>
      <rPr>
        <sz val="11"/>
        <rFont val="Calibri"/>
        <family val="2"/>
        <charset val="204"/>
      </rPr>
      <t xml:space="preserve"> вник в суть дела </t>
    </r>
  </si>
  <si>
    <r>
      <t xml:space="preserve">  ― Чтобы ваш </t>
    </r>
    <r>
      <rPr>
        <b/>
        <sz val="11"/>
        <rFont val="Calibri"/>
        <family val="2"/>
        <charset val="204"/>
      </rPr>
      <t>адвокат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поглубже</t>
    </r>
    <r>
      <rPr>
        <sz val="11"/>
        <rFont val="Calibri"/>
        <family val="2"/>
        <charset val="204"/>
      </rPr>
      <t xml:space="preserve"> вник в суть дела, передайте ему еще это.  [Роман Солнцев. Полураспад. Из жизни А. А. Левушкина-Александрова, а также анекдоты о нем (2000-2002) // «Октябрь», 2002] [омонимия не снята]</t>
    </r>
  </si>
  <si>
    <t> лажник йондеречо илирадоп ыравовиП </t>
  </si>
  <si>
    <t xml:space="preserve">  Пивовары подарили очередной кинжал, </t>
  </si>
  <si>
    <r>
      <t>подороже</t>
    </r>
    <r>
      <rPr>
        <sz val="11"/>
        <rFont val="Calibri"/>
        <family val="2"/>
        <charset val="204"/>
      </rPr>
      <t>, чем Маркин, и картину </t>
    </r>
  </si>
  <si>
    <r>
      <t xml:space="preserve"> Пивовары подарили очередной кинжал, </t>
    </r>
    <r>
      <rPr>
        <b/>
        <sz val="11"/>
        <rFont val="Calibri"/>
        <family val="2"/>
        <charset val="204"/>
      </rPr>
      <t>правда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подороже</t>
    </r>
    <r>
      <rPr>
        <sz val="11"/>
        <rFont val="Calibri"/>
        <family val="2"/>
        <charset val="204"/>
      </rPr>
      <t>, чем Маркин, и картину малоизвестного художника ХIX века под говорящим самим за себя названием «Женские бани в Твери».  [Владимир Спектр. Face Control (2002)] [омонимия не снята]</t>
    </r>
  </si>
  <si>
    <t> йотэ с ьтыб одаН  отсорп</t>
  </si>
  <si>
    <t>йокчорап</t>
  </si>
  <si>
    <t xml:space="preserve"> просто.  Надо быть с этой </t>
  </si>
  <si>
    <r>
      <t> </t>
    </r>
    <r>
      <rPr>
        <b/>
        <sz val="11"/>
        <rFont val="Calibri"/>
        <family val="2"/>
        <charset val="204"/>
      </rPr>
      <t>парочкой</t>
    </r>
    <r>
      <rPr>
        <sz val="11"/>
        <rFont val="Calibri"/>
        <family val="2"/>
        <charset val="204"/>
      </rPr>
      <t> </t>
    </r>
  </si>
  <si>
    <r>
      <t>поосторожнее</t>
    </r>
    <r>
      <rPr>
        <sz val="11"/>
        <rFont val="Calibri"/>
        <family val="2"/>
        <charset val="204"/>
      </rPr>
      <t>.  Тут Вячик в очередной </t>
    </r>
  </si>
  <si>
    <r>
      <t xml:space="preserve"> Сарафанов поначалу производил впечатление безобидного ботаника, однако с ним было не все так просто.  Надо быть с этой </t>
    </r>
    <r>
      <rPr>
        <b/>
        <sz val="11"/>
        <rFont val="Calibri"/>
        <family val="2"/>
        <charset val="204"/>
      </rPr>
      <t>парочкой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поосторожнее</t>
    </r>
    <r>
      <rPr>
        <sz val="11"/>
        <rFont val="Calibri"/>
        <family val="2"/>
        <charset val="204"/>
      </rPr>
      <t>.  Тут Вячик в очередной раз поймал себя на том, что думает не о поисках выхода, а о Гульнаре, или как звали эту девушку типа виденье, с непонятными намерениями заглянувшую в его ограниченный солитьюд?  [Федор Чернин. Вячик Слонимиров и его путешествие в непонятное // «Звезда», 2002] [омонимия не снята]</t>
    </r>
  </si>
  <si>
    <t> ьтисонирп орбод ьтировт лис хыбалс</t>
  </si>
  <si>
    <t>минжилб</t>
  </si>
  <si>
    <t xml:space="preserve"> слабых сил творить добро, приносить </t>
  </si>
  <si>
    <r>
      <t> </t>
    </r>
    <r>
      <rPr>
        <b/>
        <sz val="11"/>
        <rFont val="Calibri"/>
        <family val="2"/>
        <charset val="204"/>
      </rPr>
      <t>ближним</t>
    </r>
    <r>
      <rPr>
        <sz val="11"/>
        <rFont val="Calibri"/>
        <family val="2"/>
        <charset val="204"/>
      </rPr>
      <t> </t>
    </r>
  </si>
  <si>
    <r>
      <t>поменьше</t>
    </r>
    <r>
      <rPr>
        <sz val="11"/>
        <rFont val="Calibri"/>
        <family val="2"/>
        <charset val="204"/>
      </rPr>
      <t xml:space="preserve"> зла, ― большинство же пошли </t>
    </r>
  </si>
  <si>
    <r>
      <t xml:space="preserve"> Конечно, было и есть немало людей, старающихся, по слову Христа, в меру своих слабых сил творить добро, приносить </t>
    </r>
    <r>
      <rPr>
        <b/>
        <sz val="11"/>
        <rFont val="Calibri"/>
        <family val="2"/>
        <charset val="204"/>
      </rPr>
      <t>ближним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 xml:space="preserve"> зла, ― большинство же пошли другой дорогой.  [Владимир Шаров. Воскрешение Лазаря (1997-2002)] [омонимия не снята]</t>
    </r>
  </si>
  <si>
    <t> ьшенатС  ястежакоп ен олам отч</t>
  </si>
  <si>
    <t>мотсиратеном</t>
  </si>
  <si>
    <t xml:space="preserve"> что мало не покажется.  Станешь </t>
  </si>
  <si>
    <r>
      <t> </t>
    </r>
    <r>
      <rPr>
        <b/>
        <sz val="11"/>
        <rFont val="Calibri"/>
        <family val="2"/>
        <charset val="204"/>
      </rPr>
      <t>монетаристом</t>
    </r>
    <r>
      <rPr>
        <sz val="11"/>
        <rFont val="Calibri"/>
        <family val="2"/>
        <charset val="204"/>
      </rPr>
      <t> </t>
    </r>
  </si>
  <si>
    <r>
      <t>покруче</t>
    </r>
    <r>
      <rPr>
        <sz val="11"/>
        <rFont val="Calibri"/>
        <family val="2"/>
        <charset val="204"/>
      </rPr>
      <t xml:space="preserve"> Чубайса.   ― А закон?  </t>
    </r>
  </si>
  <si>
    <r>
      <t xml:space="preserve"> Если ты не монетарист, то тебя очень скоро так шарахнет по башке, что мало не покажется.  Станешь </t>
    </r>
    <r>
      <rPr>
        <b/>
        <sz val="11"/>
        <rFont val="Calibri"/>
        <family val="2"/>
        <charset val="204"/>
      </rPr>
      <t>монетаристом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покруче</t>
    </r>
    <r>
      <rPr>
        <sz val="11"/>
        <rFont val="Calibri"/>
        <family val="2"/>
        <charset val="204"/>
      </rPr>
      <t xml:space="preserve"> Чубайса.   ― А закон?  [Геннадий Прашкевич, Александр Богдан. Человек «Ч» (2001)] [омонимия не снята]</t>
    </r>
  </si>
  <si>
    <t xml:space="preserve">  Чтобы </t>
  </si>
  <si>
    <r>
      <t>поточнее</t>
    </r>
    <r>
      <rPr>
        <sz val="11"/>
        <rFont val="Calibri"/>
        <family val="2"/>
        <charset val="204"/>
      </rPr>
      <t xml:space="preserve"> определить, с какой рюмки </t>
    </r>
  </si>
  <si>
    <r>
      <t xml:space="preserve"> Чтобы </t>
    </r>
    <r>
      <rPr>
        <b/>
        <sz val="11"/>
        <rFont val="Calibri"/>
        <family val="2"/>
        <charset val="204"/>
      </rPr>
      <t>им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поточнее</t>
    </r>
    <r>
      <rPr>
        <sz val="11"/>
        <rFont val="Calibri"/>
        <family val="2"/>
        <charset val="204"/>
      </rPr>
      <t xml:space="preserve"> определить, с какой рюмки штрафовать водителей за выпивку.  [Игорь Ефимов. Суд да дело // «Звезда», 2001] [омонимия не снята]</t>
    </r>
  </si>
  <si>
    <t> зи ухревс ебеТ  тнажрес обисапС</t>
  </si>
  <si>
    <t xml:space="preserve"> Спасибо, сержант!  Тебе сверху из </t>
  </si>
  <si>
    <r>
      <t>получше</t>
    </r>
    <r>
      <rPr>
        <sz val="11"/>
        <rFont val="Calibri"/>
        <family val="2"/>
        <charset val="204"/>
      </rPr>
      <t xml:space="preserve"> видно.  Во «дворик» нужно </t>
    </r>
  </si>
  <si>
    <r>
      <t xml:space="preserve"> Спасибо, сержант!  Тебе сверху из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видно.  Во «дворик» нужно только сунуться ― и сразу назад.  [Михаил Кураев. Записки беглого кинематографиста // «Новый Мир», 2001] [омонимия не снята]</t>
    </r>
  </si>
  <si>
    <t> лип огороток ямерв ов выререп</t>
  </si>
  <si>
    <t xml:space="preserve"> перерыв, во время которого пил </t>
  </si>
  <si>
    <r>
      <t xml:space="preserve"> Собственно кофе я уже не пил ― решил сделать перерыв, во время которого пил </t>
    </r>
    <r>
      <rPr>
        <b/>
        <sz val="11"/>
        <rFont val="Calibri"/>
        <family val="2"/>
        <charset val="204"/>
      </rPr>
      <t>напитки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.  [Андрей Курков. Милый друг, товарищ покойника (2001)] [омонимия не снята]</t>
    </r>
  </si>
  <si>
    <t> олик липуказ никруЧ менД  йавилавхоп</t>
  </si>
  <si>
    <t>колбя</t>
  </si>
  <si>
    <t xml:space="preserve"> похваливай!   Днем Чуркин закупил кило </t>
  </si>
  <si>
    <r>
      <t> </t>
    </r>
    <r>
      <rPr>
        <b/>
        <sz val="11"/>
        <rFont val="Calibri"/>
        <family val="2"/>
        <charset val="204"/>
      </rPr>
      <t>яблок</t>
    </r>
    <r>
      <rPr>
        <sz val="11"/>
        <rFont val="Calibri"/>
        <family val="2"/>
        <charset val="204"/>
      </rPr>
      <t> </t>
    </r>
  </si>
  <si>
    <r>
      <t>покислее</t>
    </r>
    <r>
      <rPr>
        <sz val="11"/>
        <rFont val="Calibri"/>
        <family val="2"/>
        <charset val="204"/>
      </rPr>
      <t>.  Взял пузырь «Горбачева».  </t>
    </r>
  </si>
  <si>
    <r>
      <t xml:space="preserve"> Можно обложить ганса картофелем ― напитается картофель гусиным жиром, зарумянится ― ешь да похваливай!   Днем Чуркин закупил кило </t>
    </r>
    <r>
      <rPr>
        <b/>
        <sz val="11"/>
        <rFont val="Calibri"/>
        <family val="2"/>
        <charset val="204"/>
      </rPr>
      <t>яблок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покислее</t>
    </r>
    <r>
      <rPr>
        <sz val="11"/>
        <rFont val="Calibri"/>
        <family val="2"/>
        <charset val="204"/>
      </rPr>
      <t>.  Взял пузырь «Горбачева».  [Андрей Кучаев. В германском плену // «Октябрь», 2001] [омонимия не снята]</t>
    </r>
  </si>
  <si>
    <t> гурд ьтанзу меуборпоП  ондаЛ </t>
  </si>
  <si>
    <t xml:space="preserve">   ― Ладно.  Попробуем узнать друг </t>
  </si>
  <si>
    <r>
      <t>получше</t>
    </r>
    <r>
      <rPr>
        <sz val="11"/>
        <rFont val="Calibri"/>
        <family val="2"/>
        <charset val="204"/>
      </rPr>
      <t>.  ― Своей ладонью она накрыла </t>
    </r>
  </si>
  <si>
    <r>
      <t xml:space="preserve">  ― Ладно.  Попробуем узнать друг </t>
    </r>
    <r>
      <rPr>
        <b/>
        <sz val="11"/>
        <rFont val="Calibri"/>
        <family val="2"/>
        <charset val="204"/>
      </rPr>
      <t>друга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.  ― Своей ладонью она накрыла его руку, подтверждая заключение сделки, и только после этого отстранилась.  [Наль Подольский. Книга Легиона // «Октябрь», 2001] [омонимия не снята]</t>
    </r>
  </si>
  <si>
    <t> ябет теалысоп ано илсе оН</t>
  </si>
  <si>
    <t xml:space="preserve"> Но если она посылает тебя </t>
  </si>
  <si>
    <r>
      <t>подальше</t>
    </r>
    <r>
      <rPr>
        <sz val="11"/>
        <rFont val="Calibri"/>
        <family val="2"/>
        <charset val="204"/>
      </rPr>
      <t>, то знай: это ― сама </t>
    </r>
  </si>
  <si>
    <r>
      <t xml:space="preserve"> Но если она посылает тебя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, то знай: это ― сама действительность».  [Александр Пятигорский. Древний Человек в Городе // «Октябрь», 2001] [омонимия не снята]</t>
    </r>
  </si>
  <si>
    <t> урап йе йаД  ьсужохан я</t>
  </si>
  <si>
    <t>воцзарбо</t>
  </si>
  <si>
    <t xml:space="preserve"> я нахожусь.  Дай ей пару </t>
  </si>
  <si>
    <r>
      <t> </t>
    </r>
    <r>
      <rPr>
        <b/>
        <sz val="11"/>
        <rFont val="Calibri"/>
        <family val="2"/>
        <charset val="204"/>
      </rPr>
      <t>образцов</t>
    </r>
    <r>
      <rPr>
        <sz val="11"/>
        <rFont val="Calibri"/>
        <family val="2"/>
        <charset val="204"/>
      </rPr>
      <t> </t>
    </r>
  </si>
  <si>
    <r>
      <t>подешевле</t>
    </r>
    <r>
      <rPr>
        <sz val="11"/>
        <rFont val="Calibri"/>
        <family val="2"/>
        <charset val="204"/>
      </rPr>
      <t>.  Привет!»  </t>
    </r>
  </si>
  <si>
    <r>
      <t xml:space="preserve"> Только с условием: ко мне не водить, и чтоб даже не знала, где я нахожусь.  Дай ей пару </t>
    </r>
    <r>
      <rPr>
        <b/>
        <sz val="11"/>
        <rFont val="Calibri"/>
        <family val="2"/>
        <charset val="204"/>
      </rPr>
      <t>образцов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.  Привет!»  [Леонид Саксон. Принц Уэльский // «Октябрь», 2001] [омонимия не снята]</t>
    </r>
  </si>
  <si>
    <t> уме етьватс ястееми сав у</t>
  </si>
  <si>
    <t>уквипыв</t>
  </si>
  <si>
    <t xml:space="preserve"> у вас имеется, ставьте ему </t>
  </si>
  <si>
    <r>
      <t> </t>
    </r>
    <r>
      <rPr>
        <b/>
        <sz val="11"/>
        <rFont val="Calibri"/>
        <family val="2"/>
        <charset val="204"/>
      </rPr>
      <t>выпивку</t>
    </r>
    <r>
      <rPr>
        <sz val="11"/>
        <rFont val="Calibri"/>
        <family val="2"/>
        <charset val="204"/>
      </rPr>
      <t> </t>
    </r>
  </si>
  <si>
    <r>
      <t>почаще</t>
    </r>
    <r>
      <rPr>
        <sz val="11"/>
        <rFont val="Calibri"/>
        <family val="2"/>
        <charset val="204"/>
      </rPr>
      <t>, располагайте к себе, завоевывайте </t>
    </r>
  </si>
  <si>
    <r>
      <t xml:space="preserve"> Так что ублажайте вашего банкира, господин Марголин, если он у вас имеется, ставьте ему </t>
    </r>
    <r>
      <rPr>
        <b/>
        <sz val="11"/>
        <rFont val="Calibri"/>
        <family val="2"/>
        <charset val="204"/>
      </rPr>
      <t>выпивку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почаще</t>
    </r>
    <r>
      <rPr>
        <sz val="11"/>
        <rFont val="Calibri"/>
        <family val="2"/>
        <charset val="204"/>
      </rPr>
      <t>, располагайте к себе, завоевывайте его дружбу.  [Валериан Скворцов. Сингапурский квартет (2001)] [омонимия не снята]</t>
    </r>
  </si>
  <si>
    <t> к лешереп хынжинк йетсартс хичорп</t>
  </si>
  <si>
    <t>малед</t>
  </si>
  <si>
    <t xml:space="preserve"> прочих страстей книжных перешел к </t>
  </si>
  <si>
    <r>
      <t> </t>
    </r>
    <r>
      <rPr>
        <b/>
        <sz val="11"/>
        <rFont val="Calibri"/>
        <family val="2"/>
        <charset val="204"/>
      </rPr>
      <t>делам</t>
    </r>
    <r>
      <rPr>
        <sz val="11"/>
        <rFont val="Calibri"/>
        <family val="2"/>
        <charset val="204"/>
      </rPr>
      <t> </t>
    </r>
  </si>
  <si>
    <r>
      <t xml:space="preserve">  Стало попроще, когда опекун от блаженно-смертной близости и прочих страстей книжных перешел к </t>
    </r>
    <r>
      <rPr>
        <b/>
        <sz val="11"/>
        <rFont val="Calibri"/>
        <family val="2"/>
        <charset val="204"/>
      </rPr>
      <t>делам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.  [Анатолий Хруцкий. Окаянные дни Ивана Алексеевича // «Звезда», 2001] [омонимия не снята]</t>
    </r>
  </si>
  <si>
    <r>
      <t>поласковей</t>
    </r>
    <r>
      <rPr>
        <sz val="11"/>
        <rFont val="Calibri"/>
        <family val="2"/>
        <charset val="204"/>
      </rPr>
      <t>!  </t>
    </r>
  </si>
  <si>
    <r>
      <t>подальше</t>
    </r>
    <r>
      <rPr>
        <sz val="11"/>
        <rFont val="Calibri"/>
        <family val="2"/>
        <charset val="204"/>
      </rPr>
      <t>…  </t>
    </r>
  </si>
  <si>
    <t> ебес ьтаксыдоп ыботч ногав в</t>
  </si>
  <si>
    <t xml:space="preserve"> в вагон, чтобы подыскать себе </t>
  </si>
  <si>
    <r>
      <t>поближе</t>
    </r>
    <r>
      <rPr>
        <sz val="11"/>
        <rFont val="Calibri"/>
        <family val="2"/>
        <charset val="204"/>
      </rPr>
      <t xml:space="preserve"> к ресторану…  </t>
    </r>
  </si>
  <si>
    <r>
      <t xml:space="preserve">  Поэтому я поспешил в вагон, чтобы подыскать себе </t>
    </r>
    <r>
      <rPr>
        <b/>
        <sz val="11"/>
        <rFont val="Calibri"/>
        <family val="2"/>
        <charset val="204"/>
      </rPr>
      <t>место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ресторану…  [Иржи Грошек. Реставрация обеда (2000)] [омонимия не снята]</t>
    </r>
  </si>
  <si>
    <t> к ясьтарбодоп илишер оге еишвитемаз</t>
  </si>
  <si>
    <t xml:space="preserve"> заметившие его, решили подобраться к </t>
  </si>
  <si>
    <r>
      <t>поближе</t>
    </r>
    <r>
      <rPr>
        <sz val="11"/>
        <rFont val="Calibri"/>
        <family val="2"/>
        <charset val="204"/>
      </rPr>
      <t>, чтобы лучше рассмотреть незнакомца </t>
    </r>
  </si>
  <si>
    <r>
      <t xml:space="preserve">  Подростки, заметившие его, решили подобраться к </t>
    </r>
    <r>
      <rPr>
        <b/>
        <sz val="11"/>
        <rFont val="Calibri"/>
        <family val="2"/>
        <charset val="204"/>
      </rPr>
      <t>нему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, чтобы лучше рассмотреть незнакомца и исключить ошибку.  [Виктор Доценко. Тридцатого уничтожить! (2000)] [омонимия не снята]</t>
    </r>
  </si>
  <si>
    <t>удйаз</t>
  </si>
  <si>
    <r>
      <t> </t>
    </r>
    <r>
      <rPr>
        <b/>
        <sz val="11"/>
        <rFont val="Calibri"/>
        <family val="2"/>
        <charset val="204"/>
      </rPr>
      <t>зайду</t>
    </r>
    <r>
      <rPr>
        <sz val="11"/>
        <rFont val="Calibri"/>
        <family val="2"/>
        <charset val="204"/>
      </rPr>
      <t> </t>
    </r>
  </si>
  <si>
    <t> ьтарбото етевс ирп ьсяарибос уме</t>
  </si>
  <si>
    <t>ытевц</t>
  </si>
  <si>
    <t xml:space="preserve"> ему, собираясь при свете отобрать </t>
  </si>
  <si>
    <r>
      <t> </t>
    </r>
    <r>
      <rPr>
        <b/>
        <sz val="11"/>
        <rFont val="Calibri"/>
        <family val="2"/>
        <charset val="204"/>
      </rPr>
      <t>цветы</t>
    </r>
    <r>
      <rPr>
        <sz val="11"/>
        <rFont val="Calibri"/>
        <family val="2"/>
        <charset val="204"/>
      </rPr>
      <t> </t>
    </r>
  </si>
  <si>
    <r>
      <t>получше</t>
    </r>
    <r>
      <rPr>
        <sz val="11"/>
        <rFont val="Calibri"/>
        <family val="2"/>
        <charset val="204"/>
      </rPr>
      <t>, покрасивей.  </t>
    </r>
  </si>
  <si>
    <r>
      <t xml:space="preserve"> Он открыл дверь комнаты, в которой Ира постелила ему, собираясь при свете отобрать </t>
    </r>
    <r>
      <rPr>
        <b/>
        <sz val="11"/>
        <rFont val="Calibri"/>
        <family val="2"/>
        <charset val="204"/>
      </rPr>
      <t>цветы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, покрасивей.  [Анатолий Мельник. Авторитет (2000)] [омонимия не снята]</t>
    </r>
  </si>
  <si>
    <t> есв ино ак илшоп И</t>
  </si>
  <si>
    <t xml:space="preserve"> И пошли-ка они все </t>
  </si>
  <si>
    <t>Евгений Попов. Там в океан течет Печора... (1970-2000) </t>
  </si>
  <si>
    <t>Там в океан течет Печора... </t>
  </si>
  <si>
    <r>
      <t xml:space="preserve"> И пошли-ка они все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…  [Евгений Попов. Там в океан течет Печора... (1970-2000)] [омонимия не снята]</t>
    </r>
  </si>
  <si>
    <t> кабос тюавилугыв икшуратс тучебещ ыцитп</t>
  </si>
  <si>
    <t xml:space="preserve"> птицы щебечут, старушки выгуливают собак, </t>
  </si>
  <si>
    <r>
      <t>помоложе</t>
    </r>
    <r>
      <rPr>
        <sz val="11"/>
        <rFont val="Calibri"/>
        <family val="2"/>
        <charset val="204"/>
      </rPr>
      <t xml:space="preserve"> торопится на работу, а </t>
    </r>
  </si>
  <si>
    <t>Вячеслав Пьецух. Русские анекдоты // «Знамя», 2000 </t>
  </si>
  <si>
    <t>Русские анекдоты </t>
  </si>
  <si>
    <t>анекдот </t>
  </si>
  <si>
    <r>
      <t xml:space="preserve">  Московское утро в начале мая, погода стоит жизнеутверждающая, птицы щебечут, старушки выгуливают собак, </t>
    </r>
    <r>
      <rPr>
        <b/>
        <sz val="11"/>
        <rFont val="Calibri"/>
        <family val="2"/>
        <charset val="204"/>
      </rPr>
      <t>народ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 xml:space="preserve"> торопится на работу, а у мусорного контейнера притулился мужик в очках.  [Вячеслав Пьецух. Русские анекдоты // «Знамя», 2000] [омонимия не снята]</t>
    </r>
  </si>
  <si>
    <t>Алексей Рыбин. Последняя игра (2000) </t>
  </si>
  <si>
    <t>Алексей Рыбин </t>
  </si>
  <si>
    <t>Последняя игра </t>
  </si>
  <si>
    <t>Алексей Рыбин. Последняя игра </t>
  </si>
  <si>
    <t>укиратс</t>
  </si>
  <si>
    <r>
      <t> </t>
    </r>
    <r>
      <rPr>
        <b/>
        <sz val="11"/>
        <rFont val="Calibri"/>
        <family val="2"/>
        <charset val="204"/>
      </rPr>
      <t>старику</t>
    </r>
    <r>
      <rPr>
        <sz val="11"/>
        <rFont val="Calibri"/>
        <family val="2"/>
        <charset val="204"/>
      </rPr>
      <t> </t>
    </r>
  </si>
  <si>
    <t> меинавзан уме мымоканзен с икищнорткелэ</t>
  </si>
  <si>
    <t xml:space="preserve"> электронщики с незнакомым ему названием, </t>
  </si>
  <si>
    <r>
      <t>поудобнее</t>
    </r>
    <r>
      <rPr>
        <sz val="11"/>
        <rFont val="Calibri"/>
        <family val="2"/>
        <charset val="204"/>
      </rPr>
      <t xml:space="preserve"> и закрыл глаза.  </t>
    </r>
  </si>
  <si>
    <r>
      <t xml:space="preserve"> Он сделал погромче музыку ― какие-то английские электронщики с незнакомым ему названием, </t>
    </r>
    <r>
      <rPr>
        <b/>
        <sz val="11"/>
        <rFont val="Calibri"/>
        <family val="2"/>
        <charset val="204"/>
      </rPr>
      <t>сел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поудобнее</t>
    </r>
    <r>
      <rPr>
        <sz val="11"/>
        <rFont val="Calibri"/>
        <family val="2"/>
        <charset val="204"/>
      </rPr>
      <t xml:space="preserve"> и закрыл глаза.  [Алексей Рыбин. Последняя игра (2000)] [омонимия не снята]</t>
    </r>
  </si>
  <si>
    <t> енм ьтирадоп сав ушорпоп я</t>
  </si>
  <si>
    <t xml:space="preserve"> я попрошу вас подарить мне </t>
  </si>
  <si>
    <r>
      <t>попросторнее</t>
    </r>
    <r>
      <rPr>
        <sz val="11"/>
        <rFont val="Calibri"/>
        <family val="2"/>
        <charset val="204"/>
      </rPr>
      <t>.  </t>
    </r>
  </si>
  <si>
    <t>Коллекция анекдотов: Ходжа Насреддин (1950-2000) </t>
  </si>
  <si>
    <t>Коллекция анекдотов: Ходжа Насреддин </t>
  </si>
  <si>
    <t>1950-2000 </t>
  </si>
  <si>
    <r>
      <t xml:space="preserve"> Только я попрошу вас подарить мне </t>
    </r>
    <r>
      <rPr>
        <b/>
        <sz val="11"/>
        <rFont val="Calibri"/>
        <family val="2"/>
        <charset val="204"/>
      </rPr>
      <t>дом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попросторнее</t>
    </r>
    <r>
      <rPr>
        <sz val="11"/>
        <rFont val="Calibri"/>
        <family val="2"/>
        <charset val="204"/>
      </rPr>
      <t>.  [Коллекция анекдотов: Ходжа Насреддин (1950-2000)] [омонимия не снята]</t>
    </r>
  </si>
  <si>
    <t>нинямрА</t>
  </si>
  <si>
    <r>
      <t> </t>
    </r>
    <r>
      <rPr>
        <b/>
        <sz val="11"/>
        <rFont val="Calibri"/>
        <family val="2"/>
        <charset val="204"/>
      </rPr>
      <t>Армянин</t>
    </r>
    <r>
      <rPr>
        <sz val="11"/>
        <rFont val="Calibri"/>
        <family val="2"/>
        <charset val="204"/>
      </rPr>
      <t> </t>
    </r>
  </si>
  <si>
    <r>
      <t>потуже</t>
    </r>
    <r>
      <rPr>
        <sz val="11"/>
        <rFont val="Calibri"/>
        <family val="2"/>
        <charset val="204"/>
      </rPr>
      <t xml:space="preserve"> наматывает на руку бороду </t>
    </r>
  </si>
  <si>
    <t>Коллекция анекдотов: армянское радио (1970-2000) </t>
  </si>
  <si>
    <t>Коллекция анекдотов: армянское радио </t>
  </si>
  <si>
    <r>
      <t xml:space="preserve">  </t>
    </r>
    <r>
      <rPr>
        <b/>
        <sz val="11"/>
        <rFont val="Calibri"/>
        <family val="2"/>
        <charset val="204"/>
      </rPr>
      <t>Армянин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потуже</t>
    </r>
    <r>
      <rPr>
        <sz val="11"/>
        <rFont val="Calibri"/>
        <family val="2"/>
        <charset val="204"/>
      </rPr>
      <t xml:space="preserve"> наматывает на руку бороду и говорит:  [Коллекция анекдотов: армянское радио (1970-2000)] [омонимия не снята]</t>
    </r>
  </si>
  <si>
    <t>Коллекция анекдотов: евреи (1970-2000) </t>
  </si>
  <si>
    <t>Коллекция анекдотов: евреи </t>
  </si>
  <si>
    <t> ебет ыб лижолоп я етсем</t>
  </si>
  <si>
    <t xml:space="preserve"> месте я положил бы тебе </t>
  </si>
  <si>
    <r>
      <t>побольше</t>
    </r>
    <r>
      <rPr>
        <sz val="11"/>
        <rFont val="Calibri"/>
        <family val="2"/>
        <charset val="204"/>
      </rPr>
      <t>, а себе поменьше.  </t>
    </r>
  </si>
  <si>
    <r>
      <t xml:space="preserve"> На твоем месте я положил бы тебе </t>
    </r>
    <r>
      <rPr>
        <b/>
        <sz val="11"/>
        <rFont val="Calibri"/>
        <family val="2"/>
        <charset val="204"/>
      </rPr>
      <t>кусок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а себе поменьше.  [Коллекция анекдотов: евреи (1970-2000)] [омонимия не снята]</t>
    </r>
  </si>
  <si>
    <t> еонвалг ыт ьтавишарпс укдов орп</t>
  </si>
  <si>
    <t xml:space="preserve"> про водку спрашивать, ты, главное, </t>
  </si>
  <si>
    <r>
      <t>побольше</t>
    </r>
    <r>
      <rPr>
        <sz val="11"/>
        <rFont val="Calibri"/>
        <family val="2"/>
        <charset val="204"/>
      </rPr>
      <t xml:space="preserve"> сделай, мол, и не </t>
    </r>
  </si>
  <si>
    <t>Коллекция анекдотов: звери (1970-2000) </t>
  </si>
  <si>
    <t>Коллекция анекдотов: звери </t>
  </si>
  <si>
    <r>
      <t xml:space="preserve">  ― Ничего, когда он станет про водку спрашивать, ты, главное,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сделай, мол, и не видели ее даже, а там как-нибудь выкрутимся.  [Коллекция анекдотов: звери (1970-2000)] [омонимия не снята]</t>
    </r>
  </si>
  <si>
    <t> лязв янок лиропширП  йобвок ен</t>
  </si>
  <si>
    <t>ногзар</t>
  </si>
  <si>
    <t xml:space="preserve"> не ковбой?   Пришпорил коня, взял </t>
  </si>
  <si>
    <r>
      <t> </t>
    </r>
    <r>
      <rPr>
        <b/>
        <sz val="11"/>
        <rFont val="Calibri"/>
        <family val="2"/>
        <charset val="204"/>
      </rPr>
      <t>разгон</t>
    </r>
    <r>
      <rPr>
        <sz val="11"/>
        <rFont val="Calibri"/>
        <family val="2"/>
        <charset val="204"/>
      </rPr>
      <t> </t>
    </r>
  </si>
  <si>
    <r>
      <t>побольше</t>
    </r>
    <r>
      <rPr>
        <sz val="11"/>
        <rFont val="Calibri"/>
        <family val="2"/>
        <charset val="204"/>
      </rPr>
      <t>.  Вдруг у самого края </t>
    </r>
  </si>
  <si>
    <t>Коллекция анекдотов: ковбои (1985-2000) </t>
  </si>
  <si>
    <t>Коллекция анекдотов: ковбои </t>
  </si>
  <si>
    <r>
      <t xml:space="preserve">  ― Эх, ковбой я или не ковбой?   Пришпорил коня, взял </t>
    </r>
    <r>
      <rPr>
        <b/>
        <sz val="11"/>
        <rFont val="Calibri"/>
        <family val="2"/>
        <charset val="204"/>
      </rPr>
      <t>разгон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.  Вдруг у самого края конь резко останавливается и говорит:  [Коллекция анекдотов: ковбои (1985-2000)] [омонимия не снята]</t>
    </r>
  </si>
  <si>
    <t> ебес ьтарбыв алишер мотоп он</t>
  </si>
  <si>
    <t xml:space="preserve"> но потом решила выбрать себе </t>
  </si>
  <si>
    <t>Коллекция анекдотов: секретарши (1970-2000) </t>
  </si>
  <si>
    <t>Коллекция анекдотов: секретарши </t>
  </si>
  <si>
    <r>
      <t xml:space="preserve">  ― Да, но потом решила выбрать себе </t>
    </r>
    <r>
      <rPr>
        <b/>
        <sz val="11"/>
        <rFont val="Calibri"/>
        <family val="2"/>
        <charset val="204"/>
      </rPr>
      <t>машину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полегче</t>
    </r>
    <r>
      <rPr>
        <sz val="11"/>
        <rFont val="Calibri"/>
        <family val="2"/>
        <charset val="204"/>
      </rPr>
      <t>.  [Коллекция анекдотов: секретарши (1970-2000)] [омонимия не снята]</t>
    </r>
  </si>
  <si>
    <t>Коллекция анекдотов: супружеская неверность (1970-2000) </t>
  </si>
  <si>
    <t>Коллекция анекдотов: супружеская неверность </t>
  </si>
  <si>
    <t> янем у ыцтарб Э </t>
  </si>
  <si>
    <t xml:space="preserve">   ― Э, братцы, у меня </t>
  </si>
  <si>
    <r>
      <t>получше</t>
    </r>
    <r>
      <rPr>
        <sz val="11"/>
        <rFont val="Calibri"/>
        <family val="2"/>
        <charset val="204"/>
      </rPr>
      <t>, ― прервал их третий, 90 </t>
    </r>
  </si>
  <si>
    <r>
      <t xml:space="preserve">  ― Э, братцы, у меня </t>
    </r>
    <r>
      <rPr>
        <b/>
        <sz val="11"/>
        <rFont val="Calibri"/>
        <family val="2"/>
        <charset val="204"/>
      </rPr>
      <t>идея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, ― прервал их третий, 90-летний.  [Коллекция анекдотов: супружеская неверность (1970-2000)] [омонимия не снята]</t>
    </r>
  </si>
  <si>
    <t> я ошороХ  иицкел ан но</t>
  </si>
  <si>
    <t xml:space="preserve"> он на лекции.   ― Хорошо, я </t>
  </si>
  <si>
    <r>
      <t>попозже</t>
    </r>
    <r>
      <rPr>
        <sz val="11"/>
        <rFont val="Calibri"/>
        <family val="2"/>
        <charset val="204"/>
      </rPr>
      <t>. ***   Жил был профессор.  </t>
    </r>
  </si>
  <si>
    <t>Коллекция анекдотов: ученые (1970-2000) </t>
  </si>
  <si>
    <t>Коллекция анекдотов: ученые </t>
  </si>
  <si>
    <r>
      <t xml:space="preserve">  ― Профессора нет дома, он на лекции.   ― Хорошо, я </t>
    </r>
    <r>
      <rPr>
        <b/>
        <sz val="11"/>
        <rFont val="Calibri"/>
        <family val="2"/>
        <charset val="204"/>
      </rPr>
      <t>зайду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попозже</t>
    </r>
    <r>
      <rPr>
        <sz val="11"/>
        <rFont val="Calibri"/>
        <family val="2"/>
        <charset val="204"/>
      </rPr>
      <t>. ***   Жил был профессор.  [Коллекция анекдотов: ученые (1970-2000)] [омонимия не снята]</t>
    </r>
  </si>
  <si>
    <t> в илалсоп оге уН </t>
  </si>
  <si>
    <t>уватсаз</t>
  </si>
  <si>
    <t xml:space="preserve">  Ну, его послали в </t>
  </si>
  <si>
    <r>
      <t> </t>
    </r>
    <r>
      <rPr>
        <b/>
        <sz val="11"/>
        <rFont val="Calibri"/>
        <family val="2"/>
        <charset val="204"/>
      </rPr>
      <t>заставу</t>
    </r>
    <r>
      <rPr>
        <sz val="11"/>
        <rFont val="Calibri"/>
        <family val="2"/>
        <charset val="204"/>
      </rPr>
      <t> </t>
    </r>
  </si>
  <si>
    <r>
      <t>подальше</t>
    </r>
    <r>
      <rPr>
        <sz val="11"/>
        <rFont val="Calibri"/>
        <family val="2"/>
        <charset val="204"/>
      </rPr>
      <t xml:space="preserve"> от границы (боец он </t>
    </r>
  </si>
  <si>
    <t>Коллекция анекдотов: чукчи (1970-2000) </t>
  </si>
  <si>
    <t>Коллекция анекдотов: чукчи </t>
  </si>
  <si>
    <r>
      <t xml:space="preserve"> Ну, его послали в </t>
    </r>
    <r>
      <rPr>
        <b/>
        <sz val="11"/>
        <rFont val="Calibri"/>
        <family val="2"/>
        <charset val="204"/>
      </rPr>
      <t>заставу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границы (боец он был тот еще…  [Коллекция анекдотов: чукчи (1970-2000)] [омонимия не снята]</t>
    </r>
  </si>
  <si>
    <t>1987-1999 </t>
  </si>
  <si>
    <t>Сергей Каледин. Записки гробокопателя (1987-1999) </t>
  </si>
  <si>
    <t>Записки гробокопателя </t>
  </si>
  <si>
    <t>повесть, цикл </t>
  </si>
  <si>
    <t>Сергей Каледин. Записки гробокопателя </t>
  </si>
  <si>
    <t> к алшодоп ьсалунбылу ибаГ еонвалг</t>
  </si>
  <si>
    <t xml:space="preserve"> главное, ― Габи улыбнулась, подошла к </t>
  </si>
  <si>
    <r>
      <t xml:space="preserve">  ― Это не главное, ― Габи улыбнулась, подошла к </t>
    </r>
    <r>
      <rPr>
        <b/>
        <sz val="11"/>
        <rFont val="Calibri"/>
        <family val="2"/>
        <charset val="204"/>
      </rPr>
      <t>старику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.  [Сергей Каледин. Записки гробокопателя (1987-1999)] [омонимия не снята]</t>
    </r>
  </si>
  <si>
    <t> алатичопдерп итсокурозилб йоротокен оп ьдев</t>
  </si>
  <si>
    <t xml:space="preserve"> ведь по некоторой близорукости предпочитала </t>
  </si>
  <si>
    <r>
      <t>поближе</t>
    </r>
    <r>
      <rPr>
        <sz val="11"/>
        <rFont val="Calibri"/>
        <family val="2"/>
        <charset val="204"/>
      </rPr>
      <t xml:space="preserve"> к экрану.  </t>
    </r>
  </si>
  <si>
    <t>Инна Лиснянская. Величина и функция // «Знамя», 1999 </t>
  </si>
  <si>
    <t>Инна Лиснянская </t>
  </si>
  <si>
    <t>Величина и функция </t>
  </si>
  <si>
    <r>
      <t xml:space="preserve"> ― спросила внезапно для себя, ведь по некоторой близорукости предпочитала </t>
    </r>
    <r>
      <rPr>
        <b/>
        <sz val="11"/>
        <rFont val="Calibri"/>
        <family val="2"/>
        <charset val="204"/>
      </rPr>
      <t>место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экрану.  [Инна Лиснянская. Величина и функция // «Знамя», 1999] [омонимия не снята]</t>
    </r>
  </si>
  <si>
    <t>Ольга Новикова. Мужской роман (1999) </t>
  </si>
  <si>
    <t>Мужской роман </t>
  </si>
  <si>
    <t>Новикова О. Мужской роман. Женский роман </t>
  </si>
  <si>
    <t> ыботч лавоберт тскеТ </t>
  </si>
  <si>
    <t xml:space="preserve">  Текст требовал, чтобы </t>
  </si>
  <si>
    <r>
      <t>поскорее</t>
    </r>
    <r>
      <rPr>
        <sz val="11"/>
        <rFont val="Calibri"/>
        <family val="2"/>
        <charset val="204"/>
      </rPr>
      <t xml:space="preserve"> забрали из цюриха свою </t>
    </r>
  </si>
  <si>
    <r>
      <t xml:space="preserve"> Текст требовал, чтобы </t>
    </r>
    <r>
      <rPr>
        <b/>
        <sz val="11"/>
        <rFont val="Calibri"/>
        <family val="2"/>
        <charset val="204"/>
      </rPr>
      <t>родители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забрали из цюриха свою развратную дочь.  [Ольга Новикова. Мужской роман (1999)] [омонимия не снята]</t>
    </r>
  </si>
  <si>
    <t>Владимир Тучков. Смерть приходит по Интернету // «Новый Мир», 1998 </t>
  </si>
  <si>
    <t>Владимир Тучков </t>
  </si>
  <si>
    <t>Смерть приходит по Интернету </t>
  </si>
  <si>
    <t> с идазС </t>
  </si>
  <si>
    <t>моказкюр</t>
  </si>
  <si>
    <t xml:space="preserve">  Сзади, с </t>
  </si>
  <si>
    <r>
      <t> </t>
    </r>
    <r>
      <rPr>
        <b/>
        <sz val="11"/>
        <rFont val="Calibri"/>
        <family val="2"/>
        <charset val="204"/>
      </rPr>
      <t>рюкзаком</t>
    </r>
    <r>
      <rPr>
        <sz val="11"/>
        <rFont val="Calibri"/>
        <family val="2"/>
        <charset val="204"/>
      </rPr>
      <t> </t>
    </r>
  </si>
  <si>
    <r>
      <t>поменьше</t>
    </r>
    <r>
      <rPr>
        <sz val="11"/>
        <rFont val="Calibri"/>
        <family val="2"/>
        <charset val="204"/>
      </rPr>
      <t xml:space="preserve"> и одним карабином, послушно </t>
    </r>
  </si>
  <si>
    <r>
      <t xml:space="preserve"> Сзади, с </t>
    </r>
    <r>
      <rPr>
        <b/>
        <sz val="11"/>
        <rFont val="Calibri"/>
        <family val="2"/>
        <charset val="204"/>
      </rPr>
      <t>рюкзаком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 xml:space="preserve"> и одним карабином, послушно пошла Жанна.  [Владимир Тучков. Смерть приходит по Интернету // «Новый Мир», 1998] [омонимия не снята]</t>
    </r>
  </si>
  <si>
    <t>Ксения Яхонтова. Смятение Анастасии (1996-1998) </t>
  </si>
  <si>
    <t>Ксения Яхонтова </t>
  </si>
  <si>
    <t>Смятение Анастасии </t>
  </si>
  <si>
    <t>1996-1998 </t>
  </si>
  <si>
    <t>Ксения Яхонтова. Смятение Анастасии </t>
  </si>
  <si>
    <t> в ьсалертомсв атираграМ  анеж оге</t>
  </si>
  <si>
    <t xml:space="preserve"> его жена».   Маргарита всмотрелась в </t>
  </si>
  <si>
    <r>
      <t>повнимательнее</t>
    </r>
    <r>
      <rPr>
        <sz val="11"/>
        <rFont val="Calibri"/>
        <family val="2"/>
        <charset val="204"/>
      </rPr>
      <t>.   От всевидящего ока не </t>
    </r>
  </si>
  <si>
    <r>
      <t xml:space="preserve"> Несомненно, это и есть его жена».   Маргарита всмотрелась в </t>
    </r>
    <r>
      <rPr>
        <b/>
        <sz val="11"/>
        <rFont val="Calibri"/>
        <family val="2"/>
        <charset val="204"/>
      </rPr>
      <t>фотографию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повнимательнее</t>
    </r>
    <r>
      <rPr>
        <sz val="11"/>
        <rFont val="Calibri"/>
        <family val="2"/>
        <charset val="204"/>
      </rPr>
      <t>.   От всевидящего ока не укрылось то, чего не мог знать Евгений и о чем почти не догадывалась сама Анастасия.  [Ксения Яхонтова. Смятение Анастасии (1996-1998)] [омонимия не снята]</t>
    </r>
  </si>
  <si>
    <t>Л. Р. Кабо. Ровесники Октября (1964) </t>
  </si>
  <si>
    <t>Л. Р. Кабо </t>
  </si>
  <si>
    <t>1917 </t>
  </si>
  <si>
    <t>Ровесники Октября </t>
  </si>
  <si>
    <t>1964, 1997 </t>
  </si>
  <si>
    <t> ьтыб одан отч </t>
  </si>
  <si>
    <t xml:space="preserve">  ― что надо быть </t>
  </si>
  <si>
    <r>
      <t>пораньше</t>
    </r>
    <r>
      <rPr>
        <sz val="11"/>
        <rFont val="Calibri"/>
        <family val="2"/>
        <charset val="204"/>
      </rPr>
      <t>, провожать дальше отказался, все </t>
    </r>
  </si>
  <si>
    <r>
      <t xml:space="preserve"> ― что надо быть </t>
    </r>
    <r>
      <rPr>
        <b/>
        <sz val="11"/>
        <rFont val="Calibri"/>
        <family val="2"/>
        <charset val="204"/>
      </rPr>
      <t>дома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>, провожать дальше отказался, все!  [Л. Р. Кабо. Ровесники Октября (1964)] [омонимия не снята]</t>
    </r>
  </si>
  <si>
    <t>«Вокруг света» </t>
  </si>
  <si>
    <t> ан ысолов еыншоксор еыннилд иовс</t>
  </si>
  <si>
    <t xml:space="preserve"> свои длинные роскошные волосы на </t>
  </si>
  <si>
    <r>
      <t>поскромней</t>
    </r>
    <r>
      <rPr>
        <sz val="11"/>
        <rFont val="Calibri"/>
        <family val="2"/>
        <charset val="204"/>
      </rPr>
      <t>, остриженные коротко и теперь </t>
    </r>
  </si>
  <si>
    <t>Людмила Петрушевская. Юность (1997) </t>
  </si>
  <si>
    <t>Юность </t>
  </si>
  <si>
    <r>
      <t xml:space="preserve">  В таком состоянии полного всепрощения и оптимистического истолкования всех своих прошлых приключений пребывала, к примеру, некая Нина, теперь уже зрелая женщина, все такая же полная, как в юные годы, но сменившая ныне свои длинные роскошные волосы на </t>
    </r>
    <r>
      <rPr>
        <b/>
        <sz val="11"/>
        <rFont val="Calibri"/>
        <family val="2"/>
        <charset val="204"/>
      </rPr>
      <t>волосы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поскромней</t>
    </r>
    <r>
      <rPr>
        <sz val="11"/>
        <rFont val="Calibri"/>
        <family val="2"/>
        <charset val="204"/>
      </rPr>
      <t>, остриженные коротко и теперь не привлекавшие ничьего особенного внимания.  [Людмила Петрушевская. Юность (1997)] [омонимия не снята]</t>
    </r>
  </si>
  <si>
    <t>Елена Хаецкая. Хальдор из светлого города (1997) </t>
  </si>
  <si>
    <t>Хальдор из светлого города </t>
  </si>
  <si>
    <t>Хаецкая Е. Собр. соч.: В 5 т. Т.5 </t>
  </si>
  <si>
    <t> ан оге алижолу атраваР  родьлаХ</t>
  </si>
  <si>
    <t xml:space="preserve"> Хальдор.   Раварта уложила его на </t>
  </si>
  <si>
    <r>
      <t>поудобнее</t>
    </r>
    <r>
      <rPr>
        <sz val="11"/>
        <rFont val="Calibri"/>
        <family val="2"/>
        <charset val="204"/>
      </rPr>
      <t>.  Возле самых глаз он </t>
    </r>
  </si>
  <si>
    <r>
      <t xml:space="preserve"> ― хрипло шепнул Хальдор.   Раварта уложила его на </t>
    </r>
    <r>
      <rPr>
        <b/>
        <sz val="11"/>
        <rFont val="Calibri"/>
        <family val="2"/>
        <charset val="204"/>
      </rPr>
      <t>полу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поудобнее</t>
    </r>
    <r>
      <rPr>
        <sz val="11"/>
        <rFont val="Calibri"/>
        <family val="2"/>
        <charset val="204"/>
      </rPr>
      <t>.  Возле самых глаз он увидел белый шрам, пересекающий ее тонкое запястье.  [Елена Хаецкая. Хальдор из светлого города (1997)] [омонимия не снята]</t>
    </r>
  </si>
  <si>
    <t>А. М. Галин. Аномалия // «Современная драматургия», №4, 1996 </t>
  </si>
  <si>
    <t>А. М. Галин </t>
  </si>
  <si>
    <t>Аномалия </t>
  </si>
  <si>
    <t>«Современная драматургия», №4 </t>
  </si>
  <si>
    <t> имитэ с етьдуб жу ыВ</t>
  </si>
  <si>
    <t>имакирецифо</t>
  </si>
  <si>
    <t xml:space="preserve"> Вы уж будьте с этими </t>
  </si>
  <si>
    <r>
      <t> </t>
    </r>
    <r>
      <rPr>
        <b/>
        <sz val="11"/>
        <rFont val="Calibri"/>
        <family val="2"/>
        <charset val="204"/>
      </rPr>
      <t>офицериками</t>
    </r>
    <r>
      <rPr>
        <sz val="11"/>
        <rFont val="Calibri"/>
        <family val="2"/>
        <charset val="204"/>
      </rPr>
      <t> </t>
    </r>
  </si>
  <si>
    <r>
      <t xml:space="preserve"> [Мусатова, жен]   Вы уж будьте с этими </t>
    </r>
    <r>
      <rPr>
        <b/>
        <sz val="11"/>
        <rFont val="Calibri"/>
        <family val="2"/>
        <charset val="204"/>
      </rPr>
      <t>офицериками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поласковей</t>
    </r>
    <r>
      <rPr>
        <sz val="11"/>
        <rFont val="Calibri"/>
        <family val="2"/>
        <charset val="204"/>
      </rPr>
      <t>!  [А. М. Галин. Аномалия // «Современная драматургия», №4, 1996] [омонимия не снята]</t>
    </r>
  </si>
  <si>
    <t>Виктор Пелевин. Чапаев и пустота (1996) </t>
  </si>
  <si>
    <t>Чапаев и пустота </t>
  </si>
  <si>
    <t> тО  ак-ун а аннА </t>
  </si>
  <si>
    <t xml:space="preserve">   ― Анна, а ну-ка…  От </t>
  </si>
  <si>
    <r>
      <t>подальше</t>
    </r>
    <r>
      <rPr>
        <sz val="11"/>
        <rFont val="Calibri"/>
        <family val="2"/>
        <charset val="204"/>
      </rPr>
      <t>.   Анна кивнула и осторожно </t>
    </r>
  </si>
  <si>
    <r>
      <t xml:space="preserve">  ― Анна, а ну-ка…  От </t>
    </r>
    <r>
      <rPr>
        <b/>
        <sz val="11"/>
        <rFont val="Calibri"/>
        <family val="2"/>
        <charset val="204"/>
      </rPr>
      <t>греха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.   Анна кивнула и осторожно зашла под короткий раструб ствола.  [Виктор Пелевин. Чапаев и пустота (1996)] [омонимия не снята]</t>
    </r>
  </si>
  <si>
    <t>Андрей Дмитриев. Поворот реки </t>
  </si>
  <si>
    <t>Евгений Лукин. Там, за Ахероном (1995) </t>
  </si>
  <si>
    <t>Там, за Ахероном </t>
  </si>
  <si>
    <t> ыдург йещбо зи яавиксатыв лорФ</t>
  </si>
  <si>
    <t xml:space="preserve"> Фрол, вытаскивая из общей груды </t>
  </si>
  <si>
    <r>
      <t>полегче</t>
    </r>
    <r>
      <rPr>
        <sz val="11"/>
        <rFont val="Calibri"/>
        <family val="2"/>
        <charset val="204"/>
      </rPr>
      <t xml:space="preserve"> и покрепче.  </t>
    </r>
  </si>
  <si>
    <r>
      <t xml:space="preserve">  ― Одолжат, ― сквозь зубы отозвался Фрол, вытаскивая из общей груды </t>
    </r>
    <r>
      <rPr>
        <b/>
        <sz val="11"/>
        <rFont val="Calibri"/>
        <family val="2"/>
        <charset val="204"/>
      </rPr>
      <t>тачку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полегче</t>
    </r>
    <r>
      <rPr>
        <sz val="11"/>
        <rFont val="Calibri"/>
        <family val="2"/>
        <charset val="204"/>
      </rPr>
      <t xml:space="preserve"> и покрепче.  [Евгений Лукин. Там, за Ахероном (1995)] [омонимия не снята]</t>
    </r>
  </si>
  <si>
    <t>Александра Маринина. Шестерки умирают первыми (1995) </t>
  </si>
  <si>
    <t>Шестерки умирают первыми </t>
  </si>
  <si>
    <t>Александра Маринина. Шестерки умирают первыми </t>
  </si>
  <si>
    <t> ядйан янд алеб идерс юьвобюл</t>
  </si>
  <si>
    <t xml:space="preserve"> любовью среди бела дня, найдя </t>
  </si>
  <si>
    <r>
      <t>поукромнее</t>
    </r>
    <r>
      <rPr>
        <sz val="11"/>
        <rFont val="Calibri"/>
        <family val="2"/>
        <charset val="204"/>
      </rPr>
      <t>…  </t>
    </r>
  </si>
  <si>
    <r>
      <t xml:space="preserve"> Володя Трофимов подумал, что уже через месяц голые ветки покроются нежной листвой, а через два зелень станет сочной и такой густой, что вовсе не обязательно будет дожидаться, пока Наташины родители уснут, и можно будет заниматься любовью среди бела дня, найдя </t>
    </r>
    <r>
      <rPr>
        <b/>
        <sz val="11"/>
        <rFont val="Calibri"/>
        <family val="2"/>
        <charset val="204"/>
      </rPr>
      <t>местечко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поукромнее</t>
    </r>
    <r>
      <rPr>
        <sz val="11"/>
        <rFont val="Calibri"/>
        <family val="2"/>
        <charset val="204"/>
      </rPr>
      <t>…  [Александра Маринина. Шестерки умирают первыми (1995)] [омонимия не снята]</t>
    </r>
  </si>
  <si>
    <t> еовд ынищнеж тажел ужохаз и</t>
  </si>
  <si>
    <t xml:space="preserve"> и захожу: лежат женщины, двое </t>
  </si>
  <si>
    <r>
      <t>побольше</t>
    </r>
    <r>
      <rPr>
        <sz val="11"/>
        <rFont val="Calibri"/>
        <family val="2"/>
        <charset val="204"/>
      </rPr>
      <t xml:space="preserve"> и один ребенок грудной </t>
    </r>
  </si>
  <si>
    <t>Светлана Алексиевич. Цинковые мальчики (1984-1994) </t>
  </si>
  <si>
    <t>Цинковые мальчики </t>
  </si>
  <si>
    <t>1984-1994 </t>
  </si>
  <si>
    <t>С. Алексиевич Цинковые мальчики </t>
  </si>
  <si>
    <r>
      <t xml:space="preserve"> Бросил гранату и захожу: лежат женщины, двое </t>
    </r>
    <r>
      <rPr>
        <b/>
        <sz val="11"/>
        <rFont val="Calibri"/>
        <family val="2"/>
        <charset val="204"/>
      </rPr>
      <t>мальчиков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и один ребенок грудной.  [Светлана Алексиевич. Цинковые мальчики (1984-1994)] [омонимия не снята]</t>
    </r>
  </si>
  <si>
    <t>Г. Н. Владимов. Генерал и его армия (1994) </t>
  </si>
  <si>
    <t>Г. Н. Владимов </t>
  </si>
  <si>
    <t>Генерал и его армия </t>
  </si>
  <si>
    <t>Владимов Г. Генерал и его армия </t>
  </si>
  <si>
    <t> мет акдереп то ешьлад меч</t>
  </si>
  <si>
    <t xml:space="preserve"> чем дальше от «передка», тем </t>
  </si>
  <si>
    <r>
      <t>погуще</t>
    </r>
    <r>
      <rPr>
        <sz val="11"/>
        <rFont val="Calibri"/>
        <family val="2"/>
        <charset val="204"/>
      </rPr>
      <t>, тем он смелее и </t>
    </r>
  </si>
  <si>
    <r>
      <t xml:space="preserve"> И чем дальше от «передка», тем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погуще</t>
    </r>
    <r>
      <rPr>
        <sz val="11"/>
        <rFont val="Calibri"/>
        <family val="2"/>
        <charset val="204"/>
      </rPr>
      <t>, тем он смелее и языкастей.  [Г. Н. Владимов. Генерал и его армия (1994)] [омонимия не снята]</t>
    </r>
  </si>
  <si>
    <t> йарибыВ  ьтапс А </t>
  </si>
  <si>
    <t>уксод</t>
  </si>
  <si>
    <t xml:space="preserve">  А спать?  Выбирай </t>
  </si>
  <si>
    <r>
      <t> </t>
    </r>
    <r>
      <rPr>
        <b/>
        <sz val="11"/>
        <rFont val="Calibri"/>
        <family val="2"/>
        <charset val="204"/>
      </rPr>
      <t>доску</t>
    </r>
    <r>
      <rPr>
        <sz val="11"/>
        <rFont val="Calibri"/>
        <family val="2"/>
        <charset val="204"/>
      </rPr>
      <t> </t>
    </r>
  </si>
  <si>
    <r>
      <t>помягче</t>
    </r>
    <r>
      <rPr>
        <sz val="11"/>
        <rFont val="Calibri"/>
        <family val="2"/>
        <charset val="204"/>
      </rPr>
      <t>.   Сверху кто-то бросил им </t>
    </r>
  </si>
  <si>
    <t>В. Крашенинников. Мальтийский крест // «Вокруг света», 1994 </t>
  </si>
  <si>
    <t>В. Крашенинников </t>
  </si>
  <si>
    <t>Мальтийский крест </t>
  </si>
  <si>
    <r>
      <t xml:space="preserve"> А спать?  Выбирай </t>
    </r>
    <r>
      <rPr>
        <b/>
        <sz val="11"/>
        <rFont val="Calibri"/>
        <family val="2"/>
        <charset val="204"/>
      </rPr>
      <t>доску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помягче</t>
    </r>
    <r>
      <rPr>
        <sz val="11"/>
        <rFont val="Calibri"/>
        <family val="2"/>
        <charset val="204"/>
      </rPr>
      <t>.   Сверху кто-то бросил им на головы мятые кафтаны и шаровары, войлочные колпаки со словами:  [В. Крашенинников. Мальтийский крест // «Вокруг света», 1994] [омонимия не снята]</t>
    </r>
  </si>
  <si>
    <t>Анатолий Приставкин. Радиостанция «Тамара» (1994) </t>
  </si>
  <si>
    <t>Радиостанция «Тамара» </t>
  </si>
  <si>
    <t>Приставкин А. Вагончик мой дальний </t>
  </si>
  <si>
    <t> яажилбирп сачдоп и йондо ин</t>
  </si>
  <si>
    <t xml:space="preserve"> ни одной и подчас приближая </t>
  </si>
  <si>
    <r>
      <t>поближе</t>
    </r>
    <r>
      <rPr>
        <sz val="11"/>
        <rFont val="Calibri"/>
        <family val="2"/>
        <charset val="204"/>
      </rPr>
      <t xml:space="preserve"> к глазам, чтобы лучше </t>
    </r>
  </si>
  <si>
    <r>
      <t xml:space="preserve"> Причем подробно, не пропуская ни одной и подчас приближая </t>
    </r>
    <r>
      <rPr>
        <b/>
        <sz val="11"/>
        <rFont val="Calibri"/>
        <family val="2"/>
        <charset val="204"/>
      </rPr>
      <t>карточку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глазам, чтобы лучше разглядеть подробности.  [Анатолий Приставкин. Радиостанция «Тамара» (1994)] [омонимия не снята]</t>
    </r>
  </si>
  <si>
    <t>Виктория Токарева </t>
  </si>
  <si>
    <t>1964-1994 </t>
  </si>
  <si>
    <t>Виктория Токарева. Можно и нельзя </t>
  </si>
  <si>
    <t> лязв Я </t>
  </si>
  <si>
    <t xml:space="preserve">   Я взял </t>
  </si>
  <si>
    <r>
      <t>потяжелее</t>
    </r>
    <r>
      <rPr>
        <sz val="11"/>
        <rFont val="Calibri"/>
        <family val="2"/>
        <charset val="204"/>
      </rPr>
      <t>, сунул его за пояс </t>
    </r>
  </si>
  <si>
    <t>Виктория Токарева. Японский зонтик (1964-1994) </t>
  </si>
  <si>
    <t>Японский зонтик </t>
  </si>
  <si>
    <r>
      <t xml:space="preserve">  Я взял </t>
    </r>
    <r>
      <rPr>
        <b/>
        <sz val="11"/>
        <rFont val="Calibri"/>
        <family val="2"/>
        <charset val="204"/>
      </rPr>
      <t>кирпич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потяжелее</t>
    </r>
    <r>
      <rPr>
        <sz val="11"/>
        <rFont val="Calibri"/>
        <family val="2"/>
        <charset val="204"/>
      </rPr>
      <t>, сунул его за пояс для увеличения веса.  [Виктория Токарева. Японский зонтик (1964-1994)] [омонимия не снята]</t>
    </r>
  </si>
  <si>
    <t>Юрий Давыдов. Заговор, родивший мышь (1993) </t>
  </si>
  <si>
    <t>Заговор, родивший мышь </t>
  </si>
  <si>
    <t>икьлешоК</t>
  </si>
  <si>
    <r>
      <t> </t>
    </r>
    <r>
      <rPr>
        <b/>
        <sz val="11"/>
        <rFont val="Calibri"/>
        <family val="2"/>
        <charset val="204"/>
      </rPr>
      <t>Кошельки</t>
    </r>
    <r>
      <rPr>
        <sz val="11"/>
        <rFont val="Calibri"/>
        <family val="2"/>
        <charset val="204"/>
      </rPr>
      <t> </t>
    </r>
  </si>
  <si>
    <r>
      <t>пожиже</t>
    </r>
    <r>
      <rPr>
        <sz val="11"/>
        <rFont val="Calibri"/>
        <family val="2"/>
        <charset val="204"/>
      </rPr>
      <t xml:space="preserve"> нанимали комнаты с единственным </t>
    </r>
  </si>
  <si>
    <r>
      <t xml:space="preserve"> </t>
    </r>
    <r>
      <rPr>
        <b/>
        <sz val="11"/>
        <rFont val="Calibri"/>
        <family val="2"/>
        <charset val="204"/>
      </rPr>
      <t>Кошельки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пожиже</t>
    </r>
    <r>
      <rPr>
        <sz val="11"/>
        <rFont val="Calibri"/>
        <family val="2"/>
        <charset val="204"/>
      </rPr>
      <t xml:space="preserve"> нанимали комнаты с единственным окном, оно бельмисто глядело в сумрак двора-колодца.  [Юрий Давыдов. Заговор, родивший мышь (1993)] [омонимия не снята]</t>
    </r>
  </si>
  <si>
    <t>Сергей Есин. Стоящая в дверях // «Наш современник», 1992 </t>
  </si>
  <si>
    <t>Стоящая в дверях </t>
  </si>
  <si>
    <t> а ациньлетасип ьдубин-яакак ен и</t>
  </si>
  <si>
    <t>нокискел</t>
  </si>
  <si>
    <t xml:space="preserve"> и не какая-нибудь писательница, а </t>
  </si>
  <si>
    <r>
      <t> </t>
    </r>
    <r>
      <rPr>
        <b/>
        <sz val="11"/>
        <rFont val="Calibri"/>
        <family val="2"/>
        <charset val="204"/>
      </rPr>
      <t>лексикон</t>
    </r>
    <r>
      <rPr>
        <sz val="11"/>
        <rFont val="Calibri"/>
        <family val="2"/>
        <charset val="204"/>
      </rPr>
      <t> </t>
    </r>
  </si>
  <si>
    <r>
      <t>похлеще</t>
    </r>
    <r>
      <rPr>
        <sz val="11"/>
        <rFont val="Calibri"/>
        <family val="2"/>
        <charset val="204"/>
      </rPr>
      <t>, еще с ПТУ кое-что </t>
    </r>
  </si>
  <si>
    <r>
      <t xml:space="preserve"> А у меня, хотя я и не какая-нибудь писательница, а </t>
    </r>
    <r>
      <rPr>
        <b/>
        <sz val="11"/>
        <rFont val="Calibri"/>
        <family val="2"/>
        <charset val="204"/>
      </rPr>
      <t>лексикон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похлеще</t>
    </r>
    <r>
      <rPr>
        <sz val="11"/>
        <rFont val="Calibri"/>
        <family val="2"/>
        <charset val="204"/>
      </rPr>
      <t>, еще с ПТУ кое-что сохранилось.  [Сергей Есин. Стоящая в дверях // «Наш современник», 1992] [омонимия не снята]</t>
    </r>
  </si>
  <si>
    <t>Владимир Крупин </t>
  </si>
  <si>
    <t> драудЭ </t>
  </si>
  <si>
    <t>чивеьтнекиВ</t>
  </si>
  <si>
    <t xml:space="preserve">   Эдуард </t>
  </si>
  <si>
    <r>
      <t> </t>
    </r>
    <r>
      <rPr>
        <b/>
        <sz val="11"/>
        <rFont val="Calibri"/>
        <family val="2"/>
        <charset val="204"/>
      </rPr>
      <t>Викентьевич</t>
    </r>
    <r>
      <rPr>
        <sz val="11"/>
        <rFont val="Calibri"/>
        <family val="2"/>
        <charset val="204"/>
      </rPr>
      <t> </t>
    </r>
  </si>
  <si>
    <r>
      <t>подальше</t>
    </r>
    <r>
      <rPr>
        <sz val="11"/>
        <rFont val="Calibri"/>
        <family val="2"/>
        <charset val="204"/>
      </rPr>
      <t xml:space="preserve"> от этой животины быстренько </t>
    </r>
  </si>
  <si>
    <t>Александр Дудоладов. О бережном отношении к книге // «Трамвай», 1990 </t>
  </si>
  <si>
    <t>Александр Дудоладов </t>
  </si>
  <si>
    <t>О бережном отношении к книге </t>
  </si>
  <si>
    <r>
      <t xml:space="preserve">  Эдуард </t>
    </r>
    <r>
      <rPr>
        <b/>
        <sz val="11"/>
        <rFont val="Calibri"/>
        <family val="2"/>
        <charset val="204"/>
      </rPr>
      <t>Викентьевич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этой животины быстренько влез на дерево и закричал:  [Александр Дудоладов. О бережном отношении к книге // «Трамвай», 1990] [омонимия не снята]</t>
    </r>
  </si>
  <si>
    <t>Венедикт Ерофеев. Из записных книжек (1958-1990) </t>
  </si>
  <si>
    <t>Венедикт Ерофеев </t>
  </si>
  <si>
    <t>Из записных книжек </t>
  </si>
  <si>
    <t>1958-1990 </t>
  </si>
  <si>
    <t>дневник, записные книжки </t>
  </si>
  <si>
    <t>Венедикт Ерофеев. Собрание сочинений в 2-х томах </t>
  </si>
  <si>
    <t xml:space="preserve">   «Есть </t>
  </si>
  <si>
    <r>
      <t>поважнее</t>
    </r>
    <r>
      <rPr>
        <sz val="11"/>
        <rFont val="Calibri"/>
        <family val="2"/>
        <charset val="204"/>
      </rPr>
      <t>, чем мир», ― говаривал бывший </t>
    </r>
  </si>
  <si>
    <r>
      <t xml:space="preserve">  «Есть 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поважнее</t>
    </r>
    <r>
      <rPr>
        <sz val="11"/>
        <rFont val="Calibri"/>
        <family val="2"/>
        <charset val="204"/>
      </rPr>
      <t>, чем мир», ― говаривал бывший госсекретарь Александр Хейг.  [Венедикт Ерофеев. Из записных книжек (1958-1990)] [омонимия не снята]</t>
    </r>
  </si>
  <si>
    <t>Библиотека «Огонек» </t>
  </si>
  <si>
    <t> и яинечюлказ зи неджобовсо лыб</t>
  </si>
  <si>
    <t>уноки</t>
  </si>
  <si>
    <t xml:space="preserve"> был освобожден из заключения) и </t>
  </si>
  <si>
    <r>
      <t> </t>
    </r>
    <r>
      <rPr>
        <b/>
        <sz val="11"/>
        <rFont val="Calibri"/>
        <family val="2"/>
        <charset val="204"/>
      </rPr>
      <t>икону</t>
    </r>
    <r>
      <rPr>
        <sz val="11"/>
        <rFont val="Calibri"/>
        <family val="2"/>
        <charset val="204"/>
      </rPr>
      <t> </t>
    </r>
  </si>
  <si>
    <r>
      <t>поменьше</t>
    </r>
    <r>
      <rPr>
        <sz val="11"/>
        <rFont val="Calibri"/>
        <family val="2"/>
        <charset val="204"/>
      </rPr>
      <t>, тоже без ризы, образ </t>
    </r>
  </si>
  <si>
    <t>А. И. Цветаева. Икона (1990) </t>
  </si>
  <si>
    <t>А. И. Цветаева </t>
  </si>
  <si>
    <t>1894 </t>
  </si>
  <si>
    <t>Икона </t>
  </si>
  <si>
    <t>А. Цветаева. О чудесах и чудесном </t>
  </si>
  <si>
    <r>
      <t xml:space="preserve">  Она вынимала большую живописную икону Сретенья (В день Сретенья мой сын был освобожден из заключения) и </t>
    </r>
    <r>
      <rPr>
        <b/>
        <sz val="11"/>
        <rFont val="Calibri"/>
        <family val="2"/>
        <charset val="204"/>
      </rPr>
      <t>икону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, тоже без ризы, образ Христа.  [А. И. Цветаева. Икона (1990)] [омонимия не снята]</t>
    </r>
  </si>
  <si>
    <t> елотс ан тидохан мотоП </t>
  </si>
  <si>
    <t>уксуказ</t>
  </si>
  <si>
    <t xml:space="preserve">  ― Потом находит на столе </t>
  </si>
  <si>
    <r>
      <t> </t>
    </r>
    <r>
      <rPr>
        <b/>
        <sz val="11"/>
        <rFont val="Calibri"/>
        <family val="2"/>
        <charset val="204"/>
      </rPr>
      <t>закуску</t>
    </r>
    <r>
      <rPr>
        <sz val="11"/>
        <rFont val="Calibri"/>
        <family val="2"/>
        <charset val="204"/>
      </rPr>
      <t> </t>
    </r>
  </si>
  <si>
    <r>
      <t>посущественней</t>
    </r>
    <r>
      <rPr>
        <sz val="11"/>
        <rFont val="Calibri"/>
        <family val="2"/>
        <charset val="204"/>
      </rPr>
      <t>, поглощает ее и вновь </t>
    </r>
  </si>
  <si>
    <t>Владимир Крупин. С наступающим! // Библиотека «Огонек», 1989 </t>
  </si>
  <si>
    <t>С наступающим! </t>
  </si>
  <si>
    <r>
      <t xml:space="preserve"> ― Потом находит на столе </t>
    </r>
    <r>
      <rPr>
        <b/>
        <sz val="11"/>
        <rFont val="Calibri"/>
        <family val="2"/>
        <charset val="204"/>
      </rPr>
      <t>закуску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посущественней</t>
    </r>
    <r>
      <rPr>
        <sz val="11"/>
        <rFont val="Calibri"/>
        <family val="2"/>
        <charset val="204"/>
      </rPr>
      <t>, поглощает ее и вновь говорит, будто торопится наговориться: ― Вот позвала хозяйка гостей: кушайте, гости, кушайте, вот салатик остренький, а один цепляет вилкой кусман сала и говорит: сало тоже не тупое.  [Владимир Крупин. С наступающим! // Библиотека «Огонек», 1989] [омонимия не снята]</t>
    </r>
  </si>
  <si>
    <t>Анатолий Жигулин. Черные камни (1988) </t>
  </si>
  <si>
    <t>Анатолий Жигулин </t>
  </si>
  <si>
    <t>Черные камни </t>
  </si>
  <si>
    <t>А. Жигулин. Черные камни </t>
  </si>
  <si>
    <t> авд а апуК йикосыв онремонвар</t>
  </si>
  <si>
    <t xml:space="preserve"> равномерно, высокий Купа, а два </t>
  </si>
  <si>
    <r>
      <t>пониже</t>
    </r>
    <r>
      <rPr>
        <sz val="11"/>
        <rFont val="Calibri"/>
        <family val="2"/>
        <charset val="204"/>
      </rPr>
      <t xml:space="preserve"> ростом, в легкой одежде </t>
    </r>
  </si>
  <si>
    <r>
      <t xml:space="preserve">  стоит, качаясь равномерно, высокий Купа, а два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 xml:space="preserve"> ростом, в легкой одежде, вбивают в Купу пики, один ― в грудь и в живот, другой ― в спину, передавая уже полуживое тело друг другу, с пики на пику.  [Анатолий Жигулин. Черные камни (1988)] [омонимия не снята]</t>
    </r>
  </si>
  <si>
    <t>Владимир Маканин. Человек свиты (1988) </t>
  </si>
  <si>
    <t>Человек свиты </t>
  </si>
  <si>
    <t> теажзеъв ьсишвагупси ен ичон и</t>
  </si>
  <si>
    <t xml:space="preserve"> и ночи не испугавшись, въезжает </t>
  </si>
  <si>
    <r>
      <t>поболее</t>
    </r>
    <r>
      <rPr>
        <sz val="11"/>
        <rFont val="Calibri"/>
        <family val="2"/>
        <charset val="204"/>
      </rPr>
      <t xml:space="preserve"> легковой, со специальным кузовом </t>
    </r>
  </si>
  <si>
    <r>
      <t xml:space="preserve">  Но вот в прогале перекрестка ― а его, перекресток, уже и искал глазами уходящий Родионцев ― мелькает машина, сначала легковая с зеленым глазком, но таксист тут же и развернулся, как бы испугавшись тьмы, ― умчал, а взамен, тьмы и ночи не испугавшись, въезжает </t>
    </r>
    <r>
      <rPr>
        <b/>
        <sz val="11"/>
        <rFont val="Calibri"/>
        <family val="2"/>
        <charset val="204"/>
      </rPr>
      <t>машина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поболее</t>
    </r>
    <r>
      <rPr>
        <sz val="11"/>
        <rFont val="Calibri"/>
        <family val="2"/>
        <charset val="204"/>
      </rPr>
      <t xml:space="preserve"> легковой, со специальным кузовом.  [Владимир Маканин. Человек свиты (1988)] [омонимия не снята]</t>
    </r>
  </si>
  <si>
    <t>Лев Разгон </t>
  </si>
  <si>
    <t>Л. Разгон. Непридуманное: Повесть в рассказах </t>
  </si>
  <si>
    <t> еыротоК </t>
  </si>
  <si>
    <t xml:space="preserve">  Которые </t>
  </si>
  <si>
    <r>
      <t>поменьше</t>
    </r>
    <r>
      <rPr>
        <sz val="11"/>
        <rFont val="Calibri"/>
        <family val="2"/>
        <charset val="204"/>
      </rPr>
      <t>, удовлетворялись не баккара, а </t>
    </r>
  </si>
  <si>
    <t>Лев Разгон. Непридуманное/Кузнецкий мост, 24 (1988) </t>
  </si>
  <si>
    <t>Непридуманное/Кузнецкий мост, 24 </t>
  </si>
  <si>
    <r>
      <t xml:space="preserve"> Которые </t>
    </r>
    <r>
      <rPr>
        <b/>
        <sz val="11"/>
        <rFont val="Calibri"/>
        <family val="2"/>
        <charset val="204"/>
      </rPr>
      <t>чином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, удовлетворялись не баккара, а простым хрусталем; не саксонским фарфором, а морозовским; они больше напирали на отрезы, на богатую шубу…  [Лев Разгон. Непридуманное/Кузнецкий мост, 24 (1988)] [омонимия не снята]</t>
    </r>
  </si>
  <si>
    <t>Андрей Дмитриев. Шаги (1987) </t>
  </si>
  <si>
    <t>Шаги </t>
  </si>
  <si>
    <t> ыбад кодовоп яавигятан ееньлис торобоан</t>
  </si>
  <si>
    <t>полК</t>
  </si>
  <si>
    <t xml:space="preserve"> наоборот, сильнее натягивая поводок, дабы </t>
  </si>
  <si>
    <r>
      <t> </t>
    </r>
    <r>
      <rPr>
        <b/>
        <sz val="11"/>
        <rFont val="Calibri"/>
        <family val="2"/>
        <charset val="204"/>
      </rPr>
      <t>Клоп</t>
    </r>
    <r>
      <rPr>
        <sz val="11"/>
        <rFont val="Calibri"/>
        <family val="2"/>
        <charset val="204"/>
      </rPr>
      <t> </t>
    </r>
  </si>
  <si>
    <r>
      <t>поскорее</t>
    </r>
    <r>
      <rPr>
        <sz val="11"/>
        <rFont val="Calibri"/>
        <family val="2"/>
        <charset val="204"/>
      </rPr>
      <t xml:space="preserve"> обрел твердую почву, Сарычев </t>
    </r>
  </si>
  <si>
    <r>
      <t xml:space="preserve"> Не ослабляя, но, наоборот, сильнее натягивая поводок, дабы </t>
    </r>
    <r>
      <rPr>
        <b/>
        <sz val="11"/>
        <rFont val="Calibri"/>
        <family val="2"/>
        <charset val="204"/>
      </rPr>
      <t>Клоп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обрел твердую почву, Сарычев думает о том, с какой все же хорошей женщиной и при каких все же нехороших обстоятельствах свела его судьба.  [Андрей Дмитриев. Шаги (1987)] [омонимия не снята]</t>
    </r>
  </si>
  <si>
    <t>Л. Г. Матвеева. Продлёнка (1987) </t>
  </si>
  <si>
    <t>Л. Г. Матвеева </t>
  </si>
  <si>
    <t>Продлёнка </t>
  </si>
  <si>
    <t>Л. Г. Матвеева. Продлёнка </t>
  </si>
  <si>
    <t> уме йывородз йодолом ьнераП </t>
  </si>
  <si>
    <t xml:space="preserve">  — Парень молодой, здоровый, ему </t>
  </si>
  <si>
    <r>
      <t>побольше</t>
    </r>
    <r>
      <rPr>
        <sz val="11"/>
        <rFont val="Calibri"/>
        <family val="2"/>
        <charset val="204"/>
      </rPr>
      <t>, консервов остреньких.  </t>
    </r>
  </si>
  <si>
    <r>
      <t xml:space="preserve"> — Парень молодой, здоровый, ему </t>
    </r>
    <r>
      <rPr>
        <b/>
        <sz val="11"/>
        <rFont val="Calibri"/>
        <family val="2"/>
        <charset val="204"/>
      </rPr>
      <t>колбасы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консервов остреньких.  [Л. Г. Матвеева. Продлёнка (1987)] [омонимия не снята]</t>
    </r>
  </si>
  <si>
    <t>Владимир Войнович. Москва 2042 (1986) </t>
  </si>
  <si>
    <t>Москва 2042 </t>
  </si>
  <si>
    <t>Войнович В. Москва 2042 </t>
  </si>
  <si>
    <t> алалысоп нежун от-мечаз я умок</t>
  </si>
  <si>
    <t xml:space="preserve"> кому я зачем-то нужен, посылала </t>
  </si>
  <si>
    <r>
      <t>подальше</t>
    </r>
    <r>
      <rPr>
        <sz val="11"/>
        <rFont val="Calibri"/>
        <family val="2"/>
        <charset val="204"/>
      </rPr>
      <t xml:space="preserve"> Что она с тех </t>
    </r>
  </si>
  <si>
    <r>
      <t xml:space="preserve"> Или, точнее, бездействовать Я перестал подходить к телефону и сказал жене, чтобы она всех, кому я зачем-то нужен, посылала </t>
    </r>
    <r>
      <rPr>
        <b/>
        <sz val="11"/>
        <rFont val="Calibri"/>
        <family val="2"/>
        <charset val="204"/>
      </rPr>
      <t>куда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Что она с тех пор и делала.  [Владимир Войнович. Москва 2042 (1986)] [омонимия не снята]</t>
    </r>
  </si>
  <si>
    <t> икищя еинхрев в алитсемоп икчотрак</t>
  </si>
  <si>
    <t xml:space="preserve"> карточки поместила в верхние ящики, </t>
  </si>
  <si>
    <r>
      <t>побольше</t>
    </r>
    <r>
      <rPr>
        <sz val="11"/>
        <rFont val="Calibri"/>
        <family val="2"/>
        <charset val="204"/>
      </rPr>
      <t xml:space="preserve"> ― в средние, а бумаги </t>
    </r>
  </si>
  <si>
    <t>Юрий Вяземский. Про девочку Настю и злую Невидимку (1986) </t>
  </si>
  <si>
    <t>Юрий Вяземский </t>
  </si>
  <si>
    <t>Про девочку Настю и злую Невидимку </t>
  </si>
  <si>
    <t>Ю. Вяземский. Про девочку Настю и злую Невидимку </t>
  </si>
  <si>
    <r>
      <t xml:space="preserve"> А главное, тайком от мамы провела большую уборку в папином кабинете: книги протерла мокрой тряпкой и расставила по полкам, бумаги и карточки собрала со стола, рассортировала по кучкам и убрала в ящики; самые маленькие карточки поместила в верхние ящики, </t>
    </r>
    <r>
      <rPr>
        <b/>
        <sz val="11"/>
        <rFont val="Calibri"/>
        <family val="2"/>
        <charset val="204"/>
      </rPr>
      <t>карточки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― в средние, а бумаги ― в нижние.  [Юрий Вяземский. Про девочку Настю и злую Невидимку (1986)] [омонимия не снята]</t>
    </r>
  </si>
  <si>
    <t>уник</t>
  </si>
  <si>
    <t>Adj</t>
  </si>
  <si>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всех других сластей.  </t>
    </r>
  </si>
  <si>
    <t>Time</t>
  </si>
  <si>
    <t>1891-1930</t>
  </si>
  <si>
    <t>1935-1958</t>
  </si>
  <si>
    <t>1960-1980</t>
  </si>
  <si>
    <t>1982-2000</t>
  </si>
  <si>
    <t>2001-2015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</si>
</sst>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8" fillId="0" borderId="0" xfId="0" applyNumberFormat="1" applyFont="1" applyFill="1" applyBorder="1" applyProtection="1"/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18" fillId="0" borderId="0" xfId="0" applyNumberFormat="1" applyFont="1" applyFill="1" applyBorder="1" applyProtection="1"/>
    <xf numFmtId="49" fontId="19" fillId="0" borderId="0" xfId="0" applyNumberFormat="1" applyFont="1" applyFill="1" applyBorder="1" applyProtection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96"/>
  <sheetViews>
    <sheetView tabSelected="1" topLeftCell="B337" zoomScaleNormal="100" workbookViewId="0">
      <selection activeCell="D154" sqref="D154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18" style="2" customWidth="1"/>
    <col min="7" max="7" width="57.140625" style="9" bestFit="1" customWidth="1"/>
    <col min="8" max="8" width="57.140625" style="3" bestFit="1" customWidth="1"/>
    <col min="9" max="10" width="10.140625" style="3" customWidth="1"/>
    <col min="11" max="11" width="18.28515625" style="3" customWidth="1"/>
    <col min="12" max="12" width="9.5703125" style="3" bestFit="1" customWidth="1"/>
    <col min="13" max="13" width="20.140625" style="3" customWidth="1"/>
    <col min="14" max="21" width="9.5703125" style="3" bestFit="1" customWidth="1"/>
    <col min="22" max="22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4295</v>
      </c>
      <c r="G1" s="9" t="s">
        <v>5</v>
      </c>
      <c r="H1" s="2" t="s">
        <v>6</v>
      </c>
      <c r="I1" s="2">
        <v>0</v>
      </c>
      <c r="J1" s="2" t="s">
        <v>4294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t="s">
        <v>916</v>
      </c>
      <c r="B2" t="s">
        <v>917</v>
      </c>
      <c r="C2" s="1" t="s">
        <v>918</v>
      </c>
      <c r="D2" s="4" t="s">
        <v>919</v>
      </c>
      <c r="E2" s="2" t="s">
        <v>23</v>
      </c>
      <c r="F2" s="2" t="str">
        <f>LEFT(G2,SEARCH(" ", G2))</f>
        <v xml:space="preserve">уже </v>
      </c>
      <c r="G2" s="10" t="s">
        <v>920</v>
      </c>
      <c r="H2" s="3" t="s">
        <v>913</v>
      </c>
      <c r="I2" s="3">
        <v>0.56847021883383431</v>
      </c>
      <c r="J2" s="3">
        <v>1</v>
      </c>
      <c r="K2" s="3" t="s">
        <v>914</v>
      </c>
      <c r="L2" s="3" t="s">
        <v>32</v>
      </c>
      <c r="M2" s="3" t="s">
        <v>915</v>
      </c>
      <c r="N2" s="3" t="s">
        <v>820</v>
      </c>
      <c r="O2" s="3" t="s">
        <v>30</v>
      </c>
      <c r="P2" s="3" t="s">
        <v>108</v>
      </c>
      <c r="Q2" s="3" t="s">
        <v>32</v>
      </c>
      <c r="R2" s="3" t="s">
        <v>821</v>
      </c>
      <c r="S2" s="3" t="s">
        <v>820</v>
      </c>
      <c r="T2" s="3" t="s">
        <v>35</v>
      </c>
      <c r="U2" s="3" t="s">
        <v>791</v>
      </c>
      <c r="V2" s="6" t="s">
        <v>921</v>
      </c>
    </row>
    <row r="3" spans="1:22" x14ac:dyDescent="0.25">
      <c r="A3" t="s">
        <v>2273</v>
      </c>
      <c r="B3" t="s">
        <v>2274</v>
      </c>
      <c r="C3" s="1" t="s">
        <v>2275</v>
      </c>
      <c r="D3" s="4" t="s">
        <v>2276</v>
      </c>
      <c r="E3" s="2" t="s">
        <v>23</v>
      </c>
      <c r="F3" s="2" t="str">
        <f>LEFT(G3,SEARCH(" ", G3))</f>
        <v xml:space="preserve">уже </v>
      </c>
      <c r="G3" s="10" t="s">
        <v>2277</v>
      </c>
      <c r="H3" s="3" t="s">
        <v>2270</v>
      </c>
      <c r="I3" s="3">
        <v>0.3680200982195726</v>
      </c>
      <c r="J3" s="3">
        <v>1</v>
      </c>
      <c r="K3" s="3" t="s">
        <v>2271</v>
      </c>
      <c r="L3" s="3" t="s">
        <v>32</v>
      </c>
      <c r="M3" s="3" t="s">
        <v>2272</v>
      </c>
      <c r="N3" s="3" t="s">
        <v>116</v>
      </c>
      <c r="O3" s="3" t="s">
        <v>30</v>
      </c>
      <c r="P3" s="3" t="s">
        <v>108</v>
      </c>
      <c r="Q3" s="3" t="s">
        <v>32</v>
      </c>
      <c r="R3" s="3" t="s">
        <v>1170</v>
      </c>
      <c r="S3" s="3" t="s">
        <v>116</v>
      </c>
      <c r="T3" s="3" t="s">
        <v>47</v>
      </c>
      <c r="U3" s="3" t="s">
        <v>791</v>
      </c>
      <c r="V3" s="6" t="s">
        <v>2278</v>
      </c>
    </row>
    <row r="4" spans="1:22" x14ac:dyDescent="0.25">
      <c r="A4" t="s">
        <v>3382</v>
      </c>
      <c r="B4" t="s">
        <v>3383</v>
      </c>
      <c r="C4" s="1" t="s">
        <v>3384</v>
      </c>
      <c r="D4" s="4" t="s">
        <v>3385</v>
      </c>
      <c r="E4" s="2" t="s">
        <v>23</v>
      </c>
      <c r="F4" s="2" t="str">
        <f>LEFT(G4,SEARCH(" ", G4))</f>
        <v xml:space="preserve">уже </v>
      </c>
      <c r="G4" s="10" t="s">
        <v>3386</v>
      </c>
      <c r="H4" s="3" t="s">
        <v>3379</v>
      </c>
      <c r="I4" s="3">
        <v>0.83693324528871271</v>
      </c>
      <c r="J4" s="3">
        <v>1</v>
      </c>
      <c r="K4" s="3" t="s">
        <v>3380</v>
      </c>
      <c r="L4" s="3" t="s">
        <v>32</v>
      </c>
      <c r="M4" s="3" t="s">
        <v>3381</v>
      </c>
      <c r="N4" s="3" t="s">
        <v>34</v>
      </c>
      <c r="O4" s="3" t="s">
        <v>30</v>
      </c>
      <c r="P4" s="3" t="s">
        <v>45</v>
      </c>
      <c r="Q4" s="3" t="s">
        <v>32</v>
      </c>
      <c r="R4" s="3" t="s">
        <v>1170</v>
      </c>
      <c r="S4" s="3" t="s">
        <v>34</v>
      </c>
      <c r="T4" s="3" t="s">
        <v>47</v>
      </c>
      <c r="U4" s="3" t="s">
        <v>791</v>
      </c>
      <c r="V4" s="6" t="s">
        <v>3387</v>
      </c>
    </row>
    <row r="5" spans="1:22" x14ac:dyDescent="0.25">
      <c r="A5" t="s">
        <v>1640</v>
      </c>
      <c r="B5" t="s">
        <v>1638</v>
      </c>
      <c r="C5" s="1" t="s">
        <v>1641</v>
      </c>
      <c r="D5" s="4" t="s">
        <v>1639</v>
      </c>
      <c r="E5" s="2" t="s">
        <v>23</v>
      </c>
      <c r="F5" s="2" t="str">
        <f>LEFT(G5,SEARCH(" ", G5))</f>
        <v xml:space="preserve">уже </v>
      </c>
      <c r="G5" s="10" t="s">
        <v>1642</v>
      </c>
      <c r="H5" s="3" t="s">
        <v>1636</v>
      </c>
      <c r="I5" s="3">
        <v>0.78426107818806234</v>
      </c>
      <c r="J5" s="3">
        <v>1</v>
      </c>
      <c r="K5" s="3" t="s">
        <v>1635</v>
      </c>
      <c r="L5" s="3" t="s">
        <v>552</v>
      </c>
      <c r="M5" s="3" t="s">
        <v>1637</v>
      </c>
      <c r="N5" s="3" t="s">
        <v>1632</v>
      </c>
      <c r="O5" s="3" t="s">
        <v>30</v>
      </c>
      <c r="P5" s="3" t="s">
        <v>108</v>
      </c>
      <c r="Q5" s="3" t="s">
        <v>32</v>
      </c>
      <c r="R5" s="3" t="s">
        <v>1185</v>
      </c>
      <c r="S5" s="3" t="s">
        <v>1127</v>
      </c>
      <c r="T5" s="3" t="s">
        <v>35</v>
      </c>
      <c r="U5" s="3" t="s">
        <v>791</v>
      </c>
      <c r="V5" s="6" t="s">
        <v>1643</v>
      </c>
    </row>
    <row r="6" spans="1:22" x14ac:dyDescent="0.25">
      <c r="A6" t="s">
        <v>2433</v>
      </c>
      <c r="B6" t="s">
        <v>2434</v>
      </c>
      <c r="C6" s="1" t="s">
        <v>2435</v>
      </c>
      <c r="D6" s="4" t="s">
        <v>2436</v>
      </c>
      <c r="E6" s="2" t="s">
        <v>23</v>
      </c>
      <c r="F6" s="2" t="str">
        <f>LEFT(G6,SEARCH(" ", G6))</f>
        <v xml:space="preserve">уже </v>
      </c>
      <c r="G6" s="10" t="s">
        <v>2437</v>
      </c>
      <c r="H6" s="3" t="s">
        <v>2427</v>
      </c>
      <c r="I6" s="3">
        <v>0.31653286090337063</v>
      </c>
      <c r="J6" s="3">
        <v>1</v>
      </c>
      <c r="K6" s="3" t="s">
        <v>2428</v>
      </c>
      <c r="L6" s="3" t="s">
        <v>32</v>
      </c>
      <c r="M6" s="3" t="s">
        <v>2429</v>
      </c>
      <c r="N6" s="3" t="s">
        <v>116</v>
      </c>
      <c r="O6" s="3" t="s">
        <v>30</v>
      </c>
      <c r="P6" s="3" t="s">
        <v>45</v>
      </c>
      <c r="Q6" s="3" t="s">
        <v>2430</v>
      </c>
      <c r="R6" s="3" t="s">
        <v>2431</v>
      </c>
      <c r="S6" s="3" t="s">
        <v>2432</v>
      </c>
      <c r="T6" s="3" t="s">
        <v>47</v>
      </c>
      <c r="U6" s="3" t="s">
        <v>791</v>
      </c>
      <c r="V6" s="6" t="s">
        <v>2438</v>
      </c>
    </row>
    <row r="7" spans="1:22" x14ac:dyDescent="0.25">
      <c r="A7" t="s">
        <v>3546</v>
      </c>
      <c r="B7" t="s">
        <v>3547</v>
      </c>
      <c r="C7" s="1" t="s">
        <v>3548</v>
      </c>
      <c r="D7" s="4" t="s">
        <v>3549</v>
      </c>
      <c r="E7" s="2" t="s">
        <v>23</v>
      </c>
      <c r="F7" s="2" t="str">
        <f>LEFT(G7,SEARCH(" ", G7))</f>
        <v xml:space="preserve">певучей… </v>
      </c>
      <c r="G7" s="10" t="s">
        <v>3550</v>
      </c>
      <c r="H7" s="3" t="s">
        <v>3543</v>
      </c>
      <c r="I7" s="3">
        <v>0.41513849835690753</v>
      </c>
      <c r="J7" s="3">
        <v>1</v>
      </c>
      <c r="K7" s="3" t="s">
        <v>3544</v>
      </c>
      <c r="L7" s="3" t="s">
        <v>390</v>
      </c>
      <c r="M7" s="3" t="s">
        <v>3545</v>
      </c>
      <c r="N7" s="3" t="s">
        <v>82</v>
      </c>
      <c r="O7" s="3" t="s">
        <v>30</v>
      </c>
      <c r="P7" s="3" t="s">
        <v>108</v>
      </c>
      <c r="Q7" s="3" t="s">
        <v>32</v>
      </c>
      <c r="R7" s="3" t="s">
        <v>46</v>
      </c>
      <c r="S7" s="3" t="s">
        <v>82</v>
      </c>
      <c r="T7" s="3" t="s">
        <v>47</v>
      </c>
      <c r="U7" s="3" t="s">
        <v>791</v>
      </c>
      <c r="V7" s="6" t="s">
        <v>3551</v>
      </c>
    </row>
    <row r="8" spans="1:22" x14ac:dyDescent="0.25">
      <c r="A8" t="s">
        <v>3264</v>
      </c>
      <c r="B8" t="s">
        <v>1621</v>
      </c>
      <c r="C8" s="1" t="s">
        <v>3265</v>
      </c>
      <c r="D8" s="4" t="s">
        <v>1622</v>
      </c>
      <c r="E8" s="2" t="s">
        <v>23</v>
      </c>
      <c r="F8" s="2" t="str">
        <f>LEFT(G8,SEARCH(" ", G8))</f>
        <v xml:space="preserve">мрачнее </v>
      </c>
      <c r="G8" s="10" t="s">
        <v>3266</v>
      </c>
      <c r="H8" s="3" t="s">
        <v>3260</v>
      </c>
      <c r="I8" s="3">
        <v>0.42731126178966561</v>
      </c>
      <c r="J8" s="3">
        <v>1</v>
      </c>
      <c r="K8" s="3" t="s">
        <v>3261</v>
      </c>
      <c r="L8" s="3" t="s">
        <v>447</v>
      </c>
      <c r="M8" s="3" t="s">
        <v>3262</v>
      </c>
      <c r="N8" s="3" t="s">
        <v>34</v>
      </c>
      <c r="O8" s="3" t="s">
        <v>30</v>
      </c>
      <c r="P8" s="3" t="s">
        <v>45</v>
      </c>
      <c r="Q8" s="3" t="s">
        <v>32</v>
      </c>
      <c r="R8" s="3" t="s">
        <v>3263</v>
      </c>
      <c r="S8" s="3" t="s">
        <v>34</v>
      </c>
      <c r="T8" s="3" t="s">
        <v>35</v>
      </c>
      <c r="U8" s="3" t="s">
        <v>791</v>
      </c>
      <c r="V8" s="6" t="s">
        <v>3267</v>
      </c>
    </row>
    <row r="9" spans="1:22" x14ac:dyDescent="0.25">
      <c r="A9" t="s">
        <v>2353</v>
      </c>
      <c r="B9" t="s">
        <v>2354</v>
      </c>
      <c r="C9" s="1" t="s">
        <v>2355</v>
      </c>
      <c r="D9" s="4" t="s">
        <v>2356</v>
      </c>
      <c r="E9" s="2" t="s">
        <v>23</v>
      </c>
      <c r="F9" s="2" t="str">
        <f>LEFT(G9,SEARCH(" ", G9))</f>
        <v xml:space="preserve">дальше. </v>
      </c>
      <c r="G9" s="10" t="s">
        <v>1263</v>
      </c>
      <c r="H9" s="3" t="s">
        <v>2350</v>
      </c>
      <c r="I9" s="3">
        <v>0.69926758677475009</v>
      </c>
      <c r="J9" s="3">
        <v>1</v>
      </c>
      <c r="K9" s="3" t="s">
        <v>2351</v>
      </c>
      <c r="L9" s="3" t="s">
        <v>32</v>
      </c>
      <c r="M9" s="3" t="s">
        <v>2352</v>
      </c>
      <c r="N9" s="3" t="s">
        <v>116</v>
      </c>
      <c r="O9" s="3" t="s">
        <v>30</v>
      </c>
      <c r="P9" s="3" t="s">
        <v>608</v>
      </c>
      <c r="Q9" s="3" t="s">
        <v>32</v>
      </c>
      <c r="R9" s="3" t="s">
        <v>2183</v>
      </c>
      <c r="S9" s="3" t="s">
        <v>2260</v>
      </c>
      <c r="T9" s="3" t="s">
        <v>278</v>
      </c>
      <c r="U9" s="3" t="s">
        <v>791</v>
      </c>
      <c r="V9" s="6" t="s">
        <v>2357</v>
      </c>
    </row>
    <row r="10" spans="1:22" x14ac:dyDescent="0.25">
      <c r="A10" t="s">
        <v>3089</v>
      </c>
      <c r="B10" t="s">
        <v>3090</v>
      </c>
      <c r="C10" s="1" t="s">
        <v>3091</v>
      </c>
      <c r="D10" s="4" t="s">
        <v>3092</v>
      </c>
      <c r="E10" s="2" t="s">
        <v>23</v>
      </c>
      <c r="F10" s="2" t="str">
        <f>LEFT(G10,SEARCH(" ", G10))</f>
        <v xml:space="preserve">уже </v>
      </c>
      <c r="G10" s="10" t="s">
        <v>3093</v>
      </c>
      <c r="H10" s="3" t="s">
        <v>3085</v>
      </c>
      <c r="I10" s="3">
        <v>0.28846205893027821</v>
      </c>
      <c r="J10" s="3">
        <v>1</v>
      </c>
      <c r="K10" s="3" t="s">
        <v>3086</v>
      </c>
      <c r="L10" s="3" t="s">
        <v>2105</v>
      </c>
      <c r="M10" s="3" t="s">
        <v>3087</v>
      </c>
      <c r="N10" s="3" t="s">
        <v>34</v>
      </c>
      <c r="O10" s="3" t="s">
        <v>30</v>
      </c>
      <c r="P10" s="3" t="s">
        <v>108</v>
      </c>
      <c r="Q10" s="3" t="s">
        <v>32</v>
      </c>
      <c r="R10" s="3" t="s">
        <v>3088</v>
      </c>
      <c r="S10" s="3" t="s">
        <v>34</v>
      </c>
      <c r="T10" s="3" t="s">
        <v>35</v>
      </c>
      <c r="U10" s="3" t="s">
        <v>791</v>
      </c>
      <c r="V10" s="6" t="s">
        <v>3094</v>
      </c>
    </row>
    <row r="11" spans="1:22" x14ac:dyDescent="0.25">
      <c r="A11" t="s">
        <v>649</v>
      </c>
      <c r="B11" t="s">
        <v>650</v>
      </c>
      <c r="C11" s="1" t="s">
        <v>651</v>
      </c>
      <c r="D11" s="4" t="s">
        <v>652</v>
      </c>
      <c r="E11" s="2" t="s">
        <v>23</v>
      </c>
      <c r="F11" s="2" t="str">
        <f>LEFT(G11,SEARCH(" ", G11))</f>
        <v xml:space="preserve">дороже </v>
      </c>
      <c r="G11" s="10" t="s">
        <v>653</v>
      </c>
      <c r="H11" s="3" t="s">
        <v>644</v>
      </c>
      <c r="I11" s="3">
        <v>0.16556832523504073</v>
      </c>
      <c r="J11" s="3">
        <v>1</v>
      </c>
      <c r="K11" s="3" t="s">
        <v>645</v>
      </c>
      <c r="L11" s="3" t="s">
        <v>579</v>
      </c>
      <c r="M11" s="3" t="s">
        <v>646</v>
      </c>
      <c r="N11" s="3" t="s">
        <v>647</v>
      </c>
      <c r="O11" s="3" t="s">
        <v>30</v>
      </c>
      <c r="P11" s="3" t="s">
        <v>45</v>
      </c>
      <c r="Q11" s="3" t="s">
        <v>32</v>
      </c>
      <c r="R11" s="3" t="s">
        <v>648</v>
      </c>
      <c r="S11" s="3" t="s">
        <v>533</v>
      </c>
      <c r="T11" s="3" t="s">
        <v>35</v>
      </c>
      <c r="U11" s="3" t="s">
        <v>36</v>
      </c>
      <c r="V11" s="6" t="s">
        <v>654</v>
      </c>
    </row>
    <row r="12" spans="1:22" x14ac:dyDescent="0.25">
      <c r="A12" t="s">
        <v>2484</v>
      </c>
      <c r="B12" t="s">
        <v>2485</v>
      </c>
      <c r="C12" s="1" t="s">
        <v>2486</v>
      </c>
      <c r="D12" s="4" t="s">
        <v>2487</v>
      </c>
      <c r="E12" s="2" t="s">
        <v>23</v>
      </c>
      <c r="F12" s="2" t="str">
        <f>LEFT(G12,SEARCH(" ", G12))</f>
        <v xml:space="preserve">меньше! </v>
      </c>
      <c r="G12" s="10" t="s">
        <v>2488</v>
      </c>
      <c r="H12" s="3" t="s">
        <v>2481</v>
      </c>
      <c r="I12" s="3">
        <v>0.98247150951558859</v>
      </c>
      <c r="J12" s="3">
        <v>1</v>
      </c>
      <c r="K12" s="3" t="s">
        <v>2482</v>
      </c>
      <c r="L12" s="3" t="s">
        <v>81</v>
      </c>
      <c r="M12" s="3" t="s">
        <v>2483</v>
      </c>
      <c r="N12" s="3" t="s">
        <v>116</v>
      </c>
      <c r="O12" s="3" t="s">
        <v>30</v>
      </c>
      <c r="P12" s="3" t="s">
        <v>45</v>
      </c>
      <c r="Q12" s="3" t="s">
        <v>32</v>
      </c>
      <c r="R12" s="3" t="s">
        <v>73</v>
      </c>
      <c r="S12" s="3" t="s">
        <v>116</v>
      </c>
      <c r="T12" s="3" t="s">
        <v>47</v>
      </c>
      <c r="U12" s="3" t="s">
        <v>791</v>
      </c>
      <c r="V12" s="6" t="s">
        <v>2489</v>
      </c>
    </row>
    <row r="13" spans="1:22" x14ac:dyDescent="0.25">
      <c r="A13" t="s">
        <v>2224</v>
      </c>
      <c r="B13" t="s">
        <v>2225</v>
      </c>
      <c r="C13" s="1" t="s">
        <v>2226</v>
      </c>
      <c r="D13" s="4" t="s">
        <v>2227</v>
      </c>
      <c r="E13" s="2" t="s">
        <v>23</v>
      </c>
      <c r="F13" s="2" t="str">
        <f>LEFT(G13,SEARCH(" ", G13))</f>
        <v xml:space="preserve">лучше </v>
      </c>
      <c r="G13" s="10" t="s">
        <v>2228</v>
      </c>
      <c r="H13" s="3" t="s">
        <v>2221</v>
      </c>
      <c r="I13" s="3">
        <v>0.68845920746069855</v>
      </c>
      <c r="J13" s="3">
        <v>1</v>
      </c>
      <c r="K13" s="3" t="s">
        <v>2222</v>
      </c>
      <c r="L13" s="3" t="s">
        <v>2223</v>
      </c>
      <c r="M13" s="3" t="s">
        <v>32</v>
      </c>
      <c r="N13" s="3" t="s">
        <v>116</v>
      </c>
      <c r="O13" s="3" t="s">
        <v>30</v>
      </c>
      <c r="P13" s="3" t="s">
        <v>31</v>
      </c>
      <c r="Q13" s="3" t="s">
        <v>32</v>
      </c>
      <c r="R13" s="3" t="s">
        <v>32</v>
      </c>
      <c r="S13" s="3" t="s">
        <v>32</v>
      </c>
      <c r="T13" s="3" t="s">
        <v>35</v>
      </c>
      <c r="U13" s="3" t="s">
        <v>791</v>
      </c>
      <c r="V13" s="6" t="s">
        <v>2229</v>
      </c>
    </row>
    <row r="14" spans="1:22" x14ac:dyDescent="0.25">
      <c r="A14" t="s">
        <v>1562</v>
      </c>
      <c r="B14" t="s">
        <v>1563</v>
      </c>
      <c r="C14" s="1" t="s">
        <v>1564</v>
      </c>
      <c r="D14" s="4" t="s">
        <v>1565</v>
      </c>
      <c r="E14" s="2" t="s">
        <v>23</v>
      </c>
      <c r="F14" s="2" t="str">
        <f>LEFT(G14,SEARCH(" ", G14))</f>
        <v xml:space="preserve">ниже </v>
      </c>
      <c r="G14" s="10" t="s">
        <v>1566</v>
      </c>
      <c r="H14" s="3" t="s">
        <v>1559</v>
      </c>
      <c r="I14" s="3">
        <v>0.85312928388243292</v>
      </c>
      <c r="J14" s="3">
        <v>1</v>
      </c>
      <c r="K14" s="3" t="s">
        <v>1560</v>
      </c>
      <c r="L14" s="3" t="s">
        <v>237</v>
      </c>
      <c r="M14" s="3" t="s">
        <v>1561</v>
      </c>
      <c r="N14" s="3" t="s">
        <v>1503</v>
      </c>
      <c r="O14" s="3" t="s">
        <v>30</v>
      </c>
      <c r="P14" s="3" t="s">
        <v>108</v>
      </c>
      <c r="Q14" s="3" t="s">
        <v>32</v>
      </c>
      <c r="R14" s="3" t="s">
        <v>1185</v>
      </c>
      <c r="S14" s="3" t="s">
        <v>1127</v>
      </c>
      <c r="T14" s="3" t="s">
        <v>35</v>
      </c>
      <c r="U14" s="3" t="s">
        <v>791</v>
      </c>
      <c r="V14" s="6" t="s">
        <v>1567</v>
      </c>
    </row>
    <row r="15" spans="1:22" x14ac:dyDescent="0.25">
      <c r="A15" t="s">
        <v>525</v>
      </c>
      <c r="B15" t="s">
        <v>526</v>
      </c>
      <c r="C15" s="1" t="s">
        <v>527</v>
      </c>
      <c r="D15" s="4" t="s">
        <v>528</v>
      </c>
      <c r="E15" s="2" t="s">
        <v>23</v>
      </c>
      <c r="F15" s="2" t="str">
        <f>LEFT(G15,SEARCH(" ", G15))</f>
        <v xml:space="preserve">выше </v>
      </c>
      <c r="G15" s="10" t="s">
        <v>529</v>
      </c>
      <c r="H15" s="3" t="s">
        <v>530</v>
      </c>
      <c r="I15" s="3">
        <v>1.0909214935362788E-2</v>
      </c>
      <c r="J15" s="3">
        <v>1</v>
      </c>
      <c r="K15" s="3" t="s">
        <v>522</v>
      </c>
      <c r="L15" s="3" t="s">
        <v>523</v>
      </c>
      <c r="M15" s="3" t="s">
        <v>531</v>
      </c>
      <c r="N15" s="3" t="s">
        <v>524</v>
      </c>
      <c r="O15" s="3" t="s">
        <v>30</v>
      </c>
      <c r="P15" s="3" t="s">
        <v>108</v>
      </c>
      <c r="Q15" s="3" t="s">
        <v>32</v>
      </c>
      <c r="R15" s="3" t="s">
        <v>532</v>
      </c>
      <c r="S15" s="3" t="s">
        <v>533</v>
      </c>
      <c r="T15" s="3" t="s">
        <v>35</v>
      </c>
      <c r="U15" s="3" t="s">
        <v>36</v>
      </c>
      <c r="V15" s="6" t="s">
        <v>534</v>
      </c>
    </row>
    <row r="16" spans="1:22" x14ac:dyDescent="0.25">
      <c r="A16" t="s">
        <v>2948</v>
      </c>
      <c r="B16" t="s">
        <v>816</v>
      </c>
      <c r="C16" s="1" t="s">
        <v>2949</v>
      </c>
      <c r="D16" s="4" t="s">
        <v>817</v>
      </c>
      <c r="E16" s="2" t="s">
        <v>23</v>
      </c>
      <c r="F16" s="2" t="str">
        <f>LEFT(G16,SEARCH(" ", G16))</f>
        <v xml:space="preserve">проще </v>
      </c>
      <c r="G16" s="10" t="s">
        <v>2950</v>
      </c>
      <c r="H16" s="3" t="s">
        <v>2945</v>
      </c>
      <c r="I16" s="3">
        <v>0.78082153206775973</v>
      </c>
      <c r="J16" s="3">
        <v>1</v>
      </c>
      <c r="K16" s="3" t="s">
        <v>2946</v>
      </c>
      <c r="L16" s="3" t="s">
        <v>32</v>
      </c>
      <c r="M16" s="3" t="s">
        <v>2947</v>
      </c>
      <c r="N16" s="3" t="s">
        <v>44</v>
      </c>
      <c r="O16" s="3" t="s">
        <v>30</v>
      </c>
      <c r="P16" s="3" t="s">
        <v>88</v>
      </c>
      <c r="Q16" s="3" t="s">
        <v>32</v>
      </c>
      <c r="R16" s="3" t="s">
        <v>1170</v>
      </c>
      <c r="S16" s="3" t="s">
        <v>44</v>
      </c>
      <c r="T16" s="3" t="s">
        <v>47</v>
      </c>
      <c r="U16" s="3" t="s">
        <v>791</v>
      </c>
      <c r="V16" s="6" t="s">
        <v>2951</v>
      </c>
    </row>
    <row r="17" spans="1:22" x14ac:dyDescent="0.25">
      <c r="A17" t="s">
        <v>2757</v>
      </c>
      <c r="B17" t="s">
        <v>816</v>
      </c>
      <c r="C17" s="1" t="s">
        <v>2758</v>
      </c>
      <c r="D17" s="4" t="s">
        <v>817</v>
      </c>
      <c r="E17" s="2" t="s">
        <v>23</v>
      </c>
      <c r="F17" s="2" t="str">
        <f>LEFT(G17,SEARCH(" ", G17))</f>
        <v xml:space="preserve">толще </v>
      </c>
      <c r="G17" s="10" t="s">
        <v>2759</v>
      </c>
      <c r="H17" s="3" t="s">
        <v>2754</v>
      </c>
      <c r="I17" s="3">
        <v>0.38725890511114081</v>
      </c>
      <c r="J17" s="3">
        <v>1</v>
      </c>
      <c r="K17" s="3" t="s">
        <v>2755</v>
      </c>
      <c r="L17" s="3" t="s">
        <v>32</v>
      </c>
      <c r="M17" s="3" t="s">
        <v>2756</v>
      </c>
      <c r="N17" s="3" t="s">
        <v>44</v>
      </c>
      <c r="O17" s="3" t="s">
        <v>30</v>
      </c>
      <c r="P17" s="3" t="s">
        <v>45</v>
      </c>
      <c r="Q17" s="3" t="s">
        <v>32</v>
      </c>
      <c r="R17" s="3" t="s">
        <v>73</v>
      </c>
      <c r="S17" s="3" t="s">
        <v>44</v>
      </c>
      <c r="T17" s="3" t="s">
        <v>47</v>
      </c>
      <c r="U17" s="3" t="s">
        <v>791</v>
      </c>
      <c r="V17" s="6" t="s">
        <v>2760</v>
      </c>
    </row>
    <row r="18" spans="1:22" x14ac:dyDescent="0.25">
      <c r="A18" t="s">
        <v>3192</v>
      </c>
      <c r="B18" t="s">
        <v>816</v>
      </c>
      <c r="C18" s="1" t="s">
        <v>3193</v>
      </c>
      <c r="D18" s="4" t="s">
        <v>817</v>
      </c>
      <c r="E18" s="2" t="s">
        <v>23</v>
      </c>
      <c r="F18" s="2" t="str">
        <f>LEFT(G18,SEARCH(" ", G18))</f>
        <v xml:space="preserve">уже </v>
      </c>
      <c r="G18" s="10" t="s">
        <v>3194</v>
      </c>
      <c r="H18" s="3" t="s">
        <v>3189</v>
      </c>
      <c r="I18" s="3">
        <v>0.67930398955439941</v>
      </c>
      <c r="J18" s="3">
        <v>1</v>
      </c>
      <c r="K18" s="3" t="s">
        <v>3190</v>
      </c>
      <c r="L18" s="3" t="s">
        <v>32</v>
      </c>
      <c r="M18" s="3" t="s">
        <v>3191</v>
      </c>
      <c r="N18" s="3" t="s">
        <v>34</v>
      </c>
      <c r="O18" s="3" t="s">
        <v>30</v>
      </c>
      <c r="P18" s="3" t="s">
        <v>108</v>
      </c>
      <c r="Q18" s="3" t="s">
        <v>32</v>
      </c>
      <c r="R18" s="3" t="s">
        <v>73</v>
      </c>
      <c r="S18" s="3" t="s">
        <v>34</v>
      </c>
      <c r="T18" s="3" t="s">
        <v>47</v>
      </c>
      <c r="U18" s="3" t="s">
        <v>791</v>
      </c>
      <c r="V18" s="6" t="s">
        <v>3195</v>
      </c>
    </row>
    <row r="19" spans="1:22" x14ac:dyDescent="0.25">
      <c r="A19" t="s">
        <v>3005</v>
      </c>
      <c r="B19" t="s">
        <v>1277</v>
      </c>
      <c r="C19" s="1" t="s">
        <v>3006</v>
      </c>
      <c r="D19" s="4" t="s">
        <v>1278</v>
      </c>
      <c r="E19" s="2" t="s">
        <v>23</v>
      </c>
      <c r="F19" s="2" t="str">
        <f>LEFT(G19,SEARCH(" ", G19))</f>
        <v xml:space="preserve">уже </v>
      </c>
      <c r="G19" s="10" t="s">
        <v>3007</v>
      </c>
      <c r="H19" s="3" t="s">
        <v>3008</v>
      </c>
      <c r="I19" s="3">
        <v>0.67007328587981285</v>
      </c>
      <c r="J19" s="3">
        <v>1</v>
      </c>
      <c r="K19" s="3" t="s">
        <v>32</v>
      </c>
      <c r="L19" s="3" t="s">
        <v>32</v>
      </c>
      <c r="M19" s="3" t="s">
        <v>3009</v>
      </c>
      <c r="N19" s="3" t="s">
        <v>44</v>
      </c>
      <c r="O19" s="3" t="s">
        <v>30</v>
      </c>
      <c r="P19" s="3" t="s">
        <v>108</v>
      </c>
      <c r="Q19" s="3" t="s">
        <v>32</v>
      </c>
      <c r="R19" s="3" t="s">
        <v>2166</v>
      </c>
      <c r="S19" s="3" t="s">
        <v>3010</v>
      </c>
      <c r="T19" s="3" t="s">
        <v>47</v>
      </c>
      <c r="U19" s="3" t="s">
        <v>791</v>
      </c>
      <c r="V19" s="6" t="s">
        <v>3011</v>
      </c>
    </row>
    <row r="20" spans="1:22" x14ac:dyDescent="0.25">
      <c r="A20" t="s">
        <v>1794</v>
      </c>
      <c r="B20" t="s">
        <v>1795</v>
      </c>
      <c r="C20" s="1" t="s">
        <v>1796</v>
      </c>
      <c r="D20" s="4" t="s">
        <v>1797</v>
      </c>
      <c r="E20" s="2" t="s">
        <v>23</v>
      </c>
      <c r="F20" s="2" t="str">
        <f>LEFT(G20,SEARCH(" ", G20))</f>
        <v xml:space="preserve">больше </v>
      </c>
      <c r="G20" s="10" t="s">
        <v>1798</v>
      </c>
      <c r="H20" s="3" t="s">
        <v>1792</v>
      </c>
      <c r="I20" s="3">
        <v>0.23245877176420227</v>
      </c>
      <c r="J20" s="3">
        <v>1</v>
      </c>
      <c r="K20" s="3" t="s">
        <v>1531</v>
      </c>
      <c r="L20" s="3" t="s">
        <v>71</v>
      </c>
      <c r="M20" s="3" t="s">
        <v>1793</v>
      </c>
      <c r="N20" s="3" t="s">
        <v>1353</v>
      </c>
      <c r="O20" s="3" t="s">
        <v>30</v>
      </c>
      <c r="P20" s="3" t="s">
        <v>267</v>
      </c>
      <c r="Q20" s="3" t="s">
        <v>32</v>
      </c>
      <c r="R20" s="3" t="s">
        <v>46</v>
      </c>
      <c r="S20" s="3" t="s">
        <v>1353</v>
      </c>
      <c r="T20" s="3" t="s">
        <v>47</v>
      </c>
      <c r="U20" s="3" t="s">
        <v>791</v>
      </c>
      <c r="V20" s="6" t="s">
        <v>1799</v>
      </c>
    </row>
    <row r="21" spans="1:22" x14ac:dyDescent="0.25">
      <c r="A21" t="s">
        <v>1912</v>
      </c>
      <c r="B21" t="s">
        <v>1913</v>
      </c>
      <c r="C21" s="1" t="s">
        <v>1914</v>
      </c>
      <c r="D21" s="4" t="s">
        <v>1915</v>
      </c>
      <c r="E21" s="2" t="s">
        <v>23</v>
      </c>
      <c r="F21" s="2" t="str">
        <f>LEFT(G21,SEARCH(" ", G21))</f>
        <v xml:space="preserve">больше </v>
      </c>
      <c r="G21" s="10" t="s">
        <v>1916</v>
      </c>
      <c r="H21" s="3" t="s">
        <v>1908</v>
      </c>
      <c r="I21" s="3">
        <v>0.32394417143428988</v>
      </c>
      <c r="J21" s="3">
        <v>1</v>
      </c>
      <c r="K21" s="3" t="s">
        <v>1909</v>
      </c>
      <c r="L21" s="3" t="s">
        <v>32</v>
      </c>
      <c r="M21" s="3" t="s">
        <v>1910</v>
      </c>
      <c r="N21" s="3" t="s">
        <v>1905</v>
      </c>
      <c r="O21" s="3" t="s">
        <v>30</v>
      </c>
      <c r="P21" s="3" t="s">
        <v>108</v>
      </c>
      <c r="Q21" s="3" t="s">
        <v>32</v>
      </c>
      <c r="R21" s="3" t="s">
        <v>1911</v>
      </c>
      <c r="S21" s="3" t="s">
        <v>1905</v>
      </c>
      <c r="T21" s="3" t="s">
        <v>47</v>
      </c>
      <c r="U21" s="3" t="s">
        <v>791</v>
      </c>
      <c r="V21" s="6" t="s">
        <v>1917</v>
      </c>
    </row>
    <row r="22" spans="1:22" x14ac:dyDescent="0.25">
      <c r="A22" t="s">
        <v>319</v>
      </c>
      <c r="B22" t="s">
        <v>229</v>
      </c>
      <c r="C22" s="1" t="s">
        <v>320</v>
      </c>
      <c r="D22" s="4" t="s">
        <v>230</v>
      </c>
      <c r="E22" s="2" t="s">
        <v>23</v>
      </c>
      <c r="F22" s="2" t="str">
        <f>LEFT(G22,SEARCH(" ", G22))</f>
        <v xml:space="preserve">мудрёнее. </v>
      </c>
      <c r="G22" s="10" t="s">
        <v>321</v>
      </c>
      <c r="H22" s="3" t="s">
        <v>317</v>
      </c>
      <c r="I22" s="3">
        <v>0.99368105697188125</v>
      </c>
      <c r="J22" s="3">
        <v>1</v>
      </c>
      <c r="K22" s="3" t="s">
        <v>235</v>
      </c>
      <c r="L22" s="3" t="s">
        <v>236</v>
      </c>
      <c r="M22" s="3" t="s">
        <v>318</v>
      </c>
      <c r="N22" s="3" t="s">
        <v>315</v>
      </c>
      <c r="O22" s="3" t="s">
        <v>30</v>
      </c>
      <c r="P22" s="3" t="s">
        <v>88</v>
      </c>
      <c r="Q22" s="3" t="s">
        <v>32</v>
      </c>
      <c r="R22" s="3" t="s">
        <v>316</v>
      </c>
      <c r="S22" s="3" t="s">
        <v>238</v>
      </c>
      <c r="T22" s="3" t="s">
        <v>35</v>
      </c>
      <c r="U22" s="3" t="s">
        <v>36</v>
      </c>
      <c r="V22" s="6" t="s">
        <v>322</v>
      </c>
    </row>
    <row r="23" spans="1:22" x14ac:dyDescent="0.25">
      <c r="A23" t="s">
        <v>2214</v>
      </c>
      <c r="B23" t="s">
        <v>1143</v>
      </c>
      <c r="C23" s="1" t="s">
        <v>2215</v>
      </c>
      <c r="D23" s="4" t="s">
        <v>1145</v>
      </c>
      <c r="E23" s="2" t="s">
        <v>23</v>
      </c>
      <c r="F23" s="2" t="str">
        <f>LEFT(G23,SEARCH(" ", G23))</f>
        <v xml:space="preserve">важнее </v>
      </c>
      <c r="G23" s="10" t="s">
        <v>2216</v>
      </c>
      <c r="H23" s="3" t="s">
        <v>2210</v>
      </c>
      <c r="I23" s="3">
        <v>0.74723338574908893</v>
      </c>
      <c r="J23" s="3">
        <v>1</v>
      </c>
      <c r="K23" s="3" t="s">
        <v>2211</v>
      </c>
      <c r="L23" s="3" t="s">
        <v>276</v>
      </c>
      <c r="M23" s="3" t="s">
        <v>2212</v>
      </c>
      <c r="N23" s="3" t="s">
        <v>116</v>
      </c>
      <c r="O23" s="3" t="s">
        <v>30</v>
      </c>
      <c r="P23" s="3" t="s">
        <v>108</v>
      </c>
      <c r="Q23" s="3" t="s">
        <v>32</v>
      </c>
      <c r="R23" s="3" t="s">
        <v>2183</v>
      </c>
      <c r="S23" s="3" t="s">
        <v>2213</v>
      </c>
      <c r="T23" s="3" t="s">
        <v>278</v>
      </c>
      <c r="U23" s="3" t="s">
        <v>791</v>
      </c>
      <c r="V23" s="6" t="s">
        <v>2217</v>
      </c>
    </row>
    <row r="24" spans="1:22" x14ac:dyDescent="0.25">
      <c r="A24" t="s">
        <v>1142</v>
      </c>
      <c r="B24" t="s">
        <v>1143</v>
      </c>
      <c r="C24" s="1" t="s">
        <v>1144</v>
      </c>
      <c r="D24" s="4" t="s">
        <v>1145</v>
      </c>
      <c r="E24" s="2" t="s">
        <v>23</v>
      </c>
      <c r="F24" s="2" t="str">
        <f>LEFT(G24,SEARCH(" ", G24))</f>
        <v xml:space="preserve">лучше </v>
      </c>
      <c r="G24" s="10" t="s">
        <v>1146</v>
      </c>
      <c r="H24" s="3" t="s">
        <v>1140</v>
      </c>
      <c r="I24" s="3">
        <v>0.72906331327836249</v>
      </c>
      <c r="J24" s="3">
        <v>1</v>
      </c>
      <c r="K24" s="3" t="s">
        <v>1136</v>
      </c>
      <c r="L24" s="3" t="s">
        <v>1137</v>
      </c>
      <c r="M24" s="3" t="s">
        <v>1141</v>
      </c>
      <c r="N24" s="3" t="s">
        <v>1127</v>
      </c>
      <c r="O24" s="3" t="s">
        <v>30</v>
      </c>
      <c r="P24" s="3" t="s">
        <v>108</v>
      </c>
      <c r="Q24" s="3" t="s">
        <v>32</v>
      </c>
      <c r="R24" s="3" t="s">
        <v>947</v>
      </c>
      <c r="S24" s="3" t="s">
        <v>1127</v>
      </c>
      <c r="T24" s="3" t="s">
        <v>47</v>
      </c>
      <c r="U24" s="3" t="s">
        <v>791</v>
      </c>
      <c r="V24" s="6" t="s">
        <v>1147</v>
      </c>
    </row>
    <row r="25" spans="1:22" x14ac:dyDescent="0.25">
      <c r="A25" t="s">
        <v>2669</v>
      </c>
      <c r="B25" t="s">
        <v>2670</v>
      </c>
      <c r="C25" s="1" t="s">
        <v>2671</v>
      </c>
      <c r="D25" s="4" t="s">
        <v>2672</v>
      </c>
      <c r="E25" s="2" t="s">
        <v>23</v>
      </c>
      <c r="F25" s="2" t="str">
        <f>LEFT(G25,SEARCH(" ", G25))</f>
        <v xml:space="preserve">прочнее, </v>
      </c>
      <c r="G25" s="10" t="s">
        <v>2673</v>
      </c>
      <c r="H25" s="3" t="s">
        <v>2666</v>
      </c>
      <c r="I25" s="3">
        <v>0.91198114612673631</v>
      </c>
      <c r="J25" s="3">
        <v>1</v>
      </c>
      <c r="K25" s="3" t="s">
        <v>2667</v>
      </c>
      <c r="L25" s="3" t="s">
        <v>32</v>
      </c>
      <c r="M25" s="3" t="s">
        <v>2668</v>
      </c>
      <c r="N25" s="3" t="s">
        <v>44</v>
      </c>
      <c r="O25" s="3" t="s">
        <v>30</v>
      </c>
      <c r="P25" s="3" t="s">
        <v>108</v>
      </c>
      <c r="Q25" s="3" t="s">
        <v>32</v>
      </c>
      <c r="R25" s="3" t="s">
        <v>73</v>
      </c>
      <c r="S25" s="3" t="s">
        <v>44</v>
      </c>
      <c r="T25" s="3" t="s">
        <v>47</v>
      </c>
      <c r="U25" s="3" t="s">
        <v>791</v>
      </c>
      <c r="V25" s="6" t="s">
        <v>2674</v>
      </c>
    </row>
    <row r="26" spans="1:22" x14ac:dyDescent="0.25">
      <c r="A26" t="s">
        <v>1105</v>
      </c>
      <c r="B26" t="s">
        <v>1106</v>
      </c>
      <c r="C26" s="1" t="s">
        <v>1107</v>
      </c>
      <c r="D26" s="4" t="s">
        <v>1108</v>
      </c>
      <c r="E26" s="2" t="s">
        <v>23</v>
      </c>
      <c r="F26" s="2" t="str">
        <f>LEFT(G26,SEARCH(" ", G26))</f>
        <v xml:space="preserve">уже </v>
      </c>
      <c r="G26" s="10" t="s">
        <v>1109</v>
      </c>
      <c r="H26" s="3" t="s">
        <v>1110</v>
      </c>
      <c r="I26" s="3">
        <v>0.46560776883348909</v>
      </c>
      <c r="J26" s="3">
        <v>1</v>
      </c>
      <c r="K26" s="3" t="s">
        <v>1102</v>
      </c>
      <c r="L26" s="3" t="s">
        <v>433</v>
      </c>
      <c r="M26" s="3" t="s">
        <v>1111</v>
      </c>
      <c r="N26" s="3" t="s">
        <v>937</v>
      </c>
      <c r="O26" s="3" t="s">
        <v>30</v>
      </c>
      <c r="P26" s="3" t="s">
        <v>108</v>
      </c>
      <c r="Q26" s="3" t="s">
        <v>32</v>
      </c>
      <c r="R26" s="3" t="s">
        <v>947</v>
      </c>
      <c r="S26" s="3" t="s">
        <v>937</v>
      </c>
      <c r="T26" s="3" t="s">
        <v>47</v>
      </c>
      <c r="U26" s="3" t="s">
        <v>791</v>
      </c>
      <c r="V26" s="6" t="s">
        <v>1112</v>
      </c>
    </row>
    <row r="27" spans="1:22" x14ac:dyDescent="0.25">
      <c r="A27" t="s">
        <v>2097</v>
      </c>
      <c r="B27" t="s">
        <v>2098</v>
      </c>
      <c r="C27" s="1" t="s">
        <v>2099</v>
      </c>
      <c r="D27" s="4" t="s">
        <v>2100</v>
      </c>
      <c r="E27" s="2" t="s">
        <v>23</v>
      </c>
      <c r="F27" s="2" t="str">
        <f>LEFT(G27,SEARCH(" ", G27))</f>
        <v xml:space="preserve">раньше </v>
      </c>
      <c r="G27" s="10" t="s">
        <v>2101</v>
      </c>
      <c r="H27" s="3" t="s">
        <v>2094</v>
      </c>
      <c r="I27" s="3">
        <v>0.29559069743285427</v>
      </c>
      <c r="J27" s="3">
        <v>1</v>
      </c>
      <c r="K27" s="3" t="s">
        <v>1288</v>
      </c>
      <c r="L27" s="3" t="s">
        <v>1266</v>
      </c>
      <c r="M27" s="3" t="s">
        <v>2095</v>
      </c>
      <c r="N27" s="3" t="s">
        <v>29</v>
      </c>
      <c r="O27" s="3" t="s">
        <v>30</v>
      </c>
      <c r="P27" s="3" t="s">
        <v>88</v>
      </c>
      <c r="Q27" s="3" t="s">
        <v>32</v>
      </c>
      <c r="R27" s="3" t="s">
        <v>2096</v>
      </c>
      <c r="S27" s="3" t="s">
        <v>29</v>
      </c>
      <c r="T27" s="3" t="s">
        <v>35</v>
      </c>
      <c r="U27" s="3" t="s">
        <v>791</v>
      </c>
      <c r="V27" s="6" t="s">
        <v>2102</v>
      </c>
    </row>
    <row r="28" spans="1:22" x14ac:dyDescent="0.25">
      <c r="A28" t="s">
        <v>2473</v>
      </c>
      <c r="B28" t="s">
        <v>306</v>
      </c>
      <c r="C28" s="1" t="s">
        <v>2474</v>
      </c>
      <c r="D28" s="4" t="s">
        <v>307</v>
      </c>
      <c r="E28" s="2" t="s">
        <v>23</v>
      </c>
      <c r="F28" s="2" t="str">
        <f>LEFT(G28,SEARCH(" ", G28))</f>
        <v xml:space="preserve">говорящей. </v>
      </c>
      <c r="G28" s="10" t="s">
        <v>2475</v>
      </c>
      <c r="H28" s="3" t="s">
        <v>2476</v>
      </c>
      <c r="I28" s="3">
        <v>0.29545883691310293</v>
      </c>
      <c r="J28" s="3">
        <v>1</v>
      </c>
      <c r="K28" s="3" t="s">
        <v>2477</v>
      </c>
      <c r="L28" s="3" t="s">
        <v>32</v>
      </c>
      <c r="M28" s="3" t="s">
        <v>2478</v>
      </c>
      <c r="N28" s="3" t="s">
        <v>116</v>
      </c>
      <c r="O28" s="3" t="s">
        <v>30</v>
      </c>
      <c r="P28" s="3" t="s">
        <v>108</v>
      </c>
      <c r="Q28" s="3" t="s">
        <v>32</v>
      </c>
      <c r="R28" s="3" t="s">
        <v>2183</v>
      </c>
      <c r="S28" s="3" t="s">
        <v>2479</v>
      </c>
      <c r="T28" s="3" t="s">
        <v>278</v>
      </c>
      <c r="U28" s="3" t="s">
        <v>791</v>
      </c>
      <c r="V28" s="6" t="s">
        <v>2480</v>
      </c>
    </row>
    <row r="29" spans="1:22" x14ac:dyDescent="0.25">
      <c r="A29" t="s">
        <v>3001</v>
      </c>
      <c r="B29" t="s">
        <v>2999</v>
      </c>
      <c r="C29" s="1" t="s">
        <v>3002</v>
      </c>
      <c r="D29" s="4" t="s">
        <v>3000</v>
      </c>
      <c r="E29" s="2" t="s">
        <v>23</v>
      </c>
      <c r="F29" s="2" t="str">
        <f>LEFT(G29,SEARCH(" ", G29))</f>
        <v xml:space="preserve">больше </v>
      </c>
      <c r="G29" s="10" t="s">
        <v>3003</v>
      </c>
      <c r="H29" s="3" t="s">
        <v>2996</v>
      </c>
      <c r="I29" s="3">
        <v>0.63171524619182029</v>
      </c>
      <c r="J29" s="3">
        <v>1</v>
      </c>
      <c r="K29" s="3" t="s">
        <v>32</v>
      </c>
      <c r="L29" s="3" t="s">
        <v>32</v>
      </c>
      <c r="M29" s="3" t="s">
        <v>2997</v>
      </c>
      <c r="N29" s="3" t="s">
        <v>44</v>
      </c>
      <c r="O29" s="3" t="s">
        <v>30</v>
      </c>
      <c r="P29" s="3" t="s">
        <v>108</v>
      </c>
      <c r="Q29" s="3" t="s">
        <v>32</v>
      </c>
      <c r="R29" s="3" t="s">
        <v>2732</v>
      </c>
      <c r="S29" s="3" t="s">
        <v>2998</v>
      </c>
      <c r="T29" s="3" t="s">
        <v>47</v>
      </c>
      <c r="U29" s="3" t="s">
        <v>791</v>
      </c>
      <c r="V29" s="6" t="s">
        <v>3004</v>
      </c>
    </row>
    <row r="30" spans="1:22" x14ac:dyDescent="0.25">
      <c r="A30" t="s">
        <v>1407</v>
      </c>
      <c r="B30" t="s">
        <v>1408</v>
      </c>
      <c r="C30" s="1" t="s">
        <v>1409</v>
      </c>
      <c r="D30" s="4" t="s">
        <v>1410</v>
      </c>
      <c r="E30" s="2" t="s">
        <v>23</v>
      </c>
      <c r="F30" s="2" t="str">
        <f>LEFT(G30,SEARCH(" ", G30))</f>
        <v xml:space="preserve">выше, </v>
      </c>
      <c r="G30" s="10" t="s">
        <v>1411</v>
      </c>
      <c r="H30" s="3" t="s">
        <v>1404</v>
      </c>
      <c r="I30" s="3">
        <v>0.97378323234991815</v>
      </c>
      <c r="J30" s="3">
        <v>1</v>
      </c>
      <c r="K30" s="3" t="s">
        <v>1405</v>
      </c>
      <c r="L30" s="3" t="s">
        <v>637</v>
      </c>
      <c r="M30" s="3" t="s">
        <v>1406</v>
      </c>
      <c r="N30" s="3" t="s">
        <v>1362</v>
      </c>
      <c r="O30" s="3" t="s">
        <v>30</v>
      </c>
      <c r="P30" s="3" t="s">
        <v>88</v>
      </c>
      <c r="Q30" s="3" t="s">
        <v>32</v>
      </c>
      <c r="R30" s="3" t="s">
        <v>73</v>
      </c>
      <c r="S30" s="3" t="s">
        <v>1362</v>
      </c>
      <c r="T30" s="3" t="s">
        <v>47</v>
      </c>
      <c r="U30" s="3" t="s">
        <v>791</v>
      </c>
      <c r="V30" s="6" t="s">
        <v>1412</v>
      </c>
    </row>
    <row r="31" spans="1:22" x14ac:dyDescent="0.25">
      <c r="A31" t="s">
        <v>1527</v>
      </c>
      <c r="B31" t="s">
        <v>1123</v>
      </c>
      <c r="C31" s="1" t="s">
        <v>1528</v>
      </c>
      <c r="D31" s="4" t="s">
        <v>1124</v>
      </c>
      <c r="E31" s="2" t="s">
        <v>23</v>
      </c>
      <c r="F31" s="2" t="str">
        <f>LEFT(G31,SEARCH(" ", G31))</f>
        <v xml:space="preserve">больше </v>
      </c>
      <c r="G31" s="10" t="s">
        <v>1529</v>
      </c>
      <c r="H31" s="3" t="s">
        <v>1524</v>
      </c>
      <c r="I31" s="3">
        <v>0.67804822180041857</v>
      </c>
      <c r="J31" s="3">
        <v>1</v>
      </c>
      <c r="K31" s="3" t="s">
        <v>1525</v>
      </c>
      <c r="L31" s="3" t="s">
        <v>277</v>
      </c>
      <c r="M31" s="3" t="s">
        <v>1526</v>
      </c>
      <c r="N31" s="3" t="s">
        <v>1503</v>
      </c>
      <c r="O31" s="3" t="s">
        <v>30</v>
      </c>
      <c r="P31" s="3" t="s">
        <v>108</v>
      </c>
      <c r="Q31" s="3" t="s">
        <v>32</v>
      </c>
      <c r="R31" s="3" t="s">
        <v>1287</v>
      </c>
      <c r="S31" s="3" t="s">
        <v>1275</v>
      </c>
      <c r="T31" s="3" t="s">
        <v>35</v>
      </c>
      <c r="U31" s="3" t="s">
        <v>791</v>
      </c>
      <c r="V31" s="6" t="s">
        <v>1530</v>
      </c>
    </row>
    <row r="32" spans="1:22" x14ac:dyDescent="0.25">
      <c r="A32" t="s">
        <v>2280</v>
      </c>
      <c r="B32" t="s">
        <v>2281</v>
      </c>
      <c r="C32" s="1" t="s">
        <v>2282</v>
      </c>
      <c r="D32" s="4" t="s">
        <v>2283</v>
      </c>
      <c r="E32" s="2" t="s">
        <v>23</v>
      </c>
      <c r="F32" s="2" t="str">
        <f>LEFT(G32,SEARCH(" ", G32))</f>
        <v xml:space="preserve">уже </v>
      </c>
      <c r="G32" s="10" t="s">
        <v>2284</v>
      </c>
      <c r="H32" s="3" t="s">
        <v>2285</v>
      </c>
      <c r="I32" s="3">
        <v>0.78004787004483045</v>
      </c>
      <c r="J32" s="3">
        <v>1</v>
      </c>
      <c r="K32" s="3" t="s">
        <v>2286</v>
      </c>
      <c r="L32" s="3" t="s">
        <v>447</v>
      </c>
      <c r="M32" s="3" t="s">
        <v>2287</v>
      </c>
      <c r="N32" s="3" t="s">
        <v>116</v>
      </c>
      <c r="O32" s="3" t="s">
        <v>30</v>
      </c>
      <c r="P32" s="3" t="s">
        <v>108</v>
      </c>
      <c r="Q32" s="3" t="s">
        <v>32</v>
      </c>
      <c r="R32" s="3" t="s">
        <v>73</v>
      </c>
      <c r="S32" s="3" t="s">
        <v>116</v>
      </c>
      <c r="T32" s="3" t="s">
        <v>47</v>
      </c>
      <c r="U32" s="3" t="s">
        <v>791</v>
      </c>
      <c r="V32" s="6" t="s">
        <v>2288</v>
      </c>
    </row>
    <row r="33" spans="1:22" x14ac:dyDescent="0.25">
      <c r="A33" t="s">
        <v>1467</v>
      </c>
      <c r="B33" t="s">
        <v>901</v>
      </c>
      <c r="C33" s="1" t="s">
        <v>1468</v>
      </c>
      <c r="D33" s="4" t="s">
        <v>902</v>
      </c>
      <c r="E33" s="2" t="s">
        <v>23</v>
      </c>
      <c r="F33" s="2" t="str">
        <f>LEFT(G33,SEARCH(" ", G33))</f>
        <v xml:space="preserve">ниже </v>
      </c>
      <c r="G33" s="10" t="s">
        <v>1469</v>
      </c>
      <c r="H33" s="3" t="s">
        <v>1464</v>
      </c>
      <c r="I33" s="3">
        <v>0.63088312223789811</v>
      </c>
      <c r="J33" s="3">
        <v>1</v>
      </c>
      <c r="K33" s="3" t="s">
        <v>1465</v>
      </c>
      <c r="L33" s="3" t="s">
        <v>288</v>
      </c>
      <c r="M33" s="3" t="s">
        <v>1466</v>
      </c>
      <c r="N33" s="3" t="s">
        <v>1362</v>
      </c>
      <c r="O33" s="3" t="s">
        <v>30</v>
      </c>
      <c r="P33" s="3" t="s">
        <v>108</v>
      </c>
      <c r="Q33" s="3" t="s">
        <v>32</v>
      </c>
      <c r="R33" s="3" t="s">
        <v>1287</v>
      </c>
      <c r="S33" s="3" t="s">
        <v>1275</v>
      </c>
      <c r="T33" s="3" t="s">
        <v>35</v>
      </c>
      <c r="U33" s="3" t="s">
        <v>791</v>
      </c>
      <c r="V33" s="6" t="s">
        <v>1470</v>
      </c>
    </row>
    <row r="34" spans="1:22" x14ac:dyDescent="0.25">
      <c r="A34" t="s">
        <v>1035</v>
      </c>
      <c r="B34" t="s">
        <v>788</v>
      </c>
      <c r="C34" s="1" t="s">
        <v>1036</v>
      </c>
      <c r="D34" s="4" t="s">
        <v>789</v>
      </c>
      <c r="E34" s="2" t="s">
        <v>23</v>
      </c>
      <c r="F34" s="2" t="str">
        <f>LEFT(G34,SEARCH(" ", G34))</f>
        <v xml:space="preserve">уже </v>
      </c>
      <c r="G34" s="10" t="s">
        <v>1037</v>
      </c>
      <c r="H34" s="3" t="s">
        <v>1033</v>
      </c>
      <c r="I34" s="3">
        <v>0.35107296539670585</v>
      </c>
      <c r="J34" s="3">
        <v>1</v>
      </c>
      <c r="K34" s="3" t="s">
        <v>1032</v>
      </c>
      <c r="L34" s="3" t="s">
        <v>32</v>
      </c>
      <c r="M34" s="3" t="s">
        <v>1034</v>
      </c>
      <c r="N34" s="3" t="s">
        <v>937</v>
      </c>
      <c r="O34" s="3" t="s">
        <v>30</v>
      </c>
      <c r="P34" s="3" t="s">
        <v>108</v>
      </c>
      <c r="Q34" s="3" t="s">
        <v>32</v>
      </c>
      <c r="R34" s="3" t="s">
        <v>821</v>
      </c>
      <c r="S34" s="3" t="s">
        <v>820</v>
      </c>
      <c r="T34" s="3" t="s">
        <v>35</v>
      </c>
      <c r="U34" s="3" t="s">
        <v>791</v>
      </c>
      <c r="V34" s="6" t="s">
        <v>1038</v>
      </c>
    </row>
    <row r="35" spans="1:22" x14ac:dyDescent="0.25">
      <c r="A35" t="s">
        <v>353</v>
      </c>
      <c r="B35" t="s">
        <v>354</v>
      </c>
      <c r="C35" s="1" t="s">
        <v>355</v>
      </c>
      <c r="D35" s="4" t="s">
        <v>356</v>
      </c>
      <c r="E35" s="2" t="s">
        <v>23</v>
      </c>
      <c r="F35" s="2" t="str">
        <f>LEFT(G35,SEARCH(" ", G35))</f>
        <v xml:space="preserve">сильнее </v>
      </c>
      <c r="G35" s="10" t="s">
        <v>357</v>
      </c>
      <c r="H35" s="3" t="s">
        <v>347</v>
      </c>
      <c r="I35" s="3">
        <v>0.40217842231324075</v>
      </c>
      <c r="J35" s="3">
        <v>1</v>
      </c>
      <c r="K35" s="3" t="s">
        <v>348</v>
      </c>
      <c r="L35" s="3" t="s">
        <v>186</v>
      </c>
      <c r="M35" s="3" t="s">
        <v>349</v>
      </c>
      <c r="N35" s="3" t="s">
        <v>350</v>
      </c>
      <c r="O35" s="3" t="s">
        <v>30</v>
      </c>
      <c r="P35" s="3" t="s">
        <v>351</v>
      </c>
      <c r="Q35" s="3" t="s">
        <v>32</v>
      </c>
      <c r="R35" s="3" t="s">
        <v>352</v>
      </c>
      <c r="S35" s="3" t="s">
        <v>107</v>
      </c>
      <c r="T35" s="3" t="s">
        <v>35</v>
      </c>
      <c r="U35" s="3" t="s">
        <v>36</v>
      </c>
      <c r="V35" s="6" t="s">
        <v>358</v>
      </c>
    </row>
    <row r="36" spans="1:22" x14ac:dyDescent="0.25">
      <c r="A36" t="s">
        <v>3478</v>
      </c>
      <c r="B36" t="s">
        <v>3479</v>
      </c>
      <c r="C36" s="1" t="s">
        <v>3480</v>
      </c>
      <c r="D36" s="4" t="s">
        <v>3481</v>
      </c>
      <c r="E36" s="2" t="s">
        <v>23</v>
      </c>
      <c r="F36" s="2" t="str">
        <f>LEFT(G36,SEARCH(" ", G36))</f>
        <v xml:space="preserve">умнее, </v>
      </c>
      <c r="G36" s="10" t="s">
        <v>3482</v>
      </c>
      <c r="H36" s="3" t="s">
        <v>3476</v>
      </c>
      <c r="I36" s="3">
        <v>0.26424458573580212</v>
      </c>
      <c r="J36" s="3">
        <v>1</v>
      </c>
      <c r="K36" s="3" t="s">
        <v>271</v>
      </c>
      <c r="L36" s="3" t="s">
        <v>220</v>
      </c>
      <c r="M36" s="3" t="s">
        <v>3477</v>
      </c>
      <c r="N36" s="3" t="s">
        <v>82</v>
      </c>
      <c r="O36" s="3" t="s">
        <v>30</v>
      </c>
      <c r="P36" s="3" t="s">
        <v>88</v>
      </c>
      <c r="Q36" s="3" t="s">
        <v>32</v>
      </c>
      <c r="R36" s="3" t="s">
        <v>1099</v>
      </c>
      <c r="S36" s="3" t="s">
        <v>82</v>
      </c>
      <c r="T36" s="3" t="s">
        <v>47</v>
      </c>
      <c r="U36" s="3" t="s">
        <v>791</v>
      </c>
      <c r="V36" s="6" t="s">
        <v>3483</v>
      </c>
    </row>
    <row r="37" spans="1:22" x14ac:dyDescent="0.25">
      <c r="A37" t="s">
        <v>2578</v>
      </c>
      <c r="B37" t="s">
        <v>2579</v>
      </c>
      <c r="C37" s="1" t="s">
        <v>2580</v>
      </c>
      <c r="D37" s="4" t="s">
        <v>2581</v>
      </c>
      <c r="E37" s="2" t="s">
        <v>23</v>
      </c>
      <c r="F37" s="2" t="str">
        <f>LEFT(G37,SEARCH(" ", G37))</f>
        <v xml:space="preserve">хуже </v>
      </c>
      <c r="G37" s="10" t="s">
        <v>2582</v>
      </c>
      <c r="H37" s="3" t="s">
        <v>2574</v>
      </c>
      <c r="I37" s="3">
        <v>0.6195431591396281</v>
      </c>
      <c r="J37" s="3">
        <v>1</v>
      </c>
      <c r="K37" s="3" t="s">
        <v>2575</v>
      </c>
      <c r="L37" s="3" t="s">
        <v>1714</v>
      </c>
      <c r="M37" s="3" t="s">
        <v>2576</v>
      </c>
      <c r="N37" s="3" t="s">
        <v>44</v>
      </c>
      <c r="O37" s="3" t="s">
        <v>30</v>
      </c>
      <c r="P37" s="3" t="s">
        <v>88</v>
      </c>
      <c r="Q37" s="3" t="s">
        <v>32</v>
      </c>
      <c r="R37" s="3" t="s">
        <v>2577</v>
      </c>
      <c r="S37" s="3" t="s">
        <v>44</v>
      </c>
      <c r="T37" s="3" t="s">
        <v>35</v>
      </c>
      <c r="U37" s="3" t="s">
        <v>791</v>
      </c>
      <c r="V37" s="6" t="s">
        <v>2583</v>
      </c>
    </row>
    <row r="38" spans="1:22" x14ac:dyDescent="0.25">
      <c r="A38" t="s">
        <v>1395</v>
      </c>
      <c r="B38" t="s">
        <v>832</v>
      </c>
      <c r="C38" s="1" t="s">
        <v>1396</v>
      </c>
      <c r="D38" s="4" t="s">
        <v>833</v>
      </c>
      <c r="E38" s="2" t="s">
        <v>23</v>
      </c>
      <c r="F38" s="2" t="str">
        <f>LEFT(G38,SEARCH(" ", G38))</f>
        <v xml:space="preserve">уже </v>
      </c>
      <c r="G38" s="10" t="s">
        <v>1397</v>
      </c>
      <c r="H38" s="3" t="s">
        <v>1388</v>
      </c>
      <c r="I38" s="3">
        <v>0.37372527249927778</v>
      </c>
      <c r="J38" s="3">
        <v>1</v>
      </c>
      <c r="K38" s="3" t="s">
        <v>1389</v>
      </c>
      <c r="L38" s="3" t="s">
        <v>81</v>
      </c>
      <c r="M38" s="3" t="s">
        <v>1390</v>
      </c>
      <c r="N38" s="3" t="s">
        <v>1362</v>
      </c>
      <c r="O38" s="3" t="s">
        <v>30</v>
      </c>
      <c r="P38" s="3" t="s">
        <v>1391</v>
      </c>
      <c r="Q38" s="3" t="s">
        <v>32</v>
      </c>
      <c r="R38" s="3" t="s">
        <v>1392</v>
      </c>
      <c r="S38" s="3" t="s">
        <v>1362</v>
      </c>
      <c r="T38" s="3" t="s">
        <v>35</v>
      </c>
      <c r="U38" s="3" t="s">
        <v>791</v>
      </c>
      <c r="V38" s="6" t="s">
        <v>1398</v>
      </c>
    </row>
    <row r="39" spans="1:22" x14ac:dyDescent="0.25">
      <c r="A39" t="s">
        <v>1536</v>
      </c>
      <c r="B39" t="s">
        <v>873</v>
      </c>
      <c r="C39" s="1" t="s">
        <v>1537</v>
      </c>
      <c r="D39" s="4" t="s">
        <v>874</v>
      </c>
      <c r="E39" s="2" t="s">
        <v>23</v>
      </c>
      <c r="F39" s="2" t="str">
        <f>LEFT(G39,SEARCH(" ", G39))</f>
        <v xml:space="preserve">спокойнее… </v>
      </c>
      <c r="G39" s="10" t="s">
        <v>1538</v>
      </c>
      <c r="H39" s="3" t="s">
        <v>1532</v>
      </c>
      <c r="I39" s="3">
        <v>0.25088454695045592</v>
      </c>
      <c r="J39" s="3">
        <v>1</v>
      </c>
      <c r="K39" s="3" t="s">
        <v>1533</v>
      </c>
      <c r="L39" s="3" t="s">
        <v>32</v>
      </c>
      <c r="M39" s="3" t="s">
        <v>1534</v>
      </c>
      <c r="N39" s="3" t="s">
        <v>1503</v>
      </c>
      <c r="O39" s="3" t="s">
        <v>30</v>
      </c>
      <c r="P39" s="3" t="s">
        <v>108</v>
      </c>
      <c r="Q39" s="3" t="s">
        <v>32</v>
      </c>
      <c r="R39" s="3" t="s">
        <v>1507</v>
      </c>
      <c r="S39" s="3" t="s">
        <v>1503</v>
      </c>
      <c r="T39" s="3" t="s">
        <v>47</v>
      </c>
      <c r="U39" s="3" t="s">
        <v>791</v>
      </c>
      <c r="V39" s="6" t="s">
        <v>1539</v>
      </c>
    </row>
    <row r="40" spans="1:22" x14ac:dyDescent="0.25">
      <c r="A40" t="s">
        <v>2805</v>
      </c>
      <c r="B40" t="s">
        <v>2806</v>
      </c>
      <c r="C40" s="1" t="s">
        <v>2807</v>
      </c>
      <c r="D40" s="4" t="s">
        <v>2808</v>
      </c>
      <c r="E40" s="2" t="s">
        <v>23</v>
      </c>
      <c r="F40" s="2" t="str">
        <f>LEFT(G40,SEARCH(" ", G40))</f>
        <v xml:space="preserve">уже </v>
      </c>
      <c r="G40" s="10" t="s">
        <v>2809</v>
      </c>
      <c r="H40" s="3" t="s">
        <v>2803</v>
      </c>
      <c r="I40" s="3">
        <v>0.75251485856983924</v>
      </c>
      <c r="J40" s="3">
        <v>1</v>
      </c>
      <c r="K40" s="3" t="s">
        <v>2802</v>
      </c>
      <c r="L40" s="3" t="s">
        <v>1115</v>
      </c>
      <c r="M40" s="3" t="s">
        <v>2804</v>
      </c>
      <c r="N40" s="3" t="s">
        <v>44</v>
      </c>
      <c r="O40" s="3" t="s">
        <v>30</v>
      </c>
      <c r="P40" s="3" t="s">
        <v>108</v>
      </c>
      <c r="Q40" s="3" t="s">
        <v>32</v>
      </c>
      <c r="R40" s="3" t="s">
        <v>73</v>
      </c>
      <c r="S40" s="3" t="s">
        <v>44</v>
      </c>
      <c r="T40" s="3" t="s">
        <v>47</v>
      </c>
      <c r="U40" s="3" t="s">
        <v>791</v>
      </c>
      <c r="V40" s="6" t="s">
        <v>2810</v>
      </c>
    </row>
    <row r="41" spans="1:22" x14ac:dyDescent="0.25">
      <c r="A41" t="s">
        <v>2293</v>
      </c>
      <c r="B41" t="s">
        <v>2294</v>
      </c>
      <c r="C41" s="1" t="s">
        <v>2295</v>
      </c>
      <c r="D41" s="4" t="s">
        <v>2296</v>
      </c>
      <c r="E41" s="2" t="s">
        <v>23</v>
      </c>
      <c r="F41" s="2" t="str">
        <f>LEFT(G41,SEARCH(" ", G41))</f>
        <v xml:space="preserve">больше?» </v>
      </c>
      <c r="G41" s="10" t="s">
        <v>2297</v>
      </c>
      <c r="H41" s="3" t="s">
        <v>2290</v>
      </c>
      <c r="I41" s="3">
        <v>0.45490482728188197</v>
      </c>
      <c r="J41" s="3">
        <v>1</v>
      </c>
      <c r="K41" s="3" t="s">
        <v>2289</v>
      </c>
      <c r="L41" s="3" t="s">
        <v>32</v>
      </c>
      <c r="M41" s="3" t="s">
        <v>2291</v>
      </c>
      <c r="N41" s="3" t="s">
        <v>116</v>
      </c>
      <c r="O41" s="3" t="s">
        <v>30</v>
      </c>
      <c r="P41" s="3" t="s">
        <v>108</v>
      </c>
      <c r="Q41" s="3" t="s">
        <v>32</v>
      </c>
      <c r="R41" s="3" t="s">
        <v>2183</v>
      </c>
      <c r="S41" s="3" t="s">
        <v>2292</v>
      </c>
      <c r="T41" s="3" t="s">
        <v>278</v>
      </c>
      <c r="U41" s="3" t="s">
        <v>791</v>
      </c>
      <c r="V41" s="6" t="s">
        <v>2298</v>
      </c>
    </row>
    <row r="42" spans="1:22" x14ac:dyDescent="0.25">
      <c r="A42" t="s">
        <v>927</v>
      </c>
      <c r="B42" t="s">
        <v>928</v>
      </c>
      <c r="C42" s="1" t="s">
        <v>929</v>
      </c>
      <c r="D42" s="4" t="s">
        <v>930</v>
      </c>
      <c r="E42" s="2" t="s">
        <v>23</v>
      </c>
      <c r="F42" s="2" t="str">
        <f>LEFT(G42,SEARCH(" ", G42))</f>
        <v xml:space="preserve">уже </v>
      </c>
      <c r="G42" s="10" t="s">
        <v>931</v>
      </c>
      <c r="H42" s="3" t="s">
        <v>922</v>
      </c>
      <c r="I42" s="3">
        <v>0.82731254825216238</v>
      </c>
      <c r="J42" s="3">
        <v>1</v>
      </c>
      <c r="K42" s="3" t="s">
        <v>923</v>
      </c>
      <c r="L42" s="3" t="s">
        <v>32</v>
      </c>
      <c r="M42" s="3" t="s">
        <v>924</v>
      </c>
      <c r="N42" s="3" t="s">
        <v>820</v>
      </c>
      <c r="O42" s="3" t="s">
        <v>30</v>
      </c>
      <c r="P42" s="3" t="s">
        <v>108</v>
      </c>
      <c r="Q42" s="3" t="s">
        <v>32</v>
      </c>
      <c r="R42" s="3" t="s">
        <v>821</v>
      </c>
      <c r="S42" s="3" t="s">
        <v>820</v>
      </c>
      <c r="T42" s="3" t="s">
        <v>35</v>
      </c>
      <c r="U42" s="3" t="s">
        <v>791</v>
      </c>
      <c r="V42" s="6" t="s">
        <v>932</v>
      </c>
    </row>
    <row r="43" spans="1:22" x14ac:dyDescent="0.25">
      <c r="A43" t="s">
        <v>1729</v>
      </c>
      <c r="B43" t="s">
        <v>1730</v>
      </c>
      <c r="C43" s="1" t="s">
        <v>1731</v>
      </c>
      <c r="D43" s="4" t="s">
        <v>1732</v>
      </c>
      <c r="E43" s="2" t="s">
        <v>23</v>
      </c>
      <c r="F43" s="2" t="str">
        <f>LEFT(G43,SEARCH(" ", G43))</f>
        <v xml:space="preserve">доступнее. </v>
      </c>
      <c r="G43" s="10" t="s">
        <v>1733</v>
      </c>
      <c r="H43" s="3" t="s">
        <v>1727</v>
      </c>
      <c r="I43" s="3">
        <v>0.68115007093955371</v>
      </c>
      <c r="J43" s="3">
        <v>1</v>
      </c>
      <c r="K43" s="3" t="s">
        <v>1261</v>
      </c>
      <c r="L43" s="3" t="s">
        <v>231</v>
      </c>
      <c r="M43" s="3" t="s">
        <v>1728</v>
      </c>
      <c r="N43" s="3" t="s">
        <v>1632</v>
      </c>
      <c r="O43" s="3" t="s">
        <v>30</v>
      </c>
      <c r="P43" s="3" t="s">
        <v>45</v>
      </c>
      <c r="Q43" s="3" t="s">
        <v>32</v>
      </c>
      <c r="R43" s="3" t="s">
        <v>32</v>
      </c>
      <c r="S43" s="3" t="s">
        <v>32</v>
      </c>
      <c r="T43" s="3" t="s">
        <v>1262</v>
      </c>
      <c r="U43" s="3" t="s">
        <v>791</v>
      </c>
      <c r="V43" s="6" t="s">
        <v>1734</v>
      </c>
    </row>
    <row r="44" spans="1:22" x14ac:dyDescent="0.25">
      <c r="A44" t="s">
        <v>223</v>
      </c>
      <c r="B44" t="s">
        <v>224</v>
      </c>
      <c r="C44" s="1" t="s">
        <v>225</v>
      </c>
      <c r="D44" s="4" t="s">
        <v>226</v>
      </c>
      <c r="E44" s="2" t="s">
        <v>23</v>
      </c>
      <c r="F44" s="2" t="str">
        <f>LEFT(G44,SEARCH(" ", G44))</f>
        <v xml:space="preserve">хуже </v>
      </c>
      <c r="G44" s="10" t="s">
        <v>227</v>
      </c>
      <c r="H44" s="3" t="s">
        <v>218</v>
      </c>
      <c r="I44" s="3">
        <v>0.72004470912684448</v>
      </c>
      <c r="J44" s="3">
        <v>1</v>
      </c>
      <c r="K44" s="3" t="s">
        <v>219</v>
      </c>
      <c r="L44" s="3" t="s">
        <v>220</v>
      </c>
      <c r="M44" s="3" t="s">
        <v>221</v>
      </c>
      <c r="N44" s="3" t="s">
        <v>222</v>
      </c>
      <c r="O44" s="3" t="s">
        <v>30</v>
      </c>
      <c r="P44" s="3" t="s">
        <v>45</v>
      </c>
      <c r="Q44" s="3" t="s">
        <v>32</v>
      </c>
      <c r="R44" s="3" t="s">
        <v>73</v>
      </c>
      <c r="S44" s="3" t="s">
        <v>137</v>
      </c>
      <c r="T44" s="3" t="s">
        <v>47</v>
      </c>
      <c r="U44" s="3" t="s">
        <v>36</v>
      </c>
      <c r="V44" s="6" t="s">
        <v>228</v>
      </c>
    </row>
    <row r="45" spans="1:22" x14ac:dyDescent="0.25">
      <c r="A45" t="s">
        <v>3239</v>
      </c>
      <c r="B45" t="s">
        <v>205</v>
      </c>
      <c r="C45" s="1" t="s">
        <v>3240</v>
      </c>
      <c r="D45" s="4" t="s">
        <v>206</v>
      </c>
      <c r="E45" s="2" t="s">
        <v>23</v>
      </c>
      <c r="F45" s="2" t="str">
        <f>LEFT(G45,SEARCH(" ", G45))</f>
        <v xml:space="preserve">уже </v>
      </c>
      <c r="G45" s="10" t="s">
        <v>3241</v>
      </c>
      <c r="H45" s="3" t="s">
        <v>3237</v>
      </c>
      <c r="I45" s="3">
        <v>0.43892148093903827</v>
      </c>
      <c r="J45" s="3">
        <v>1</v>
      </c>
      <c r="K45" s="3" t="s">
        <v>2381</v>
      </c>
      <c r="L45" s="3" t="s">
        <v>2382</v>
      </c>
      <c r="M45" s="3" t="s">
        <v>3238</v>
      </c>
      <c r="N45" s="3" t="s">
        <v>34</v>
      </c>
      <c r="O45" s="3" t="s">
        <v>30</v>
      </c>
      <c r="P45" s="3" t="s">
        <v>31</v>
      </c>
      <c r="Q45" s="3" t="s">
        <v>32</v>
      </c>
      <c r="R45" s="3" t="s">
        <v>73</v>
      </c>
      <c r="S45" s="3" t="s">
        <v>34</v>
      </c>
      <c r="T45" s="3" t="s">
        <v>47</v>
      </c>
      <c r="U45" s="3" t="s">
        <v>791</v>
      </c>
      <c r="V45" s="6" t="s">
        <v>3242</v>
      </c>
    </row>
    <row r="46" spans="1:22" x14ac:dyDescent="0.25">
      <c r="A46" t="s">
        <v>3025</v>
      </c>
      <c r="B46" t="s">
        <v>94</v>
      </c>
      <c r="C46" s="1" t="s">
        <v>3026</v>
      </c>
      <c r="D46" s="4" t="s">
        <v>95</v>
      </c>
      <c r="E46" s="2" t="s">
        <v>23</v>
      </c>
      <c r="F46" s="2" t="str">
        <f>LEFT(G46,SEARCH(" ", G46))</f>
        <v xml:space="preserve">больше </v>
      </c>
      <c r="G46" s="10" t="s">
        <v>3027</v>
      </c>
      <c r="H46" s="3" t="s">
        <v>3028</v>
      </c>
      <c r="I46" s="3">
        <v>0.88812689479509654</v>
      </c>
      <c r="J46" s="3">
        <v>1</v>
      </c>
      <c r="K46" s="3" t="s">
        <v>138</v>
      </c>
      <c r="L46" s="3" t="s">
        <v>139</v>
      </c>
      <c r="M46" s="3" t="s">
        <v>3029</v>
      </c>
      <c r="N46" s="3" t="s">
        <v>34</v>
      </c>
      <c r="O46" s="3" t="s">
        <v>30</v>
      </c>
      <c r="P46" s="3" t="s">
        <v>108</v>
      </c>
      <c r="Q46" s="3" t="s">
        <v>32</v>
      </c>
      <c r="R46" s="3" t="s">
        <v>1099</v>
      </c>
      <c r="S46" s="3" t="s">
        <v>34</v>
      </c>
      <c r="T46" s="3" t="s">
        <v>47</v>
      </c>
      <c r="U46" s="3" t="s">
        <v>791</v>
      </c>
      <c r="V46" s="6" t="s">
        <v>3030</v>
      </c>
    </row>
    <row r="47" spans="1:22" x14ac:dyDescent="0.25">
      <c r="A47" t="s">
        <v>1044</v>
      </c>
      <c r="B47" t="s">
        <v>94</v>
      </c>
      <c r="C47" s="1" t="s">
        <v>1045</v>
      </c>
      <c r="D47" s="4" t="s">
        <v>95</v>
      </c>
      <c r="E47" s="2" t="s">
        <v>23</v>
      </c>
      <c r="F47" s="2" t="str">
        <f>LEFT(G47,SEARCH(" ", G47))</f>
        <v xml:space="preserve">старше </v>
      </c>
      <c r="G47" s="10" t="s">
        <v>1046</v>
      </c>
      <c r="H47" s="3" t="s">
        <v>1039</v>
      </c>
      <c r="I47" s="3">
        <v>0.18044353691354942</v>
      </c>
      <c r="J47" s="3">
        <v>1</v>
      </c>
      <c r="K47" s="3" t="s">
        <v>843</v>
      </c>
      <c r="L47" s="3" t="s">
        <v>142</v>
      </c>
      <c r="M47" s="3" t="s">
        <v>1040</v>
      </c>
      <c r="N47" s="3" t="s">
        <v>937</v>
      </c>
      <c r="O47" s="3" t="s">
        <v>30</v>
      </c>
      <c r="P47" s="3" t="s">
        <v>88</v>
      </c>
      <c r="Q47" s="3" t="s">
        <v>32</v>
      </c>
      <c r="R47" s="3" t="s">
        <v>1041</v>
      </c>
      <c r="S47" s="3" t="s">
        <v>937</v>
      </c>
      <c r="T47" s="3" t="s">
        <v>35</v>
      </c>
      <c r="U47" s="3" t="s">
        <v>791</v>
      </c>
      <c r="V47" s="6" t="s">
        <v>1047</v>
      </c>
    </row>
    <row r="48" spans="1:22" x14ac:dyDescent="0.25">
      <c r="A48" t="s">
        <v>198</v>
      </c>
      <c r="B48" t="s">
        <v>94</v>
      </c>
      <c r="C48" s="1" t="s">
        <v>199</v>
      </c>
      <c r="D48" s="4" t="s">
        <v>95</v>
      </c>
      <c r="E48" s="2" t="s">
        <v>23</v>
      </c>
      <c r="F48" s="2" t="str">
        <f>LEFT(G48,SEARCH(" ", G48))</f>
        <v xml:space="preserve">старше </v>
      </c>
      <c r="G48" s="10" t="s">
        <v>200</v>
      </c>
      <c r="H48" s="3" t="s">
        <v>194</v>
      </c>
      <c r="I48" s="3">
        <v>0.52883440188832687</v>
      </c>
      <c r="J48" s="3">
        <v>1</v>
      </c>
      <c r="K48" s="3" t="s">
        <v>195</v>
      </c>
      <c r="L48" s="3" t="s">
        <v>99</v>
      </c>
      <c r="M48" s="3" t="s">
        <v>196</v>
      </c>
      <c r="N48" s="3" t="s">
        <v>179</v>
      </c>
      <c r="O48" s="3" t="s">
        <v>30</v>
      </c>
      <c r="P48" s="3" t="s">
        <v>88</v>
      </c>
      <c r="Q48" s="3" t="s">
        <v>32</v>
      </c>
      <c r="R48" s="3" t="s">
        <v>197</v>
      </c>
      <c r="S48" s="3" t="s">
        <v>107</v>
      </c>
      <c r="T48" s="3" t="s">
        <v>35</v>
      </c>
      <c r="U48" s="3" t="s">
        <v>36</v>
      </c>
      <c r="V48" s="6" t="s">
        <v>201</v>
      </c>
    </row>
    <row r="49" spans="1:22" x14ac:dyDescent="0.25">
      <c r="A49" t="s">
        <v>3119</v>
      </c>
      <c r="B49" t="s">
        <v>94</v>
      </c>
      <c r="C49" s="1" t="s">
        <v>3120</v>
      </c>
      <c r="D49" s="4" t="s">
        <v>95</v>
      </c>
      <c r="E49" s="2" t="s">
        <v>23</v>
      </c>
      <c r="F49" s="2" t="str">
        <f>LEFT(G49,SEARCH(" ", G49))</f>
        <v xml:space="preserve">старше, </v>
      </c>
      <c r="G49" s="10" t="s">
        <v>3121</v>
      </c>
      <c r="H49" s="3" t="s">
        <v>3116</v>
      </c>
      <c r="I49" s="3">
        <v>0.16251518760265826</v>
      </c>
      <c r="J49" s="3">
        <v>1</v>
      </c>
      <c r="K49" s="3" t="s">
        <v>3117</v>
      </c>
      <c r="L49" s="3" t="s">
        <v>42</v>
      </c>
      <c r="M49" s="3" t="s">
        <v>3118</v>
      </c>
      <c r="N49" s="3" t="s">
        <v>34</v>
      </c>
      <c r="O49" s="3" t="s">
        <v>30</v>
      </c>
      <c r="P49" s="3" t="s">
        <v>88</v>
      </c>
      <c r="Q49" s="3" t="s">
        <v>32</v>
      </c>
      <c r="R49" s="3" t="s">
        <v>1170</v>
      </c>
      <c r="S49" s="3" t="s">
        <v>34</v>
      </c>
      <c r="T49" s="3" t="s">
        <v>47</v>
      </c>
      <c r="U49" s="3" t="s">
        <v>791</v>
      </c>
      <c r="V49" s="6" t="s">
        <v>3122</v>
      </c>
    </row>
    <row r="50" spans="1:22" x14ac:dyDescent="0.25">
      <c r="A50" t="s">
        <v>2942</v>
      </c>
      <c r="B50" t="s">
        <v>1522</v>
      </c>
      <c r="C50" s="1" t="s">
        <v>2943</v>
      </c>
      <c r="D50" s="4" t="s">
        <v>1523</v>
      </c>
      <c r="E50" s="2" t="s">
        <v>23</v>
      </c>
      <c r="F50" s="2" t="str">
        <f>LEFT(G50,SEARCH(" ", G50))</f>
        <v xml:space="preserve">уже </v>
      </c>
      <c r="G50" s="10" t="s">
        <v>969</v>
      </c>
      <c r="H50" s="3" t="s">
        <v>2939</v>
      </c>
      <c r="I50" s="3">
        <v>0.4735290752100787</v>
      </c>
      <c r="J50" s="3">
        <v>1</v>
      </c>
      <c r="K50" s="3" t="s">
        <v>2940</v>
      </c>
      <c r="L50" s="3" t="s">
        <v>32</v>
      </c>
      <c r="M50" s="3" t="s">
        <v>2941</v>
      </c>
      <c r="N50" s="3" t="s">
        <v>44</v>
      </c>
      <c r="O50" s="3" t="s">
        <v>30</v>
      </c>
      <c r="P50" s="3" t="s">
        <v>45</v>
      </c>
      <c r="Q50" s="3" t="s">
        <v>32</v>
      </c>
      <c r="R50" s="3" t="s">
        <v>1170</v>
      </c>
      <c r="S50" s="3" t="s">
        <v>44</v>
      </c>
      <c r="T50" s="3" t="s">
        <v>47</v>
      </c>
      <c r="U50" s="3" t="s">
        <v>791</v>
      </c>
      <c r="V50" s="6" t="s">
        <v>2944</v>
      </c>
    </row>
    <row r="51" spans="1:22" x14ac:dyDescent="0.25">
      <c r="A51" t="s">
        <v>310</v>
      </c>
      <c r="B51" t="s">
        <v>75</v>
      </c>
      <c r="C51" s="1" t="s">
        <v>311</v>
      </c>
      <c r="D51" s="4" t="s">
        <v>77</v>
      </c>
      <c r="E51" s="2" t="s">
        <v>23</v>
      </c>
      <c r="F51" s="2" t="str">
        <f>LEFT(G51,SEARCH(" ", G51))</f>
        <v xml:space="preserve">выше </v>
      </c>
      <c r="G51" s="10" t="s">
        <v>312</v>
      </c>
      <c r="H51" s="3" t="s">
        <v>308</v>
      </c>
      <c r="I51" s="3">
        <v>0.40445579715476121</v>
      </c>
      <c r="J51" s="3">
        <v>1</v>
      </c>
      <c r="K51" s="3" t="s">
        <v>170</v>
      </c>
      <c r="L51" s="3" t="s">
        <v>171</v>
      </c>
      <c r="M51" s="3" t="s">
        <v>309</v>
      </c>
      <c r="N51" s="3" t="s">
        <v>27</v>
      </c>
      <c r="O51" s="3" t="s">
        <v>30</v>
      </c>
      <c r="P51" s="3" t="s">
        <v>108</v>
      </c>
      <c r="Q51" s="3" t="s">
        <v>32</v>
      </c>
      <c r="R51" s="3" t="s">
        <v>172</v>
      </c>
      <c r="S51" s="3" t="s">
        <v>132</v>
      </c>
      <c r="T51" s="3" t="s">
        <v>35</v>
      </c>
      <c r="U51" s="3" t="s">
        <v>36</v>
      </c>
      <c r="V51" s="6" t="s">
        <v>313</v>
      </c>
    </row>
    <row r="52" spans="1:22" x14ac:dyDescent="0.25">
      <c r="A52" t="s">
        <v>436</v>
      </c>
      <c r="B52" t="s">
        <v>75</v>
      </c>
      <c r="C52" s="1" t="s">
        <v>437</v>
      </c>
      <c r="D52" s="4" t="s">
        <v>77</v>
      </c>
      <c r="E52" s="2" t="s">
        <v>23</v>
      </c>
      <c r="F52" s="2" t="str">
        <f>LEFT(G52,SEARCH(" ", G52))</f>
        <v xml:space="preserve">выше </v>
      </c>
      <c r="G52" s="10" t="s">
        <v>438</v>
      </c>
      <c r="H52" s="3" t="s">
        <v>439</v>
      </c>
      <c r="I52" s="3">
        <v>0.45176241893693703</v>
      </c>
      <c r="J52" s="3">
        <v>1</v>
      </c>
      <c r="K52" s="3" t="s">
        <v>440</v>
      </c>
      <c r="L52" s="3" t="s">
        <v>441</v>
      </c>
      <c r="M52" s="3" t="s">
        <v>442</v>
      </c>
      <c r="N52" s="3" t="s">
        <v>443</v>
      </c>
      <c r="O52" s="3" t="s">
        <v>30</v>
      </c>
      <c r="P52" s="3" t="s">
        <v>88</v>
      </c>
      <c r="Q52" s="3" t="s">
        <v>32</v>
      </c>
      <c r="R52" s="3" t="s">
        <v>444</v>
      </c>
      <c r="S52" s="3" t="s">
        <v>60</v>
      </c>
      <c r="T52" s="3" t="s">
        <v>35</v>
      </c>
      <c r="U52" s="3" t="s">
        <v>36</v>
      </c>
      <c r="V52" s="6" t="s">
        <v>445</v>
      </c>
    </row>
    <row r="53" spans="1:22" x14ac:dyDescent="0.25">
      <c r="A53" t="s">
        <v>1310</v>
      </c>
      <c r="B53" t="s">
        <v>75</v>
      </c>
      <c r="C53" s="1" t="s">
        <v>1311</v>
      </c>
      <c r="D53" s="4" t="s">
        <v>77</v>
      </c>
      <c r="E53" s="2" t="s">
        <v>23</v>
      </c>
      <c r="F53" s="2" t="str">
        <f>LEFT(G53,SEARCH(" ", G53))</f>
        <v xml:space="preserve">выше </v>
      </c>
      <c r="G53" s="10" t="s">
        <v>1312</v>
      </c>
      <c r="H53" s="3" t="s">
        <v>1306</v>
      </c>
      <c r="I53" s="3">
        <v>0.72230021879878492</v>
      </c>
      <c r="J53" s="3">
        <v>1</v>
      </c>
      <c r="K53" s="3" t="s">
        <v>1307</v>
      </c>
      <c r="L53" s="3" t="s">
        <v>552</v>
      </c>
      <c r="M53" s="3" t="s">
        <v>1308</v>
      </c>
      <c r="N53" s="3" t="s">
        <v>1275</v>
      </c>
      <c r="O53" s="3" t="s">
        <v>30</v>
      </c>
      <c r="P53" s="3" t="s">
        <v>45</v>
      </c>
      <c r="Q53" s="3" t="s">
        <v>32</v>
      </c>
      <c r="R53" s="3" t="s">
        <v>1309</v>
      </c>
      <c r="S53" s="3" t="s">
        <v>1275</v>
      </c>
      <c r="T53" s="3" t="s">
        <v>35</v>
      </c>
      <c r="U53" s="3" t="s">
        <v>791</v>
      </c>
      <c r="V53" s="6" t="s">
        <v>1313</v>
      </c>
    </row>
    <row r="54" spans="1:22" x14ac:dyDescent="0.25">
      <c r="A54" t="s">
        <v>74</v>
      </c>
      <c r="B54" t="s">
        <v>75</v>
      </c>
      <c r="C54" s="1" t="s">
        <v>76</v>
      </c>
      <c r="D54" s="4" t="s">
        <v>77</v>
      </c>
      <c r="E54" s="2" t="s">
        <v>23</v>
      </c>
      <c r="F54" s="2" t="str">
        <f>LEFT(G54,SEARCH(" ", G54))</f>
        <v xml:space="preserve">выше </v>
      </c>
      <c r="G54" s="10" t="s">
        <v>78</v>
      </c>
      <c r="H54" s="3" t="s">
        <v>69</v>
      </c>
      <c r="I54" s="3">
        <v>0.81668433875462398</v>
      </c>
      <c r="J54" s="3">
        <v>1</v>
      </c>
      <c r="K54" s="3" t="s">
        <v>70</v>
      </c>
      <c r="L54" s="3" t="s">
        <v>71</v>
      </c>
      <c r="M54" s="3" t="s">
        <v>72</v>
      </c>
      <c r="N54" s="3" t="s">
        <v>34</v>
      </c>
      <c r="O54" s="3" t="s">
        <v>30</v>
      </c>
      <c r="P54" s="3" t="s">
        <v>45</v>
      </c>
      <c r="Q54" s="3" t="s">
        <v>32</v>
      </c>
      <c r="R54" s="3" t="s">
        <v>73</v>
      </c>
      <c r="S54" s="3" t="s">
        <v>34</v>
      </c>
      <c r="T54" s="3" t="s">
        <v>47</v>
      </c>
      <c r="U54" s="3" t="s">
        <v>36</v>
      </c>
      <c r="V54" s="6" t="s">
        <v>79</v>
      </c>
    </row>
    <row r="55" spans="1:22" x14ac:dyDescent="0.25">
      <c r="A55" t="s">
        <v>2769</v>
      </c>
      <c r="B55" t="s">
        <v>75</v>
      </c>
      <c r="C55" s="1" t="s">
        <v>2770</v>
      </c>
      <c r="D55" s="4" t="s">
        <v>77</v>
      </c>
      <c r="E55" s="2" t="s">
        <v>23</v>
      </c>
      <c r="F55" s="2" t="str">
        <f>LEFT(G55,SEARCH(" ", G55))</f>
        <v xml:space="preserve">выше, </v>
      </c>
      <c r="G55" s="10" t="s">
        <v>2771</v>
      </c>
      <c r="H55" s="3" t="s">
        <v>2766</v>
      </c>
      <c r="I55" s="3">
        <v>0.93355180930373327</v>
      </c>
      <c r="J55" s="3">
        <v>1</v>
      </c>
      <c r="K55" s="3" t="s">
        <v>2767</v>
      </c>
      <c r="L55" s="3" t="s">
        <v>32</v>
      </c>
      <c r="M55" s="3" t="s">
        <v>2768</v>
      </c>
      <c r="N55" s="3" t="s">
        <v>44</v>
      </c>
      <c r="O55" s="3" t="s">
        <v>30</v>
      </c>
      <c r="P55" s="3" t="s">
        <v>45</v>
      </c>
      <c r="Q55" s="3" t="s">
        <v>32</v>
      </c>
      <c r="R55" s="3" t="s">
        <v>1170</v>
      </c>
      <c r="S55" s="3" t="s">
        <v>44</v>
      </c>
      <c r="T55" s="3" t="s">
        <v>47</v>
      </c>
      <c r="U55" s="3" t="s">
        <v>791</v>
      </c>
      <c r="V55" s="6" t="s">
        <v>2772</v>
      </c>
    </row>
    <row r="56" spans="1:22" x14ac:dyDescent="0.25">
      <c r="A56" t="s">
        <v>151</v>
      </c>
      <c r="B56" t="s">
        <v>84</v>
      </c>
      <c r="C56" s="1" t="s">
        <v>152</v>
      </c>
      <c r="D56" s="4" t="s">
        <v>85</v>
      </c>
      <c r="E56" s="2" t="s">
        <v>23</v>
      </c>
      <c r="F56" s="2" t="str">
        <f>LEFT(G56,SEARCH(" ", G56))</f>
        <v xml:space="preserve">выше </v>
      </c>
      <c r="G56" s="10" t="s">
        <v>153</v>
      </c>
      <c r="H56" s="3" t="s">
        <v>145</v>
      </c>
      <c r="I56" s="3">
        <v>0.86824784497825125</v>
      </c>
      <c r="J56" s="3">
        <v>1</v>
      </c>
      <c r="K56" s="3" t="s">
        <v>146</v>
      </c>
      <c r="L56" s="3" t="s">
        <v>147</v>
      </c>
      <c r="M56" s="3" t="s">
        <v>148</v>
      </c>
      <c r="N56" s="3" t="s">
        <v>149</v>
      </c>
      <c r="O56" s="3" t="s">
        <v>30</v>
      </c>
      <c r="P56" s="3" t="s">
        <v>45</v>
      </c>
      <c r="Q56" s="3" t="s">
        <v>32</v>
      </c>
      <c r="R56" s="3" t="s">
        <v>150</v>
      </c>
      <c r="S56" s="3" t="s">
        <v>82</v>
      </c>
      <c r="T56" s="3" t="s">
        <v>35</v>
      </c>
      <c r="U56" s="3" t="s">
        <v>36</v>
      </c>
      <c r="V56" s="6" t="s">
        <v>154</v>
      </c>
    </row>
    <row r="57" spans="1:22" x14ac:dyDescent="0.25">
      <c r="A57" t="s">
        <v>897</v>
      </c>
      <c r="B57" t="s">
        <v>84</v>
      </c>
      <c r="C57" s="1" t="s">
        <v>898</v>
      </c>
      <c r="D57" s="4" t="s">
        <v>85</v>
      </c>
      <c r="E57" s="2" t="s">
        <v>23</v>
      </c>
      <c r="F57" s="2" t="str">
        <f>LEFT(G57,SEARCH(" ", G57))</f>
        <v xml:space="preserve">лучше, </v>
      </c>
      <c r="G57" s="10" t="s">
        <v>899</v>
      </c>
      <c r="H57" s="3" t="s">
        <v>892</v>
      </c>
      <c r="I57" s="3">
        <v>0.21878716218003413</v>
      </c>
      <c r="J57" s="3">
        <v>1</v>
      </c>
      <c r="K57" s="3" t="s">
        <v>893</v>
      </c>
      <c r="L57" s="3" t="s">
        <v>32</v>
      </c>
      <c r="M57" s="3" t="s">
        <v>894</v>
      </c>
      <c r="N57" s="3" t="s">
        <v>820</v>
      </c>
      <c r="O57" s="3" t="s">
        <v>30</v>
      </c>
      <c r="P57" s="3" t="s">
        <v>108</v>
      </c>
      <c r="Q57" s="3" t="s">
        <v>32</v>
      </c>
      <c r="R57" s="3" t="s">
        <v>821</v>
      </c>
      <c r="S57" s="3" t="s">
        <v>820</v>
      </c>
      <c r="T57" s="3" t="s">
        <v>35</v>
      </c>
      <c r="U57" s="3" t="s">
        <v>791</v>
      </c>
      <c r="V57" s="6" t="s">
        <v>900</v>
      </c>
    </row>
    <row r="58" spans="1:22" x14ac:dyDescent="0.25">
      <c r="A58" t="s">
        <v>589</v>
      </c>
      <c r="B58" t="s">
        <v>536</v>
      </c>
      <c r="C58" s="1" t="s">
        <v>590</v>
      </c>
      <c r="D58" s="4" t="s">
        <v>537</v>
      </c>
      <c r="E58" s="2" t="s">
        <v>23</v>
      </c>
      <c r="F58" s="2" t="str">
        <f>LEFT(G58,SEARCH(" ", G58))</f>
        <v xml:space="preserve">выше, </v>
      </c>
      <c r="G58" s="10" t="s">
        <v>591</v>
      </c>
      <c r="H58" s="3" t="s">
        <v>583</v>
      </c>
      <c r="I58" s="3">
        <v>0.17735418743715758</v>
      </c>
      <c r="J58" s="3">
        <v>1</v>
      </c>
      <c r="K58" s="3" t="s">
        <v>584</v>
      </c>
      <c r="L58" s="3" t="s">
        <v>585</v>
      </c>
      <c r="M58" s="3" t="s">
        <v>586</v>
      </c>
      <c r="N58" s="3" t="s">
        <v>587</v>
      </c>
      <c r="O58" s="3" t="s">
        <v>30</v>
      </c>
      <c r="P58" s="3" t="s">
        <v>108</v>
      </c>
      <c r="Q58" s="3" t="s">
        <v>32</v>
      </c>
      <c r="R58" s="3" t="s">
        <v>588</v>
      </c>
      <c r="S58" s="3" t="s">
        <v>215</v>
      </c>
      <c r="T58" s="3" t="s">
        <v>35</v>
      </c>
      <c r="U58" s="3" t="s">
        <v>36</v>
      </c>
      <c r="V58" s="6" t="s">
        <v>592</v>
      </c>
    </row>
    <row r="59" spans="1:22" x14ac:dyDescent="0.25">
      <c r="A59" t="s">
        <v>572</v>
      </c>
      <c r="B59" t="s">
        <v>573</v>
      </c>
      <c r="C59" s="1" t="s">
        <v>574</v>
      </c>
      <c r="D59" s="4" t="s">
        <v>575</v>
      </c>
      <c r="E59" s="2" t="s">
        <v>23</v>
      </c>
      <c r="F59" s="2" t="str">
        <f>LEFT(G59,SEARCH(" ", G59))</f>
        <v xml:space="preserve">важнее― </v>
      </c>
      <c r="G59" s="10" t="s">
        <v>576</v>
      </c>
      <c r="H59" s="3" t="s">
        <v>577</v>
      </c>
      <c r="I59" s="3">
        <v>0.3595280921107219</v>
      </c>
      <c r="J59" s="3">
        <v>1</v>
      </c>
      <c r="K59" s="3" t="s">
        <v>578</v>
      </c>
      <c r="L59" s="3" t="s">
        <v>579</v>
      </c>
      <c r="M59" s="3" t="s">
        <v>580</v>
      </c>
      <c r="N59" s="3" t="s">
        <v>441</v>
      </c>
      <c r="O59" s="3" t="s">
        <v>581</v>
      </c>
      <c r="P59" s="3" t="s">
        <v>267</v>
      </c>
      <c r="Q59" s="3" t="s">
        <v>32</v>
      </c>
      <c r="R59" s="3" t="s">
        <v>32</v>
      </c>
      <c r="S59" s="3" t="s">
        <v>32</v>
      </c>
      <c r="T59" s="3" t="s">
        <v>35</v>
      </c>
      <c r="U59" s="3" t="s">
        <v>36</v>
      </c>
      <c r="V59" s="6" t="s">
        <v>582</v>
      </c>
    </row>
    <row r="60" spans="1:22" x14ac:dyDescent="0.25">
      <c r="A60" t="s">
        <v>628</v>
      </c>
      <c r="B60" t="s">
        <v>110</v>
      </c>
      <c r="C60" s="1" t="s">
        <v>629</v>
      </c>
      <c r="D60" s="4" t="s">
        <v>111</v>
      </c>
      <c r="E60" s="2" t="s">
        <v>23</v>
      </c>
      <c r="F60" s="2" t="str">
        <f>LEFT(G60,SEARCH(" ", G60))</f>
        <v xml:space="preserve">хуже </v>
      </c>
      <c r="G60" s="10" t="s">
        <v>630</v>
      </c>
      <c r="H60" s="3" t="s">
        <v>622</v>
      </c>
      <c r="I60" s="3">
        <v>0.50595143419399502</v>
      </c>
      <c r="J60" s="3">
        <v>1</v>
      </c>
      <c r="K60" s="3" t="s">
        <v>623</v>
      </c>
      <c r="L60" s="3" t="s">
        <v>624</v>
      </c>
      <c r="M60" s="3" t="s">
        <v>625</v>
      </c>
      <c r="N60" s="3" t="s">
        <v>626</v>
      </c>
      <c r="O60" s="3" t="s">
        <v>30</v>
      </c>
      <c r="P60" s="3" t="s">
        <v>108</v>
      </c>
      <c r="Q60" s="3" t="s">
        <v>32</v>
      </c>
      <c r="R60" s="3" t="s">
        <v>627</v>
      </c>
      <c r="S60" s="3" t="s">
        <v>116</v>
      </c>
      <c r="T60" s="3" t="s">
        <v>35</v>
      </c>
      <c r="U60" s="3" t="s">
        <v>36</v>
      </c>
      <c r="V60" s="6" t="s">
        <v>631</v>
      </c>
    </row>
    <row r="61" spans="1:22" x14ac:dyDescent="0.25">
      <c r="A61" t="s">
        <v>1084</v>
      </c>
      <c r="B61" t="s">
        <v>1085</v>
      </c>
      <c r="C61" s="1" t="s">
        <v>1086</v>
      </c>
      <c r="D61" s="4" t="s">
        <v>1087</v>
      </c>
      <c r="E61" s="2" t="s">
        <v>23</v>
      </c>
      <c r="F61" s="2" t="str">
        <f>LEFT(G61,SEARCH(" ", G61))</f>
        <v xml:space="preserve">чаще </v>
      </c>
      <c r="G61" s="10" t="s">
        <v>1088</v>
      </c>
      <c r="H61" s="3" t="s">
        <v>1081</v>
      </c>
      <c r="I61" s="3">
        <v>0.92143605888717461</v>
      </c>
      <c r="J61" s="3">
        <v>1</v>
      </c>
      <c r="K61" s="3" t="s">
        <v>1082</v>
      </c>
      <c r="L61" s="3" t="s">
        <v>81</v>
      </c>
      <c r="M61" s="3" t="s">
        <v>1083</v>
      </c>
      <c r="N61" s="3" t="s">
        <v>937</v>
      </c>
      <c r="O61" s="3" t="s">
        <v>30</v>
      </c>
      <c r="P61" s="3" t="s">
        <v>88</v>
      </c>
      <c r="Q61" s="3" t="s">
        <v>32</v>
      </c>
      <c r="R61" s="3" t="s">
        <v>986</v>
      </c>
      <c r="S61" s="3" t="s">
        <v>937</v>
      </c>
      <c r="T61" s="3" t="s">
        <v>47</v>
      </c>
      <c r="U61" s="3" t="s">
        <v>791</v>
      </c>
      <c r="V61" s="6" t="s">
        <v>1089</v>
      </c>
    </row>
    <row r="62" spans="1:22" x14ac:dyDescent="0.25">
      <c r="A62" t="s">
        <v>3245</v>
      </c>
      <c r="B62" t="s">
        <v>3246</v>
      </c>
      <c r="C62" s="1" t="s">
        <v>3247</v>
      </c>
      <c r="D62" s="4" t="s">
        <v>3248</v>
      </c>
      <c r="E62" s="2" t="s">
        <v>23</v>
      </c>
      <c r="F62" s="2" t="str">
        <f>LEFT(G62,SEARCH(" ", G62))</f>
        <v xml:space="preserve">уже </v>
      </c>
      <c r="G62" s="10" t="s">
        <v>3249</v>
      </c>
      <c r="H62" s="3" t="s">
        <v>3243</v>
      </c>
      <c r="I62" s="3">
        <v>0.32180969200036857</v>
      </c>
      <c r="J62" s="3">
        <v>1</v>
      </c>
      <c r="K62" s="3" t="s">
        <v>2396</v>
      </c>
      <c r="L62" s="3" t="s">
        <v>32</v>
      </c>
      <c r="M62" s="3" t="s">
        <v>3244</v>
      </c>
      <c r="N62" s="3" t="s">
        <v>34</v>
      </c>
      <c r="O62" s="3" t="s">
        <v>30</v>
      </c>
      <c r="P62" s="3" t="s">
        <v>108</v>
      </c>
      <c r="Q62" s="3" t="s">
        <v>32</v>
      </c>
      <c r="R62" s="3" t="s">
        <v>73</v>
      </c>
      <c r="S62" s="3" t="s">
        <v>34</v>
      </c>
      <c r="T62" s="3" t="s">
        <v>47</v>
      </c>
      <c r="U62" s="3" t="s">
        <v>791</v>
      </c>
      <c r="V62" s="6" t="s">
        <v>3250</v>
      </c>
    </row>
    <row r="63" spans="1:22" x14ac:dyDescent="0.25">
      <c r="A63" t="s">
        <v>3099</v>
      </c>
      <c r="B63" t="s">
        <v>3100</v>
      </c>
      <c r="C63" s="1" t="s">
        <v>3101</v>
      </c>
      <c r="D63" s="4" t="s">
        <v>3102</v>
      </c>
      <c r="E63" s="2" t="s">
        <v>23</v>
      </c>
      <c r="F63" s="2" t="str">
        <f>LEFT(G63,SEARCH(" ", G63))</f>
        <v xml:space="preserve">уже </v>
      </c>
      <c r="G63" s="10" t="s">
        <v>3103</v>
      </c>
      <c r="H63" s="3" t="s">
        <v>3095</v>
      </c>
      <c r="I63" s="3">
        <v>0.87991156647279545</v>
      </c>
      <c r="J63" s="3">
        <v>1</v>
      </c>
      <c r="K63" s="3" t="s">
        <v>3096</v>
      </c>
      <c r="L63" s="3" t="s">
        <v>32</v>
      </c>
      <c r="M63" s="3" t="s">
        <v>3097</v>
      </c>
      <c r="N63" s="3" t="s">
        <v>34</v>
      </c>
      <c r="O63" s="3" t="s">
        <v>30</v>
      </c>
      <c r="P63" s="3" t="s">
        <v>45</v>
      </c>
      <c r="Q63" s="3" t="s">
        <v>32</v>
      </c>
      <c r="R63" s="3" t="s">
        <v>3098</v>
      </c>
      <c r="S63" s="3" t="s">
        <v>1127</v>
      </c>
      <c r="T63" s="3" t="s">
        <v>35</v>
      </c>
      <c r="U63" s="3" t="s">
        <v>791</v>
      </c>
      <c r="V63" s="6" t="s">
        <v>3104</v>
      </c>
    </row>
    <row r="64" spans="1:22" x14ac:dyDescent="0.25">
      <c r="A64" t="s">
        <v>1739</v>
      </c>
      <c r="B64" t="s">
        <v>1740</v>
      </c>
      <c r="C64" s="1" t="s">
        <v>1741</v>
      </c>
      <c r="D64" s="4" t="s">
        <v>1742</v>
      </c>
      <c r="E64" s="2" t="s">
        <v>23</v>
      </c>
      <c r="F64" s="2" t="str">
        <f>LEFT(G64,SEARCH(" ", G64))</f>
        <v xml:space="preserve">уже </v>
      </c>
      <c r="G64" s="10" t="s">
        <v>1743</v>
      </c>
      <c r="H64" s="3" t="s">
        <v>1735</v>
      </c>
      <c r="I64" s="3">
        <v>0.91028345271173572</v>
      </c>
      <c r="J64" s="3">
        <v>1</v>
      </c>
      <c r="K64" s="3" t="s">
        <v>1736</v>
      </c>
      <c r="L64" s="3" t="s">
        <v>766</v>
      </c>
      <c r="M64" s="3" t="s">
        <v>1737</v>
      </c>
      <c r="N64" s="3" t="s">
        <v>1353</v>
      </c>
      <c r="O64" s="3" t="s">
        <v>30</v>
      </c>
      <c r="P64" s="3" t="s">
        <v>88</v>
      </c>
      <c r="Q64" s="3" t="s">
        <v>32</v>
      </c>
      <c r="R64" s="3" t="s">
        <v>1738</v>
      </c>
      <c r="S64" s="3" t="s">
        <v>1353</v>
      </c>
      <c r="T64" s="3" t="s">
        <v>35</v>
      </c>
      <c r="U64" s="3" t="s">
        <v>791</v>
      </c>
      <c r="V64" s="6" t="s">
        <v>1744</v>
      </c>
    </row>
    <row r="65" spans="1:22" x14ac:dyDescent="0.25">
      <c r="A65" t="s">
        <v>32</v>
      </c>
      <c r="B65" t="s">
        <v>3200</v>
      </c>
      <c r="C65" s="1" t="s">
        <v>48</v>
      </c>
      <c r="D65" s="4" t="s">
        <v>3201</v>
      </c>
      <c r="E65" s="2" t="s">
        <v>23</v>
      </c>
      <c r="F65" s="2" t="str">
        <f>LEFT(G65,SEARCH(" ", G65))</f>
        <v xml:space="preserve">уже </v>
      </c>
      <c r="G65" s="10" t="s">
        <v>3202</v>
      </c>
      <c r="H65" s="3" t="s">
        <v>3196</v>
      </c>
      <c r="I65" s="3">
        <v>0.82324713687038742</v>
      </c>
      <c r="J65" s="3">
        <v>1</v>
      </c>
      <c r="K65" s="3" t="s">
        <v>3197</v>
      </c>
      <c r="L65" s="3" t="s">
        <v>2105</v>
      </c>
      <c r="M65" s="3" t="s">
        <v>3198</v>
      </c>
      <c r="N65" s="3" t="s">
        <v>34</v>
      </c>
      <c r="O65" s="3" t="s">
        <v>30</v>
      </c>
      <c r="P65" s="3" t="s">
        <v>88</v>
      </c>
      <c r="Q65" s="3" t="s">
        <v>32</v>
      </c>
      <c r="R65" s="3" t="s">
        <v>3199</v>
      </c>
      <c r="S65" s="3" t="s">
        <v>34</v>
      </c>
      <c r="T65" s="3" t="s">
        <v>35</v>
      </c>
      <c r="U65" s="3" t="s">
        <v>791</v>
      </c>
      <c r="V65" s="6" t="s">
        <v>3203</v>
      </c>
    </row>
    <row r="66" spans="1:22" x14ac:dyDescent="0.25">
      <c r="A66" t="s">
        <v>32</v>
      </c>
      <c r="B66" t="s">
        <v>1813</v>
      </c>
      <c r="C66" s="1" t="s">
        <v>48</v>
      </c>
      <c r="D66" s="4" t="s">
        <v>1814</v>
      </c>
      <c r="E66" s="2" t="s">
        <v>23</v>
      </c>
      <c r="F66" s="2" t="str">
        <f>LEFT(G66,SEARCH(" ", G66))</f>
        <v xml:space="preserve">уже </v>
      </c>
      <c r="G66" s="10" t="s">
        <v>1815</v>
      </c>
      <c r="H66" s="3" t="s">
        <v>1810</v>
      </c>
      <c r="I66" s="3">
        <v>0.49010268559322057</v>
      </c>
      <c r="J66" s="3">
        <v>1</v>
      </c>
      <c r="K66" s="3" t="s">
        <v>1811</v>
      </c>
      <c r="L66" s="3" t="s">
        <v>32</v>
      </c>
      <c r="M66" s="3" t="s">
        <v>1812</v>
      </c>
      <c r="N66" s="3" t="s">
        <v>1353</v>
      </c>
      <c r="O66" s="3" t="s">
        <v>30</v>
      </c>
      <c r="P66" s="3" t="s">
        <v>108</v>
      </c>
      <c r="Q66" s="3" t="s">
        <v>32</v>
      </c>
      <c r="R66" s="3" t="s">
        <v>1758</v>
      </c>
      <c r="S66" s="3" t="s">
        <v>1353</v>
      </c>
      <c r="T66" s="3" t="s">
        <v>35</v>
      </c>
      <c r="U66" s="3" t="s">
        <v>791</v>
      </c>
      <c r="V66" s="6" t="s">
        <v>1816</v>
      </c>
    </row>
    <row r="67" spans="1:22" x14ac:dyDescent="0.25">
      <c r="A67" t="s">
        <v>2533</v>
      </c>
      <c r="B67" t="s">
        <v>2534</v>
      </c>
      <c r="C67" s="1" t="s">
        <v>2535</v>
      </c>
      <c r="D67" s="4" t="s">
        <v>2536</v>
      </c>
      <c r="E67" s="2" t="s">
        <v>23</v>
      </c>
      <c r="F67" s="2" t="str">
        <f>LEFT(G67,SEARCH(" ", G67))</f>
        <v xml:space="preserve">быстрей </v>
      </c>
      <c r="G67" s="10" t="s">
        <v>2537</v>
      </c>
      <c r="H67" s="3" t="s">
        <v>2538</v>
      </c>
      <c r="I67" s="3">
        <v>0.76468352988426869</v>
      </c>
      <c r="J67" s="3">
        <v>1</v>
      </c>
      <c r="K67" s="3" t="s">
        <v>2539</v>
      </c>
      <c r="L67" s="3" t="s">
        <v>32</v>
      </c>
      <c r="M67" s="3" t="s">
        <v>2540</v>
      </c>
      <c r="N67" s="3" t="s">
        <v>116</v>
      </c>
      <c r="O67" s="3" t="s">
        <v>30</v>
      </c>
      <c r="P67" s="3" t="s">
        <v>108</v>
      </c>
      <c r="Q67" s="3" t="s">
        <v>32</v>
      </c>
      <c r="R67" s="3" t="s">
        <v>2426</v>
      </c>
      <c r="S67" s="3" t="s">
        <v>2541</v>
      </c>
      <c r="T67" s="3" t="s">
        <v>47</v>
      </c>
      <c r="U67" s="3" t="s">
        <v>791</v>
      </c>
      <c r="V67" s="6" t="s">
        <v>2542</v>
      </c>
    </row>
    <row r="68" spans="1:22" x14ac:dyDescent="0.25">
      <c r="A68" t="s">
        <v>2311</v>
      </c>
      <c r="B68" t="s">
        <v>1138</v>
      </c>
      <c r="C68" s="1" t="s">
        <v>2312</v>
      </c>
      <c r="D68" s="4" t="s">
        <v>1139</v>
      </c>
      <c r="E68" s="2" t="s">
        <v>23</v>
      </c>
      <c r="F68" s="2" t="str">
        <f>LEFT(G68,SEARCH(" ", G68))</f>
        <v xml:space="preserve">старше </v>
      </c>
      <c r="G68" s="10" t="s">
        <v>2313</v>
      </c>
      <c r="H68" s="3" t="s">
        <v>2307</v>
      </c>
      <c r="I68" s="3">
        <v>0.14013928011532784</v>
      </c>
      <c r="J68" s="3">
        <v>1</v>
      </c>
      <c r="K68" s="3" t="s">
        <v>2308</v>
      </c>
      <c r="L68" s="3" t="s">
        <v>2309</v>
      </c>
      <c r="M68" s="3" t="s">
        <v>2310</v>
      </c>
      <c r="N68" s="3" t="s">
        <v>116</v>
      </c>
      <c r="O68" s="3" t="s">
        <v>30</v>
      </c>
      <c r="P68" s="3" t="s">
        <v>31</v>
      </c>
      <c r="Q68" s="3" t="s">
        <v>32</v>
      </c>
      <c r="R68" s="3" t="s">
        <v>32</v>
      </c>
      <c r="S68" s="3" t="s">
        <v>32</v>
      </c>
      <c r="T68" s="3" t="s">
        <v>2231</v>
      </c>
      <c r="U68" s="3" t="s">
        <v>791</v>
      </c>
      <c r="V68" s="6" t="s">
        <v>2314</v>
      </c>
    </row>
    <row r="69" spans="1:22" x14ac:dyDescent="0.25">
      <c r="A69" t="s">
        <v>825</v>
      </c>
      <c r="B69" t="s">
        <v>1983</v>
      </c>
      <c r="C69" s="1" t="s">
        <v>1838</v>
      </c>
      <c r="D69" s="4" t="s">
        <v>1984</v>
      </c>
      <c r="E69" s="2" t="s">
        <v>23</v>
      </c>
      <c r="F69" s="2" t="str">
        <f>LEFT(G69,SEARCH(" ", G69))</f>
        <v xml:space="preserve">уже </v>
      </c>
      <c r="G69" s="10" t="s">
        <v>3662</v>
      </c>
      <c r="H69" s="3" t="s">
        <v>3660</v>
      </c>
      <c r="I69" s="3">
        <v>7.506769923796075E-2</v>
      </c>
      <c r="J69" s="3">
        <v>1</v>
      </c>
      <c r="K69" s="3" t="s">
        <v>3658</v>
      </c>
      <c r="L69" s="3" t="s">
        <v>130</v>
      </c>
      <c r="M69" s="3" t="s">
        <v>3661</v>
      </c>
      <c r="N69" s="3" t="s">
        <v>3650</v>
      </c>
      <c r="O69" s="3" t="s">
        <v>30</v>
      </c>
      <c r="P69" s="3" t="s">
        <v>108</v>
      </c>
      <c r="Q69" s="3" t="s">
        <v>32</v>
      </c>
      <c r="R69" s="3" t="s">
        <v>3659</v>
      </c>
      <c r="S69" s="3" t="s">
        <v>34</v>
      </c>
      <c r="T69" s="3" t="s">
        <v>35</v>
      </c>
      <c r="U69" s="3" t="s">
        <v>791</v>
      </c>
      <c r="V69" s="6" t="s">
        <v>3663</v>
      </c>
    </row>
    <row r="70" spans="1:22" x14ac:dyDescent="0.25">
      <c r="A70" t="s">
        <v>3289</v>
      </c>
      <c r="B70" t="s">
        <v>3290</v>
      </c>
      <c r="C70" s="1" t="s">
        <v>3291</v>
      </c>
      <c r="D70" s="4" t="s">
        <v>3292</v>
      </c>
      <c r="E70" s="2" t="s">
        <v>23</v>
      </c>
      <c r="F70" s="2" t="str">
        <f>LEFT(G70,SEARCH(" ", G70))</f>
        <v xml:space="preserve">могучее </v>
      </c>
      <c r="G70" s="10" t="s">
        <v>3293</v>
      </c>
      <c r="H70" s="3" t="s">
        <v>3285</v>
      </c>
      <c r="I70" s="3">
        <v>0.99694316532496441</v>
      </c>
      <c r="J70" s="3">
        <v>1</v>
      </c>
      <c r="K70" s="3" t="s">
        <v>3286</v>
      </c>
      <c r="L70" s="3" t="s">
        <v>104</v>
      </c>
      <c r="M70" s="3" t="s">
        <v>3287</v>
      </c>
      <c r="N70" s="3" t="s">
        <v>34</v>
      </c>
      <c r="O70" s="3" t="s">
        <v>30</v>
      </c>
      <c r="P70" s="3" t="s">
        <v>88</v>
      </c>
      <c r="Q70" s="3" t="s">
        <v>32</v>
      </c>
      <c r="R70" s="3" t="s">
        <v>3288</v>
      </c>
      <c r="S70" s="3" t="s">
        <v>34</v>
      </c>
      <c r="T70" s="3" t="s">
        <v>35</v>
      </c>
      <c r="U70" s="3" t="s">
        <v>791</v>
      </c>
      <c r="V70" s="6" t="s">
        <v>3294</v>
      </c>
    </row>
    <row r="71" spans="1:22" x14ac:dyDescent="0.25">
      <c r="A71" t="s">
        <v>3644</v>
      </c>
      <c r="B71" t="s">
        <v>3645</v>
      </c>
      <c r="C71" s="1" t="s">
        <v>3646</v>
      </c>
      <c r="D71" s="4" t="s">
        <v>3647</v>
      </c>
      <c r="E71" s="2" t="s">
        <v>23</v>
      </c>
      <c r="F71" s="2" t="str">
        <f>LEFT(G71,SEARCH(" ", G71))</f>
        <v xml:space="preserve">похожей </v>
      </c>
      <c r="G71" s="10" t="s">
        <v>3648</v>
      </c>
      <c r="H71" s="3" t="s">
        <v>3640</v>
      </c>
      <c r="I71" s="3">
        <v>0.60401196055092965</v>
      </c>
      <c r="J71" s="3">
        <v>1</v>
      </c>
      <c r="K71" s="3" t="s">
        <v>3641</v>
      </c>
      <c r="L71" s="3" t="s">
        <v>2219</v>
      </c>
      <c r="M71" s="3" t="s">
        <v>3642</v>
      </c>
      <c r="N71" s="3" t="s">
        <v>82</v>
      </c>
      <c r="O71" s="3" t="s">
        <v>30</v>
      </c>
      <c r="P71" s="3" t="s">
        <v>88</v>
      </c>
      <c r="Q71" s="3" t="s">
        <v>32</v>
      </c>
      <c r="R71" s="3" t="s">
        <v>3643</v>
      </c>
      <c r="S71" s="3" t="s">
        <v>82</v>
      </c>
      <c r="T71" s="3" t="s">
        <v>35</v>
      </c>
      <c r="U71" s="3" t="s">
        <v>791</v>
      </c>
      <c r="V71" s="6" t="s">
        <v>3649</v>
      </c>
    </row>
    <row r="72" spans="1:22" x14ac:dyDescent="0.25">
      <c r="A72" t="s">
        <v>2832</v>
      </c>
      <c r="B72" t="s">
        <v>1357</v>
      </c>
      <c r="C72" s="1" t="s">
        <v>2833</v>
      </c>
      <c r="D72" s="4" t="s">
        <v>1358</v>
      </c>
      <c r="E72" s="2" t="s">
        <v>23</v>
      </c>
      <c r="F72" s="2" t="str">
        <f>LEFT(G72,SEARCH(" ", G72))</f>
        <v xml:space="preserve">уже </v>
      </c>
      <c r="G72" s="10" t="s">
        <v>2834</v>
      </c>
      <c r="H72" s="3" t="s">
        <v>2829</v>
      </c>
      <c r="I72" s="3">
        <v>0.30608390705981814</v>
      </c>
      <c r="J72" s="3">
        <v>1</v>
      </c>
      <c r="K72" s="3" t="s">
        <v>2830</v>
      </c>
      <c r="L72" s="3" t="s">
        <v>32</v>
      </c>
      <c r="M72" s="3" t="s">
        <v>2831</v>
      </c>
      <c r="N72" s="3" t="s">
        <v>44</v>
      </c>
      <c r="O72" s="3" t="s">
        <v>30</v>
      </c>
      <c r="P72" s="3" t="s">
        <v>51</v>
      </c>
      <c r="Q72" s="3" t="s">
        <v>32</v>
      </c>
      <c r="R72" s="3" t="s">
        <v>73</v>
      </c>
      <c r="S72" s="3" t="s">
        <v>44</v>
      </c>
      <c r="T72" s="3" t="s">
        <v>47</v>
      </c>
      <c r="U72" s="3" t="s">
        <v>791</v>
      </c>
      <c r="V72" s="6" t="s">
        <v>2835</v>
      </c>
    </row>
    <row r="73" spans="1:22" x14ac:dyDescent="0.25">
      <c r="A73" t="s">
        <v>1876</v>
      </c>
      <c r="B73" t="s">
        <v>1393</v>
      </c>
      <c r="C73" s="1" t="s">
        <v>1877</v>
      </c>
      <c r="D73" s="4" t="s">
        <v>1394</v>
      </c>
      <c r="E73" s="2" t="s">
        <v>23</v>
      </c>
      <c r="F73" s="2" t="str">
        <f>LEFT(G73,SEARCH(" ", G73))</f>
        <v xml:space="preserve">больше </v>
      </c>
      <c r="G73" s="10" t="s">
        <v>1878</v>
      </c>
      <c r="H73" s="3" t="s">
        <v>1874</v>
      </c>
      <c r="I73" s="3">
        <v>0.1770507731221016</v>
      </c>
      <c r="J73" s="3">
        <v>1</v>
      </c>
      <c r="K73" s="3" t="s">
        <v>1873</v>
      </c>
      <c r="L73" s="3" t="s">
        <v>32</v>
      </c>
      <c r="M73" s="3" t="s">
        <v>1875</v>
      </c>
      <c r="N73" s="3" t="s">
        <v>1353</v>
      </c>
      <c r="O73" s="3" t="s">
        <v>30</v>
      </c>
      <c r="P73" s="3" t="s">
        <v>108</v>
      </c>
      <c r="Q73" s="3" t="s">
        <v>32</v>
      </c>
      <c r="R73" s="3" t="s">
        <v>1758</v>
      </c>
      <c r="S73" s="3" t="s">
        <v>1353</v>
      </c>
      <c r="T73" s="3" t="s">
        <v>35</v>
      </c>
      <c r="U73" s="3" t="s">
        <v>791</v>
      </c>
      <c r="V73" s="6" t="s">
        <v>1879</v>
      </c>
    </row>
    <row r="74" spans="1:22" x14ac:dyDescent="0.25">
      <c r="A74" t="s">
        <v>1062</v>
      </c>
      <c r="B74" t="s">
        <v>1063</v>
      </c>
      <c r="C74" s="1" t="s">
        <v>1064</v>
      </c>
      <c r="D74" s="4" t="s">
        <v>1065</v>
      </c>
      <c r="E74" s="2" t="s">
        <v>23</v>
      </c>
      <c r="F74" s="2" t="str">
        <f>LEFT(G74,SEARCH(" ", G74))</f>
        <v xml:space="preserve">уже </v>
      </c>
      <c r="G74" s="10" t="s">
        <v>1066</v>
      </c>
      <c r="H74" s="3" t="s">
        <v>1058</v>
      </c>
      <c r="I74" s="3">
        <v>0.46330635822687738</v>
      </c>
      <c r="J74" s="3">
        <v>1</v>
      </c>
      <c r="K74" s="3" t="s">
        <v>1059</v>
      </c>
      <c r="L74" s="3" t="s">
        <v>87</v>
      </c>
      <c r="M74" s="3" t="s">
        <v>1060</v>
      </c>
      <c r="N74" s="3" t="s">
        <v>937</v>
      </c>
      <c r="O74" s="3" t="s">
        <v>30</v>
      </c>
      <c r="P74" s="3" t="s">
        <v>88</v>
      </c>
      <c r="Q74" s="3" t="s">
        <v>32</v>
      </c>
      <c r="R74" s="3" t="s">
        <v>1061</v>
      </c>
      <c r="S74" s="3" t="s">
        <v>820</v>
      </c>
      <c r="T74" s="3" t="s">
        <v>35</v>
      </c>
      <c r="U74" s="3" t="s">
        <v>791</v>
      </c>
      <c r="V74" s="6" t="s">
        <v>1067</v>
      </c>
    </row>
    <row r="75" spans="1:22" x14ac:dyDescent="0.25">
      <c r="A75" t="s">
        <v>2064</v>
      </c>
      <c r="B75" t="s">
        <v>2065</v>
      </c>
      <c r="C75" s="1" t="s">
        <v>2066</v>
      </c>
      <c r="D75" s="4" t="s">
        <v>2067</v>
      </c>
      <c r="E75" s="2" t="s">
        <v>23</v>
      </c>
      <c r="F75" s="2" t="str">
        <f>LEFT(G75,SEARCH(" ", G75))</f>
        <v xml:space="preserve">уже </v>
      </c>
      <c r="G75" s="10" t="s">
        <v>2068</v>
      </c>
      <c r="H75" s="3" t="s">
        <v>2069</v>
      </c>
      <c r="I75" s="3">
        <v>0.34235970836611673</v>
      </c>
      <c r="J75" s="3">
        <v>1</v>
      </c>
      <c r="K75" s="3" t="s">
        <v>2070</v>
      </c>
      <c r="L75" s="3" t="s">
        <v>32</v>
      </c>
      <c r="M75" s="3" t="s">
        <v>2071</v>
      </c>
      <c r="N75" s="3" t="s">
        <v>29</v>
      </c>
      <c r="O75" s="3" t="s">
        <v>30</v>
      </c>
      <c r="P75" s="3" t="s">
        <v>108</v>
      </c>
      <c r="Q75" s="3" t="s">
        <v>32</v>
      </c>
      <c r="R75" s="3" t="s">
        <v>2072</v>
      </c>
      <c r="S75" s="3" t="s">
        <v>2073</v>
      </c>
      <c r="T75" s="3" t="s">
        <v>1262</v>
      </c>
      <c r="U75" s="3" t="s">
        <v>791</v>
      </c>
      <c r="V75" s="6" t="s">
        <v>2074</v>
      </c>
    </row>
    <row r="76" spans="1:22" x14ac:dyDescent="0.25">
      <c r="A76" t="s">
        <v>3112</v>
      </c>
      <c r="B76" t="s">
        <v>143</v>
      </c>
      <c r="C76" s="1" t="s">
        <v>3113</v>
      </c>
      <c r="D76" s="4" t="s">
        <v>144</v>
      </c>
      <c r="E76" s="2" t="s">
        <v>23</v>
      </c>
      <c r="F76" s="2" t="str">
        <f>LEFT(G76,SEARCH(" ", G76))</f>
        <v xml:space="preserve">уже </v>
      </c>
      <c r="G76" s="10" t="s">
        <v>3114</v>
      </c>
      <c r="H76" s="3" t="s">
        <v>3105</v>
      </c>
      <c r="I76" s="3">
        <v>0.66491480114487045</v>
      </c>
      <c r="J76" s="3">
        <v>1</v>
      </c>
      <c r="K76" s="3" t="s">
        <v>3106</v>
      </c>
      <c r="L76" s="3" t="s">
        <v>3107</v>
      </c>
      <c r="M76" s="3" t="s">
        <v>3108</v>
      </c>
      <c r="N76" s="3" t="s">
        <v>34</v>
      </c>
      <c r="O76" s="3" t="s">
        <v>30</v>
      </c>
      <c r="P76" s="3" t="s">
        <v>88</v>
      </c>
      <c r="Q76" s="3" t="s">
        <v>32</v>
      </c>
      <c r="R76" s="3" t="s">
        <v>3109</v>
      </c>
      <c r="S76" s="3" t="s">
        <v>32</v>
      </c>
      <c r="T76" s="3" t="s">
        <v>35</v>
      </c>
      <c r="U76" s="3" t="s">
        <v>791</v>
      </c>
      <c r="V76" s="6" t="s">
        <v>3115</v>
      </c>
    </row>
    <row r="77" spans="1:22" x14ac:dyDescent="0.25">
      <c r="A77" t="s">
        <v>422</v>
      </c>
      <c r="B77" t="s">
        <v>423</v>
      </c>
      <c r="C77" s="1" t="s">
        <v>424</v>
      </c>
      <c r="D77" s="4" t="s">
        <v>425</v>
      </c>
      <c r="E77" s="2" t="s">
        <v>23</v>
      </c>
      <c r="F77" s="2" t="str">
        <f>LEFT(G77,SEARCH(" ", G77))</f>
        <v xml:space="preserve">выше </v>
      </c>
      <c r="G77" s="10" t="s">
        <v>426</v>
      </c>
      <c r="H77" s="3" t="s">
        <v>427</v>
      </c>
      <c r="I77" s="3">
        <v>0.93457169884489355</v>
      </c>
      <c r="J77" s="3">
        <v>1</v>
      </c>
      <c r="K77" s="3" t="s">
        <v>428</v>
      </c>
      <c r="L77" s="3" t="s">
        <v>429</v>
      </c>
      <c r="M77" s="3" t="s">
        <v>430</v>
      </c>
      <c r="N77" s="3" t="s">
        <v>431</v>
      </c>
      <c r="O77" s="3" t="s">
        <v>30</v>
      </c>
      <c r="P77" s="3" t="s">
        <v>108</v>
      </c>
      <c r="Q77" s="3" t="s">
        <v>32</v>
      </c>
      <c r="R77" s="3" t="s">
        <v>432</v>
      </c>
      <c r="S77" s="3" t="s">
        <v>433</v>
      </c>
      <c r="T77" s="3" t="s">
        <v>35</v>
      </c>
      <c r="U77" s="3" t="s">
        <v>36</v>
      </c>
      <c r="V77" s="6" t="s">
        <v>434</v>
      </c>
    </row>
    <row r="78" spans="1:22" x14ac:dyDescent="0.25">
      <c r="A78" t="s">
        <v>2110</v>
      </c>
      <c r="B78" t="s">
        <v>423</v>
      </c>
      <c r="C78" s="1" t="s">
        <v>2111</v>
      </c>
      <c r="D78" s="4" t="s">
        <v>425</v>
      </c>
      <c r="E78" s="2" t="s">
        <v>23</v>
      </c>
      <c r="F78" s="2" t="str">
        <f>LEFT(G78,SEARCH(" ", G78))</f>
        <v xml:space="preserve">уже </v>
      </c>
      <c r="G78" s="10" t="s">
        <v>2112</v>
      </c>
      <c r="H78" s="3" t="s">
        <v>2106</v>
      </c>
      <c r="I78" s="3">
        <v>7.7266205266801058E-2</v>
      </c>
      <c r="J78" s="3">
        <v>1</v>
      </c>
      <c r="K78" s="3" t="s">
        <v>2104</v>
      </c>
      <c r="L78" s="3" t="s">
        <v>2105</v>
      </c>
      <c r="M78" s="3" t="s">
        <v>2107</v>
      </c>
      <c r="N78" s="3" t="s">
        <v>2108</v>
      </c>
      <c r="O78" s="3" t="s">
        <v>30</v>
      </c>
      <c r="P78" s="3" t="s">
        <v>88</v>
      </c>
      <c r="Q78" s="3" t="s">
        <v>32</v>
      </c>
      <c r="R78" s="3" t="s">
        <v>2109</v>
      </c>
      <c r="S78" s="3" t="s">
        <v>29</v>
      </c>
      <c r="T78" s="3" t="s">
        <v>35</v>
      </c>
      <c r="U78" s="3" t="s">
        <v>791</v>
      </c>
      <c r="V78" s="6" t="s">
        <v>2113</v>
      </c>
    </row>
    <row r="79" spans="1:22" x14ac:dyDescent="0.25">
      <c r="A79" t="s">
        <v>493</v>
      </c>
      <c r="B79" t="s">
        <v>494</v>
      </c>
      <c r="C79" s="1" t="s">
        <v>495</v>
      </c>
      <c r="D79" s="4" t="s">
        <v>496</v>
      </c>
      <c r="E79" s="2" t="s">
        <v>23</v>
      </c>
      <c r="F79" s="2" t="str">
        <f>LEFT(G79,SEARCH(" ", G79))</f>
        <v xml:space="preserve">ближе </v>
      </c>
      <c r="G79" s="10" t="s">
        <v>497</v>
      </c>
      <c r="H79" s="3" t="s">
        <v>498</v>
      </c>
      <c r="I79" s="3">
        <v>0.60016782099695454</v>
      </c>
      <c r="J79" s="3">
        <v>1</v>
      </c>
      <c r="K79" s="3" t="s">
        <v>491</v>
      </c>
      <c r="L79" s="3" t="s">
        <v>492</v>
      </c>
      <c r="M79" s="3" t="s">
        <v>499</v>
      </c>
      <c r="N79" s="3" t="s">
        <v>139</v>
      </c>
      <c r="O79" s="3" t="s">
        <v>30</v>
      </c>
      <c r="P79" s="3" t="s">
        <v>108</v>
      </c>
      <c r="Q79" s="3" t="s">
        <v>32</v>
      </c>
      <c r="R79" s="3" t="s">
        <v>500</v>
      </c>
      <c r="S79" s="3" t="s">
        <v>171</v>
      </c>
      <c r="T79" s="3" t="s">
        <v>35</v>
      </c>
      <c r="U79" s="3" t="s">
        <v>36</v>
      </c>
      <c r="V79" s="6" t="s">
        <v>501</v>
      </c>
    </row>
    <row r="80" spans="1:22" x14ac:dyDescent="0.25">
      <c r="A80" t="s">
        <v>2989</v>
      </c>
      <c r="B80" t="s">
        <v>2990</v>
      </c>
      <c r="C80" s="1" t="s">
        <v>2991</v>
      </c>
      <c r="D80" s="4" t="s">
        <v>2992</v>
      </c>
      <c r="E80" s="2" t="s">
        <v>23</v>
      </c>
      <c r="F80" s="2" t="str">
        <f>LEFT(G80,SEARCH(" ", G80))</f>
        <v xml:space="preserve">больше </v>
      </c>
      <c r="G80" s="10" t="s">
        <v>2993</v>
      </c>
      <c r="H80" s="3" t="s">
        <v>2987</v>
      </c>
      <c r="I80" s="3">
        <v>0.22812682589213495</v>
      </c>
      <c r="J80" s="3">
        <v>1</v>
      </c>
      <c r="K80" s="3" t="s">
        <v>2986</v>
      </c>
      <c r="L80" s="3" t="s">
        <v>457</v>
      </c>
      <c r="M80" s="3" t="s">
        <v>2988</v>
      </c>
      <c r="N80" s="3" t="s">
        <v>44</v>
      </c>
      <c r="O80" s="3" t="s">
        <v>30</v>
      </c>
      <c r="P80" s="3" t="s">
        <v>45</v>
      </c>
      <c r="Q80" s="3" t="s">
        <v>32</v>
      </c>
      <c r="R80" s="3" t="s">
        <v>1099</v>
      </c>
      <c r="S80" s="3" t="s">
        <v>44</v>
      </c>
      <c r="T80" s="3" t="s">
        <v>47</v>
      </c>
      <c r="U80" s="3" t="s">
        <v>791</v>
      </c>
      <c r="V80" s="6" t="s">
        <v>2994</v>
      </c>
    </row>
    <row r="81" spans="1:22" x14ac:dyDescent="0.25">
      <c r="A81" t="s">
        <v>2168</v>
      </c>
      <c r="B81" t="s">
        <v>2169</v>
      </c>
      <c r="C81" s="1" t="s">
        <v>2170</v>
      </c>
      <c r="D81" s="4" t="s">
        <v>2171</v>
      </c>
      <c r="E81" s="2" t="s">
        <v>23</v>
      </c>
      <c r="F81" s="2" t="str">
        <f>LEFT(G81,SEARCH(" ", G81))</f>
        <v xml:space="preserve">уже </v>
      </c>
      <c r="G81" s="10" t="s">
        <v>2172</v>
      </c>
      <c r="H81" s="3" t="s">
        <v>2164</v>
      </c>
      <c r="I81" s="3">
        <v>0.65618839312213051</v>
      </c>
      <c r="J81" s="3">
        <v>1</v>
      </c>
      <c r="K81" s="3" t="s">
        <v>32</v>
      </c>
      <c r="L81" s="3" t="s">
        <v>168</v>
      </c>
      <c r="M81" s="3" t="s">
        <v>2165</v>
      </c>
      <c r="N81" s="3" t="s">
        <v>29</v>
      </c>
      <c r="O81" s="3" t="s">
        <v>30</v>
      </c>
      <c r="P81" s="3" t="s">
        <v>108</v>
      </c>
      <c r="Q81" s="3" t="s">
        <v>32</v>
      </c>
      <c r="R81" s="3" t="s">
        <v>2166</v>
      </c>
      <c r="S81" s="3" t="s">
        <v>2167</v>
      </c>
      <c r="T81" s="3" t="s">
        <v>47</v>
      </c>
      <c r="U81" s="3" t="s">
        <v>791</v>
      </c>
      <c r="V81" s="6" t="s">
        <v>2173</v>
      </c>
    </row>
    <row r="82" spans="1:22" x14ac:dyDescent="0.25">
      <c r="A82" t="s">
        <v>2158</v>
      </c>
      <c r="B82" t="s">
        <v>2159</v>
      </c>
      <c r="C82" s="1" t="s">
        <v>2160</v>
      </c>
      <c r="D82" s="4" t="s">
        <v>2161</v>
      </c>
      <c r="E82" s="2" t="s">
        <v>23</v>
      </c>
      <c r="F82" s="2" t="str">
        <f>LEFT(G82,SEARCH(" ", G82))</f>
        <v xml:space="preserve">уже </v>
      </c>
      <c r="G82" s="10" t="s">
        <v>2162</v>
      </c>
      <c r="H82" s="3" t="s">
        <v>2155</v>
      </c>
      <c r="I82" s="3">
        <v>0.23238271947813316</v>
      </c>
      <c r="J82" s="3">
        <v>1</v>
      </c>
      <c r="K82" s="3" t="s">
        <v>32</v>
      </c>
      <c r="L82" s="3" t="s">
        <v>32</v>
      </c>
      <c r="M82" s="3" t="s">
        <v>2156</v>
      </c>
      <c r="N82" s="3" t="s">
        <v>29</v>
      </c>
      <c r="O82" s="3" t="s">
        <v>30</v>
      </c>
      <c r="P82" s="3" t="s">
        <v>51</v>
      </c>
      <c r="Q82" s="3" t="s">
        <v>32</v>
      </c>
      <c r="R82" s="3" t="s">
        <v>2154</v>
      </c>
      <c r="S82" s="3" t="s">
        <v>2157</v>
      </c>
      <c r="T82" s="3" t="s">
        <v>47</v>
      </c>
      <c r="U82" s="3" t="s">
        <v>791</v>
      </c>
      <c r="V82" s="6" t="s">
        <v>2163</v>
      </c>
    </row>
    <row r="83" spans="1:22" x14ac:dyDescent="0.25">
      <c r="A83" t="s">
        <v>878</v>
      </c>
      <c r="B83" t="s">
        <v>879</v>
      </c>
      <c r="C83" s="1" t="s">
        <v>880</v>
      </c>
      <c r="D83" s="4" t="s">
        <v>881</v>
      </c>
      <c r="E83" s="2" t="s">
        <v>23</v>
      </c>
      <c r="F83" s="2" t="str">
        <f>LEFT(G83,SEARCH(" ", G83))</f>
        <v xml:space="preserve">настоящее </v>
      </c>
      <c r="G83" s="10" t="s">
        <v>882</v>
      </c>
      <c r="H83" s="3" t="s">
        <v>875</v>
      </c>
      <c r="I83" s="3">
        <v>0.60285996039579071</v>
      </c>
      <c r="J83" s="3">
        <v>1</v>
      </c>
      <c r="K83" s="3" t="s">
        <v>818</v>
      </c>
      <c r="L83" s="3" t="s">
        <v>231</v>
      </c>
      <c r="M83" s="3" t="s">
        <v>876</v>
      </c>
      <c r="N83" s="3" t="s">
        <v>820</v>
      </c>
      <c r="O83" s="3" t="s">
        <v>30</v>
      </c>
      <c r="P83" s="3" t="s">
        <v>108</v>
      </c>
      <c r="Q83" s="3" t="s">
        <v>32</v>
      </c>
      <c r="R83" s="3" t="s">
        <v>877</v>
      </c>
      <c r="S83" s="3" t="s">
        <v>820</v>
      </c>
      <c r="T83" s="3" t="s">
        <v>47</v>
      </c>
      <c r="U83" s="3" t="s">
        <v>791</v>
      </c>
      <c r="V83" s="6" t="s">
        <v>883</v>
      </c>
    </row>
    <row r="84" spans="1:22" x14ac:dyDescent="0.25">
      <c r="A84" t="s">
        <v>32</v>
      </c>
      <c r="B84" t="s">
        <v>2131</v>
      </c>
      <c r="C84" s="1" t="s">
        <v>48</v>
      </c>
      <c r="D84" s="4" t="s">
        <v>2132</v>
      </c>
      <c r="E84" s="2" t="s">
        <v>23</v>
      </c>
      <c r="F84" s="2" t="str">
        <f>LEFT(G84,SEARCH(" ", G84))</f>
        <v xml:space="preserve">уже </v>
      </c>
      <c r="G84" s="10" t="s">
        <v>2133</v>
      </c>
      <c r="H84" s="3" t="s">
        <v>2128</v>
      </c>
      <c r="I84" s="3">
        <v>0.52451915440394159</v>
      </c>
      <c r="J84" s="3">
        <v>1</v>
      </c>
      <c r="K84" s="3" t="s">
        <v>2127</v>
      </c>
      <c r="L84" s="3" t="s">
        <v>32</v>
      </c>
      <c r="M84" s="3" t="s">
        <v>2129</v>
      </c>
      <c r="N84" s="3" t="s">
        <v>29</v>
      </c>
      <c r="O84" s="3" t="s">
        <v>30</v>
      </c>
      <c r="P84" s="3" t="s">
        <v>88</v>
      </c>
      <c r="Q84" s="3" t="s">
        <v>32</v>
      </c>
      <c r="R84" s="3" t="s">
        <v>2130</v>
      </c>
      <c r="S84" s="3" t="s">
        <v>29</v>
      </c>
      <c r="T84" s="3" t="s">
        <v>35</v>
      </c>
      <c r="U84" s="3" t="s">
        <v>791</v>
      </c>
      <c r="V84" s="6" t="s">
        <v>2134</v>
      </c>
    </row>
    <row r="85" spans="1:22" x14ac:dyDescent="0.25">
      <c r="A85" t="s">
        <v>1668</v>
      </c>
      <c r="B85" t="s">
        <v>1665</v>
      </c>
      <c r="C85" s="1" t="s">
        <v>1669</v>
      </c>
      <c r="D85" s="4" t="s">
        <v>1666</v>
      </c>
      <c r="E85" s="2" t="s">
        <v>23</v>
      </c>
      <c r="F85" s="2" t="str">
        <f>LEFT(G85,SEARCH(" ", G85))</f>
        <v xml:space="preserve">больше, </v>
      </c>
      <c r="G85" s="10" t="s">
        <v>1667</v>
      </c>
      <c r="H85" s="3" t="s">
        <v>1662</v>
      </c>
      <c r="I85" s="3">
        <v>0.11056640871910728</v>
      </c>
      <c r="J85" s="3">
        <v>1</v>
      </c>
      <c r="K85" s="3" t="s">
        <v>1663</v>
      </c>
      <c r="L85" s="3" t="s">
        <v>32</v>
      </c>
      <c r="M85" s="3" t="s">
        <v>1664</v>
      </c>
      <c r="N85" s="3" t="s">
        <v>1632</v>
      </c>
      <c r="O85" s="3" t="s">
        <v>30</v>
      </c>
      <c r="P85" s="3" t="s">
        <v>45</v>
      </c>
      <c r="Q85" s="3" t="s">
        <v>32</v>
      </c>
      <c r="R85" s="3" t="s">
        <v>1507</v>
      </c>
      <c r="S85" s="3" t="s">
        <v>1632</v>
      </c>
      <c r="T85" s="3" t="s">
        <v>47</v>
      </c>
      <c r="U85" s="3" t="s">
        <v>791</v>
      </c>
      <c r="V85" s="6" t="s">
        <v>1670</v>
      </c>
    </row>
    <row r="86" spans="1:22" x14ac:dyDescent="0.25">
      <c r="A86" t="s">
        <v>2520</v>
      </c>
      <c r="B86" t="s">
        <v>1257</v>
      </c>
      <c r="C86" s="1" t="s">
        <v>2521</v>
      </c>
      <c r="D86" s="4" t="s">
        <v>1258</v>
      </c>
      <c r="E86" s="2" t="s">
        <v>23</v>
      </c>
      <c r="F86" s="2" t="str">
        <f>LEFT(G86,SEARCH(" ", G86))</f>
        <v xml:space="preserve">уже </v>
      </c>
      <c r="G86" s="10" t="s">
        <v>2522</v>
      </c>
      <c r="H86" s="3" t="s">
        <v>2518</v>
      </c>
      <c r="I86" s="3">
        <v>0.4658650888391177</v>
      </c>
      <c r="J86" s="3">
        <v>1</v>
      </c>
      <c r="K86" s="3" t="s">
        <v>2517</v>
      </c>
      <c r="L86" s="3" t="s">
        <v>571</v>
      </c>
      <c r="M86" s="3" t="s">
        <v>2519</v>
      </c>
      <c r="N86" s="3" t="s">
        <v>116</v>
      </c>
      <c r="O86" s="3" t="s">
        <v>30</v>
      </c>
      <c r="P86" s="3" t="s">
        <v>108</v>
      </c>
      <c r="Q86" s="3" t="s">
        <v>32</v>
      </c>
      <c r="R86" s="3" t="s">
        <v>1170</v>
      </c>
      <c r="S86" s="3" t="s">
        <v>116</v>
      </c>
      <c r="T86" s="3" t="s">
        <v>47</v>
      </c>
      <c r="U86" s="3" t="s">
        <v>791</v>
      </c>
      <c r="V86" s="6" t="s">
        <v>2523</v>
      </c>
    </row>
    <row r="87" spans="1:22" x14ac:dyDescent="0.25">
      <c r="A87" t="s">
        <v>3579</v>
      </c>
      <c r="B87" t="s">
        <v>3577</v>
      </c>
      <c r="C87" s="1" t="s">
        <v>3580</v>
      </c>
      <c r="D87" s="4" t="s">
        <v>3578</v>
      </c>
      <c r="E87" s="2" t="s">
        <v>23</v>
      </c>
      <c r="F87" s="2" t="str">
        <f>LEFT(G87,SEARCH(" ", G87))</f>
        <v xml:space="preserve">уже </v>
      </c>
      <c r="G87" s="10" t="s">
        <v>3581</v>
      </c>
      <c r="H87" s="3" t="s">
        <v>3575</v>
      </c>
      <c r="I87" s="3">
        <v>0.42336822101974414</v>
      </c>
      <c r="J87" s="3">
        <v>1</v>
      </c>
      <c r="K87" s="3" t="s">
        <v>3181</v>
      </c>
      <c r="L87" s="3" t="s">
        <v>447</v>
      </c>
      <c r="M87" s="3" t="s">
        <v>3576</v>
      </c>
      <c r="N87" s="3" t="s">
        <v>82</v>
      </c>
      <c r="O87" s="3" t="s">
        <v>30</v>
      </c>
      <c r="P87" s="3" t="s">
        <v>108</v>
      </c>
      <c r="Q87" s="3" t="s">
        <v>32</v>
      </c>
      <c r="R87" s="3" t="s">
        <v>1099</v>
      </c>
      <c r="S87" s="3" t="s">
        <v>82</v>
      </c>
      <c r="T87" s="3" t="s">
        <v>47</v>
      </c>
      <c r="U87" s="3" t="s">
        <v>791</v>
      </c>
      <c r="V87" s="6" t="s">
        <v>3582</v>
      </c>
    </row>
    <row r="88" spans="1:22" x14ac:dyDescent="0.25">
      <c r="A88" t="s">
        <v>3654</v>
      </c>
      <c r="B88" t="s">
        <v>1354</v>
      </c>
      <c r="C88" s="1" t="s">
        <v>3655</v>
      </c>
      <c r="D88" s="4" t="s">
        <v>1355</v>
      </c>
      <c r="E88" s="2" t="s">
        <v>23</v>
      </c>
      <c r="F88" s="2" t="str">
        <f>LEFT(G88,SEARCH(" ", G88))</f>
        <v xml:space="preserve">больше </v>
      </c>
      <c r="G88" s="10" t="s">
        <v>3656</v>
      </c>
      <c r="H88" s="3" t="s">
        <v>3652</v>
      </c>
      <c r="I88" s="3">
        <v>7.4271131574029536E-2</v>
      </c>
      <c r="J88" s="3">
        <v>1</v>
      </c>
      <c r="K88" s="3" t="s">
        <v>2415</v>
      </c>
      <c r="L88" s="3" t="s">
        <v>447</v>
      </c>
      <c r="M88" s="3" t="s">
        <v>3653</v>
      </c>
      <c r="N88" s="3" t="s">
        <v>82</v>
      </c>
      <c r="O88" s="3" t="s">
        <v>30</v>
      </c>
      <c r="P88" s="3" t="s">
        <v>45</v>
      </c>
      <c r="Q88" s="3" t="s">
        <v>32</v>
      </c>
      <c r="R88" s="3" t="s">
        <v>3277</v>
      </c>
      <c r="S88" s="3" t="s">
        <v>44</v>
      </c>
      <c r="T88" s="3" t="s">
        <v>35</v>
      </c>
      <c r="U88" s="3" t="s">
        <v>791</v>
      </c>
      <c r="V88" s="6" t="s">
        <v>3657</v>
      </c>
    </row>
    <row r="89" spans="1:22" x14ac:dyDescent="0.25">
      <c r="A89" t="s">
        <v>661</v>
      </c>
      <c r="B89" t="s">
        <v>269</v>
      </c>
      <c r="C89" s="1" t="s">
        <v>662</v>
      </c>
      <c r="D89" s="4" t="s">
        <v>270</v>
      </c>
      <c r="E89" s="2" t="s">
        <v>23</v>
      </c>
      <c r="F89" s="2" t="str">
        <f>LEFT(G89,SEARCH(" ", G89))</f>
        <v xml:space="preserve">лучше </v>
      </c>
      <c r="G89" s="10" t="s">
        <v>663</v>
      </c>
      <c r="H89" s="3" t="s">
        <v>655</v>
      </c>
      <c r="I89" s="3">
        <v>0.72931999444738493</v>
      </c>
      <c r="J89" s="3">
        <v>1</v>
      </c>
      <c r="K89" s="3" t="s">
        <v>656</v>
      </c>
      <c r="L89" s="3" t="s">
        <v>657</v>
      </c>
      <c r="M89" s="3" t="s">
        <v>658</v>
      </c>
      <c r="N89" s="3" t="s">
        <v>659</v>
      </c>
      <c r="O89" s="3" t="s">
        <v>30</v>
      </c>
      <c r="P89" s="3" t="s">
        <v>51</v>
      </c>
      <c r="Q89" s="3" t="s">
        <v>32</v>
      </c>
      <c r="R89" s="3" t="s">
        <v>660</v>
      </c>
      <c r="S89" s="3" t="s">
        <v>222</v>
      </c>
      <c r="T89" s="3" t="s">
        <v>35</v>
      </c>
      <c r="U89" s="3" t="s">
        <v>36</v>
      </c>
      <c r="V89" s="6" t="s">
        <v>664</v>
      </c>
    </row>
    <row r="90" spans="1:22" x14ac:dyDescent="0.25">
      <c r="A90" t="s">
        <v>1901</v>
      </c>
      <c r="B90" t="s">
        <v>1790</v>
      </c>
      <c r="C90" s="1" t="s">
        <v>1902</v>
      </c>
      <c r="D90" s="4" t="s">
        <v>1791</v>
      </c>
      <c r="E90" s="2" t="s">
        <v>23</v>
      </c>
      <c r="F90" s="2" t="str">
        <f>LEFT(G90,SEARCH(" ", G90))</f>
        <v xml:space="preserve">уже </v>
      </c>
      <c r="G90" s="10" t="s">
        <v>1903</v>
      </c>
      <c r="H90" s="3" t="s">
        <v>1899</v>
      </c>
      <c r="I90" s="3">
        <v>0.54986263712558903</v>
      </c>
      <c r="J90" s="3">
        <v>1</v>
      </c>
      <c r="K90" s="3" t="s">
        <v>1623</v>
      </c>
      <c r="L90" s="3" t="s">
        <v>71</v>
      </c>
      <c r="M90" s="3" t="s">
        <v>1900</v>
      </c>
      <c r="N90" s="3" t="s">
        <v>1353</v>
      </c>
      <c r="O90" s="3" t="s">
        <v>30</v>
      </c>
      <c r="P90" s="3" t="s">
        <v>108</v>
      </c>
      <c r="Q90" s="3" t="s">
        <v>32</v>
      </c>
      <c r="R90" s="3" t="s">
        <v>1624</v>
      </c>
      <c r="S90" s="3" t="s">
        <v>1353</v>
      </c>
      <c r="T90" s="3" t="s">
        <v>47</v>
      </c>
      <c r="U90" s="3" t="s">
        <v>791</v>
      </c>
      <c r="V90" s="6" t="s">
        <v>1904</v>
      </c>
    </row>
    <row r="91" spans="1:22" x14ac:dyDescent="0.25">
      <c r="A91" t="s">
        <v>3355</v>
      </c>
      <c r="B91" t="s">
        <v>1427</v>
      </c>
      <c r="C91" s="1" t="s">
        <v>3356</v>
      </c>
      <c r="D91" s="4" t="s">
        <v>1428</v>
      </c>
      <c r="E91" s="2" t="s">
        <v>23</v>
      </c>
      <c r="F91" s="2" t="str">
        <f>LEFT(G91,SEARCH(" ", G91))</f>
        <v xml:space="preserve">взрослее </v>
      </c>
      <c r="G91" s="10" t="s">
        <v>3357</v>
      </c>
      <c r="H91" s="3" t="s">
        <v>3351</v>
      </c>
      <c r="I91" s="3">
        <v>0.89895356996258247</v>
      </c>
      <c r="J91" s="3">
        <v>1</v>
      </c>
      <c r="K91" s="3" t="s">
        <v>3352</v>
      </c>
      <c r="L91" s="3" t="s">
        <v>935</v>
      </c>
      <c r="M91" s="3" t="s">
        <v>3353</v>
      </c>
      <c r="N91" s="3" t="s">
        <v>34</v>
      </c>
      <c r="O91" s="3" t="s">
        <v>30</v>
      </c>
      <c r="P91" s="3" t="s">
        <v>88</v>
      </c>
      <c r="Q91" s="3" t="s">
        <v>32</v>
      </c>
      <c r="R91" s="3" t="s">
        <v>3354</v>
      </c>
      <c r="S91" s="3" t="s">
        <v>34</v>
      </c>
      <c r="T91" s="3" t="s">
        <v>35</v>
      </c>
      <c r="U91" s="3" t="s">
        <v>791</v>
      </c>
      <c r="V91" s="6" t="s">
        <v>3358</v>
      </c>
    </row>
    <row r="92" spans="1:22" x14ac:dyDescent="0.25">
      <c r="A92" t="s">
        <v>2390</v>
      </c>
      <c r="B92" t="s">
        <v>2391</v>
      </c>
      <c r="C92" s="1" t="s">
        <v>2392</v>
      </c>
      <c r="D92" s="4" t="s">
        <v>2393</v>
      </c>
      <c r="E92" s="2" t="s">
        <v>23</v>
      </c>
      <c r="F92" s="2" t="str">
        <f>LEFT(G92,SEARCH(" ", G92))</f>
        <v xml:space="preserve">уже </v>
      </c>
      <c r="G92" s="10" t="s">
        <v>2394</v>
      </c>
      <c r="H92" s="3" t="s">
        <v>2388</v>
      </c>
      <c r="I92" s="3">
        <v>0.42883481863047923</v>
      </c>
      <c r="J92" s="3">
        <v>1</v>
      </c>
      <c r="K92" s="3" t="s">
        <v>1216</v>
      </c>
      <c r="L92" s="3" t="s">
        <v>1115</v>
      </c>
      <c r="M92" s="3" t="s">
        <v>2389</v>
      </c>
      <c r="N92" s="3" t="s">
        <v>116</v>
      </c>
      <c r="O92" s="3" t="s">
        <v>30</v>
      </c>
      <c r="P92" s="3" t="s">
        <v>88</v>
      </c>
      <c r="Q92" s="3" t="s">
        <v>32</v>
      </c>
      <c r="R92" s="3" t="s">
        <v>1170</v>
      </c>
      <c r="S92" s="3" t="s">
        <v>116</v>
      </c>
      <c r="T92" s="3" t="s">
        <v>47</v>
      </c>
      <c r="U92" s="3" t="s">
        <v>791</v>
      </c>
      <c r="V92" s="6" t="s">
        <v>2395</v>
      </c>
    </row>
    <row r="93" spans="1:22" x14ac:dyDescent="0.25">
      <c r="A93" t="s">
        <v>749</v>
      </c>
      <c r="B93" t="s">
        <v>750</v>
      </c>
      <c r="C93" s="1" t="s">
        <v>751</v>
      </c>
      <c r="D93" s="4" t="s">
        <v>752</v>
      </c>
      <c r="E93" s="2" t="s">
        <v>23</v>
      </c>
      <c r="F93" s="2" t="str">
        <f>LEFT(G93,SEARCH(" ", G93))</f>
        <v xml:space="preserve">важнее </v>
      </c>
      <c r="G93" s="10" t="s">
        <v>753</v>
      </c>
      <c r="H93" s="3" t="s">
        <v>743</v>
      </c>
      <c r="I93" s="3">
        <v>0.19547720379426659</v>
      </c>
      <c r="J93" s="3">
        <v>1</v>
      </c>
      <c r="K93" s="3" t="s">
        <v>744</v>
      </c>
      <c r="L93" s="3" t="s">
        <v>745</v>
      </c>
      <c r="M93" s="3" t="s">
        <v>746</v>
      </c>
      <c r="N93" s="3" t="s">
        <v>747</v>
      </c>
      <c r="O93" s="3" t="s">
        <v>30</v>
      </c>
      <c r="P93" s="3" t="s">
        <v>45</v>
      </c>
      <c r="Q93" s="3" t="s">
        <v>32</v>
      </c>
      <c r="R93" s="3" t="s">
        <v>748</v>
      </c>
      <c r="S93" s="3" t="s">
        <v>116</v>
      </c>
      <c r="T93" s="3" t="s">
        <v>35</v>
      </c>
      <c r="U93" s="3" t="s">
        <v>36</v>
      </c>
      <c r="V93" s="6" t="s">
        <v>754</v>
      </c>
    </row>
    <row r="94" spans="1:22" x14ac:dyDescent="0.25">
      <c r="A94" t="s">
        <v>2739</v>
      </c>
      <c r="B94" t="s">
        <v>2001</v>
      </c>
      <c r="C94" s="1" t="s">
        <v>2740</v>
      </c>
      <c r="D94" s="4" t="s">
        <v>2002</v>
      </c>
      <c r="E94" s="2" t="s">
        <v>23</v>
      </c>
      <c r="F94" s="2" t="str">
        <f>LEFT(G94,SEARCH(" ", G94))</f>
        <v xml:space="preserve">уже </v>
      </c>
      <c r="G94" s="10" t="s">
        <v>2741</v>
      </c>
      <c r="H94" s="3" t="s">
        <v>2742</v>
      </c>
      <c r="I94" s="3">
        <v>0.19453842008849942</v>
      </c>
      <c r="J94" s="3">
        <v>1</v>
      </c>
      <c r="K94" s="3" t="s">
        <v>2738</v>
      </c>
      <c r="L94" s="3" t="s">
        <v>552</v>
      </c>
      <c r="M94" s="3" t="s">
        <v>2743</v>
      </c>
      <c r="N94" s="3" t="s">
        <v>44</v>
      </c>
      <c r="O94" s="3" t="s">
        <v>30</v>
      </c>
      <c r="P94" s="3" t="s">
        <v>108</v>
      </c>
      <c r="Q94" s="3" t="s">
        <v>32</v>
      </c>
      <c r="R94" s="3" t="s">
        <v>2419</v>
      </c>
      <c r="S94" s="3" t="s">
        <v>44</v>
      </c>
      <c r="T94" s="3" t="s">
        <v>35</v>
      </c>
      <c r="U94" s="3" t="s">
        <v>791</v>
      </c>
      <c r="V94" s="6" t="s">
        <v>2744</v>
      </c>
    </row>
    <row r="95" spans="1:22" x14ac:dyDescent="0.25">
      <c r="A95" t="s">
        <v>2420</v>
      </c>
      <c r="B95" t="s">
        <v>2421</v>
      </c>
      <c r="C95" s="1" t="s">
        <v>2422</v>
      </c>
      <c r="D95" s="4" t="s">
        <v>2423</v>
      </c>
      <c r="E95" s="2" t="s">
        <v>23</v>
      </c>
      <c r="F95" s="2" t="str">
        <f>LEFT(G95,SEARCH(" ", G95))</f>
        <v xml:space="preserve">сильнее </v>
      </c>
      <c r="G95" s="10" t="s">
        <v>2424</v>
      </c>
      <c r="H95" s="3" t="s">
        <v>2416</v>
      </c>
      <c r="I95" s="3">
        <v>0.92281939779514222</v>
      </c>
      <c r="J95" s="3">
        <v>1</v>
      </c>
      <c r="K95" s="3" t="s">
        <v>2417</v>
      </c>
      <c r="L95" s="3" t="s">
        <v>315</v>
      </c>
      <c r="M95" s="3" t="s">
        <v>2418</v>
      </c>
      <c r="N95" s="3" t="s">
        <v>116</v>
      </c>
      <c r="O95" s="3" t="s">
        <v>30</v>
      </c>
      <c r="P95" s="3" t="s">
        <v>88</v>
      </c>
      <c r="Q95" s="3" t="s">
        <v>32</v>
      </c>
      <c r="R95" s="3" t="s">
        <v>2419</v>
      </c>
      <c r="S95" s="3" t="s">
        <v>116</v>
      </c>
      <c r="T95" s="3" t="s">
        <v>35</v>
      </c>
      <c r="U95" s="3" t="s">
        <v>791</v>
      </c>
      <c r="V95" s="6" t="s">
        <v>2425</v>
      </c>
    </row>
    <row r="96" spans="1:22" x14ac:dyDescent="0.25">
      <c r="A96" t="s">
        <v>32</v>
      </c>
      <c r="B96" t="s">
        <v>3471</v>
      </c>
      <c r="C96" s="1" t="s">
        <v>325</v>
      </c>
      <c r="D96" s="4" t="s">
        <v>3472</v>
      </c>
      <c r="E96" s="2" t="s">
        <v>23</v>
      </c>
      <c r="F96" s="2" t="str">
        <f>LEFT(G96,SEARCH(" ", G96))</f>
        <v xml:space="preserve">уже </v>
      </c>
      <c r="G96" s="10" t="s">
        <v>3473</v>
      </c>
      <c r="H96" s="3" t="s">
        <v>3469</v>
      </c>
      <c r="I96" s="3">
        <v>0.37182787681279073</v>
      </c>
      <c r="J96" s="3">
        <v>1</v>
      </c>
      <c r="K96" s="3" t="s">
        <v>3466</v>
      </c>
      <c r="L96" s="3" t="s">
        <v>2219</v>
      </c>
      <c r="M96" s="3" t="s">
        <v>3470</v>
      </c>
      <c r="N96" s="3" t="s">
        <v>3467</v>
      </c>
      <c r="O96" s="3" t="s">
        <v>30</v>
      </c>
      <c r="P96" s="3" t="s">
        <v>108</v>
      </c>
      <c r="Q96" s="3" t="s">
        <v>32</v>
      </c>
      <c r="R96" s="3" t="s">
        <v>3468</v>
      </c>
      <c r="S96" s="3" t="s">
        <v>44</v>
      </c>
      <c r="T96" s="3" t="s">
        <v>35</v>
      </c>
      <c r="U96" s="3" t="s">
        <v>791</v>
      </c>
      <c r="V96" s="6" t="s">
        <v>3474</v>
      </c>
    </row>
    <row r="97" spans="1:22" x14ac:dyDescent="0.25">
      <c r="A97" t="s">
        <v>2254</v>
      </c>
      <c r="B97" t="s">
        <v>2251</v>
      </c>
      <c r="C97" s="1" t="s">
        <v>2255</v>
      </c>
      <c r="D97" s="4" t="s">
        <v>2252</v>
      </c>
      <c r="E97" s="2" t="s">
        <v>23</v>
      </c>
      <c r="F97" s="2" t="str">
        <f>LEFT(G97,SEARCH(" ", G97))</f>
        <v xml:space="preserve">уже </v>
      </c>
      <c r="G97" s="10" t="s">
        <v>2256</v>
      </c>
      <c r="H97" s="3" t="s">
        <v>2257</v>
      </c>
      <c r="I97" s="3">
        <v>0.79100107067880288</v>
      </c>
      <c r="J97" s="3">
        <v>1</v>
      </c>
      <c r="K97" s="3" t="s">
        <v>2253</v>
      </c>
      <c r="L97" s="3" t="s">
        <v>447</v>
      </c>
      <c r="M97" s="3" t="s">
        <v>2258</v>
      </c>
      <c r="N97" s="3" t="s">
        <v>116</v>
      </c>
      <c r="O97" s="3" t="s">
        <v>30</v>
      </c>
      <c r="P97" s="3" t="s">
        <v>51</v>
      </c>
      <c r="Q97" s="3" t="s">
        <v>32</v>
      </c>
      <c r="R97" s="3" t="s">
        <v>52</v>
      </c>
      <c r="S97" s="3" t="s">
        <v>116</v>
      </c>
      <c r="T97" s="3" t="s">
        <v>47</v>
      </c>
      <c r="U97" s="3" t="s">
        <v>791</v>
      </c>
      <c r="V97" s="6" t="s">
        <v>2259</v>
      </c>
    </row>
    <row r="98" spans="1:22" x14ac:dyDescent="0.25">
      <c r="A98" t="s">
        <v>3445</v>
      </c>
      <c r="B98" t="s">
        <v>3446</v>
      </c>
      <c r="C98" s="1" t="s">
        <v>3447</v>
      </c>
      <c r="D98" s="4" t="s">
        <v>3448</v>
      </c>
      <c r="E98" s="2" t="s">
        <v>23</v>
      </c>
      <c r="F98" s="2" t="str">
        <f>LEFT(G98,SEARCH(" ", G98))</f>
        <v xml:space="preserve">уже </v>
      </c>
      <c r="G98" s="10" t="s">
        <v>3449</v>
      </c>
      <c r="H98" s="3" t="s">
        <v>3450</v>
      </c>
      <c r="I98" s="3">
        <v>0.20865254890124851</v>
      </c>
      <c r="J98" s="3">
        <v>1</v>
      </c>
      <c r="K98" s="3" t="s">
        <v>2194</v>
      </c>
      <c r="L98" s="3" t="s">
        <v>32</v>
      </c>
      <c r="M98" s="3" t="s">
        <v>3451</v>
      </c>
      <c r="N98" s="3" t="s">
        <v>82</v>
      </c>
      <c r="O98" s="3" t="s">
        <v>30</v>
      </c>
      <c r="P98" s="3" t="s">
        <v>51</v>
      </c>
      <c r="Q98" s="3" t="s">
        <v>32</v>
      </c>
      <c r="R98" s="3" t="s">
        <v>52</v>
      </c>
      <c r="S98" s="3" t="s">
        <v>82</v>
      </c>
      <c r="T98" s="3" t="s">
        <v>47</v>
      </c>
      <c r="U98" s="3" t="s">
        <v>791</v>
      </c>
      <c r="V98" s="6" t="s">
        <v>3452</v>
      </c>
    </row>
    <row r="99" spans="1:22" x14ac:dyDescent="0.25">
      <c r="A99" t="s">
        <v>602</v>
      </c>
      <c r="B99" t="s">
        <v>304</v>
      </c>
      <c r="C99" s="1" t="s">
        <v>603</v>
      </c>
      <c r="D99" s="4" t="s">
        <v>305</v>
      </c>
      <c r="E99" s="2" t="s">
        <v>23</v>
      </c>
      <c r="F99" s="2" t="str">
        <f>LEFT(G99,SEARCH(" ", G99))</f>
        <v xml:space="preserve">изобретательнее </v>
      </c>
      <c r="G99" s="10" t="s">
        <v>604</v>
      </c>
      <c r="H99" s="3" t="s">
        <v>605</v>
      </c>
      <c r="I99" s="3">
        <v>0.2571248137397032</v>
      </c>
      <c r="J99" s="3">
        <v>1</v>
      </c>
      <c r="K99" s="3" t="s">
        <v>565</v>
      </c>
      <c r="L99" s="3" t="s">
        <v>566</v>
      </c>
      <c r="M99" s="3" t="s">
        <v>606</v>
      </c>
      <c r="N99" s="3" t="s">
        <v>607</v>
      </c>
      <c r="O99" s="3" t="s">
        <v>30</v>
      </c>
      <c r="P99" s="3" t="s">
        <v>608</v>
      </c>
      <c r="Q99" s="3" t="s">
        <v>32</v>
      </c>
      <c r="R99" s="3" t="s">
        <v>609</v>
      </c>
      <c r="S99" s="3" t="s">
        <v>34</v>
      </c>
      <c r="T99" s="3" t="s">
        <v>35</v>
      </c>
      <c r="U99" s="3" t="s">
        <v>36</v>
      </c>
      <c r="V99" s="6" t="s">
        <v>610</v>
      </c>
    </row>
    <row r="100" spans="1:22" x14ac:dyDescent="0.25">
      <c r="A100" t="s">
        <v>295</v>
      </c>
      <c r="B100" t="s">
        <v>89</v>
      </c>
      <c r="C100" s="1" t="s">
        <v>296</v>
      </c>
      <c r="D100" s="4" t="s">
        <v>90</v>
      </c>
      <c r="E100" s="2" t="s">
        <v>23</v>
      </c>
      <c r="F100" s="2" t="str">
        <f>LEFT(G100,SEARCH(" ", G100))</f>
        <v xml:space="preserve">красивее, </v>
      </c>
      <c r="G100" s="10" t="s">
        <v>297</v>
      </c>
      <c r="H100" s="3" t="s">
        <v>292</v>
      </c>
      <c r="I100" s="3">
        <v>0.29252266098120161</v>
      </c>
      <c r="J100" s="3">
        <v>1</v>
      </c>
      <c r="K100" s="3" t="s">
        <v>272</v>
      </c>
      <c r="L100" s="3" t="s">
        <v>273</v>
      </c>
      <c r="M100" s="3" t="s">
        <v>293</v>
      </c>
      <c r="N100" s="3" t="s">
        <v>291</v>
      </c>
      <c r="O100" s="3" t="s">
        <v>30</v>
      </c>
      <c r="P100" s="3" t="s">
        <v>45</v>
      </c>
      <c r="Q100" s="3" t="s">
        <v>32</v>
      </c>
      <c r="R100" s="3" t="s">
        <v>294</v>
      </c>
      <c r="S100" s="3" t="s">
        <v>237</v>
      </c>
      <c r="T100" s="3" t="s">
        <v>35</v>
      </c>
      <c r="U100" s="3" t="s">
        <v>36</v>
      </c>
      <c r="V100" s="6" t="s">
        <v>298</v>
      </c>
    </row>
    <row r="101" spans="1:22" x14ac:dyDescent="0.25">
      <c r="A101" t="s">
        <v>557</v>
      </c>
      <c r="B101" t="s">
        <v>89</v>
      </c>
      <c r="C101" s="1" t="s">
        <v>558</v>
      </c>
      <c r="D101" s="4" t="s">
        <v>90</v>
      </c>
      <c r="E101" s="2" t="s">
        <v>23</v>
      </c>
      <c r="F101" s="2" t="str">
        <f>LEFT(G101,SEARCH(" ", G101))</f>
        <v xml:space="preserve">сильнее </v>
      </c>
      <c r="G101" s="10" t="s">
        <v>559</v>
      </c>
      <c r="H101" s="3" t="s">
        <v>560</v>
      </c>
      <c r="I101" s="3">
        <v>0.65250483003695581</v>
      </c>
      <c r="J101" s="3">
        <v>1</v>
      </c>
      <c r="K101" s="3" t="s">
        <v>561</v>
      </c>
      <c r="L101" s="3" t="s">
        <v>446</v>
      </c>
      <c r="M101" s="3" t="s">
        <v>562</v>
      </c>
      <c r="N101" s="3" t="s">
        <v>324</v>
      </c>
      <c r="O101" s="3" t="s">
        <v>30</v>
      </c>
      <c r="P101" s="3" t="s">
        <v>108</v>
      </c>
      <c r="Q101" s="3" t="s">
        <v>32</v>
      </c>
      <c r="R101" s="3" t="s">
        <v>563</v>
      </c>
      <c r="S101" s="3" t="s">
        <v>149</v>
      </c>
      <c r="T101" s="3" t="s">
        <v>35</v>
      </c>
      <c r="U101" s="3" t="s">
        <v>36</v>
      </c>
      <c r="V101" s="6" t="s">
        <v>564</v>
      </c>
    </row>
    <row r="102" spans="1:22" x14ac:dyDescent="0.25">
      <c r="A102" t="s">
        <v>2370</v>
      </c>
      <c r="B102" t="s">
        <v>1860</v>
      </c>
      <c r="C102" s="1" t="s">
        <v>2371</v>
      </c>
      <c r="D102" s="4" t="s">
        <v>1861</v>
      </c>
      <c r="E102" s="2" t="s">
        <v>23</v>
      </c>
      <c r="F102" s="2" t="str">
        <f>LEFT(G102,SEARCH(" ", G102))</f>
        <v xml:space="preserve">сложнее </v>
      </c>
      <c r="G102" s="10" t="s">
        <v>2372</v>
      </c>
      <c r="H102" s="3" t="s">
        <v>2367</v>
      </c>
      <c r="I102" s="3">
        <v>0.72590952611457593</v>
      </c>
      <c r="J102" s="3">
        <v>1</v>
      </c>
      <c r="K102" s="3" t="s">
        <v>2368</v>
      </c>
      <c r="L102" s="3" t="s">
        <v>32</v>
      </c>
      <c r="M102" s="3" t="s">
        <v>2369</v>
      </c>
      <c r="N102" s="3" t="s">
        <v>116</v>
      </c>
      <c r="O102" s="3" t="s">
        <v>30</v>
      </c>
      <c r="P102" s="3" t="s">
        <v>108</v>
      </c>
      <c r="Q102" s="3" t="s">
        <v>32</v>
      </c>
      <c r="R102" s="3" t="s">
        <v>2183</v>
      </c>
      <c r="S102" s="3" t="s">
        <v>2209</v>
      </c>
      <c r="T102" s="3" t="s">
        <v>278</v>
      </c>
      <c r="U102" s="3" t="s">
        <v>791</v>
      </c>
      <c r="V102" s="6" t="s">
        <v>2373</v>
      </c>
    </row>
    <row r="103" spans="1:22" x14ac:dyDescent="0.25">
      <c r="A103" t="s">
        <v>2361</v>
      </c>
      <c r="B103" t="s">
        <v>2362</v>
      </c>
      <c r="C103" s="1" t="s">
        <v>2363</v>
      </c>
      <c r="D103" s="4" t="s">
        <v>2364</v>
      </c>
      <c r="E103" s="2" t="s">
        <v>23</v>
      </c>
      <c r="F103" s="2" t="str">
        <f>LEFT(G103,SEARCH(" ", G103))</f>
        <v xml:space="preserve">уже </v>
      </c>
      <c r="G103" s="10" t="s">
        <v>2365</v>
      </c>
      <c r="H103" s="3" t="s">
        <v>2358</v>
      </c>
      <c r="I103" s="3">
        <v>0.98842474521295198</v>
      </c>
      <c r="J103" s="3">
        <v>1</v>
      </c>
      <c r="K103" s="3" t="s">
        <v>2359</v>
      </c>
      <c r="L103" s="3" t="s">
        <v>32</v>
      </c>
      <c r="M103" s="3" t="s">
        <v>2360</v>
      </c>
      <c r="N103" s="3" t="s">
        <v>116</v>
      </c>
      <c r="O103" s="3" t="s">
        <v>30</v>
      </c>
      <c r="P103" s="3" t="s">
        <v>108</v>
      </c>
      <c r="Q103" s="3" t="s">
        <v>32</v>
      </c>
      <c r="R103" s="3" t="s">
        <v>2072</v>
      </c>
      <c r="S103" s="3" t="s">
        <v>2220</v>
      </c>
      <c r="T103" s="3" t="s">
        <v>1262</v>
      </c>
      <c r="U103" s="3" t="s">
        <v>791</v>
      </c>
      <c r="V103" s="6" t="s">
        <v>2366</v>
      </c>
    </row>
    <row r="104" spans="1:22" x14ac:dyDescent="0.25">
      <c r="A104" t="s">
        <v>1320</v>
      </c>
      <c r="B104" t="s">
        <v>1321</v>
      </c>
      <c r="C104" s="1" t="s">
        <v>1322</v>
      </c>
      <c r="D104" s="4" t="s">
        <v>1323</v>
      </c>
      <c r="E104" s="2" t="s">
        <v>23</v>
      </c>
      <c r="F104" s="2" t="str">
        <f>LEFT(G104,SEARCH(" ", G104))</f>
        <v xml:space="preserve">больше </v>
      </c>
      <c r="G104" s="10" t="s">
        <v>1324</v>
      </c>
      <c r="H104" s="3" t="s">
        <v>1314</v>
      </c>
      <c r="I104" s="3">
        <v>0.18978284132740919</v>
      </c>
      <c r="J104" s="3">
        <v>1</v>
      </c>
      <c r="K104" s="3" t="s">
        <v>1315</v>
      </c>
      <c r="L104" s="3" t="s">
        <v>935</v>
      </c>
      <c r="M104" s="3" t="s">
        <v>1316</v>
      </c>
      <c r="N104" s="3" t="s">
        <v>1275</v>
      </c>
      <c r="O104" s="3" t="s">
        <v>30</v>
      </c>
      <c r="P104" s="3" t="s">
        <v>88</v>
      </c>
      <c r="Q104" s="3" t="s">
        <v>32</v>
      </c>
      <c r="R104" s="3" t="s">
        <v>1317</v>
      </c>
      <c r="S104" s="3" t="s">
        <v>1127</v>
      </c>
      <c r="T104" s="3" t="s">
        <v>35</v>
      </c>
      <c r="U104" s="3" t="s">
        <v>791</v>
      </c>
      <c r="V104" s="6" t="s">
        <v>1325</v>
      </c>
    </row>
    <row r="105" spans="1:22" x14ac:dyDescent="0.25">
      <c r="A105" t="s">
        <v>2823</v>
      </c>
      <c r="B105" t="s">
        <v>2824</v>
      </c>
      <c r="C105" s="1" t="s">
        <v>2825</v>
      </c>
      <c r="D105" s="4" t="s">
        <v>2826</v>
      </c>
      <c r="E105" s="2" t="s">
        <v>23</v>
      </c>
      <c r="F105" s="2" t="str">
        <f>LEFT(G105,SEARCH(" ", G105))</f>
        <v xml:space="preserve">уже </v>
      </c>
      <c r="G105" s="10" t="s">
        <v>2827</v>
      </c>
      <c r="H105" s="3" t="s">
        <v>2820</v>
      </c>
      <c r="I105" s="3">
        <v>0.28665538471175112</v>
      </c>
      <c r="J105" s="3">
        <v>1</v>
      </c>
      <c r="K105" s="3" t="s">
        <v>2821</v>
      </c>
      <c r="L105" s="3" t="s">
        <v>71</v>
      </c>
      <c r="M105" s="3" t="s">
        <v>2822</v>
      </c>
      <c r="N105" s="3" t="s">
        <v>44</v>
      </c>
      <c r="O105" s="3" t="s">
        <v>30</v>
      </c>
      <c r="P105" s="3" t="s">
        <v>108</v>
      </c>
      <c r="Q105" s="3" t="s">
        <v>32</v>
      </c>
      <c r="R105" s="3" t="s">
        <v>32</v>
      </c>
      <c r="S105" s="3" t="s">
        <v>32</v>
      </c>
      <c r="T105" s="3" t="s">
        <v>35</v>
      </c>
      <c r="U105" s="3" t="s">
        <v>791</v>
      </c>
      <c r="V105" s="6" t="s">
        <v>2828</v>
      </c>
    </row>
    <row r="106" spans="1:22" x14ac:dyDescent="0.25">
      <c r="A106" t="s">
        <v>1201</v>
      </c>
      <c r="B106" t="s">
        <v>1202</v>
      </c>
      <c r="C106" s="1" t="s">
        <v>1203</v>
      </c>
      <c r="D106" s="4" t="s">
        <v>1204</v>
      </c>
      <c r="E106" s="2" t="s">
        <v>23</v>
      </c>
      <c r="F106" s="2" t="str">
        <f>LEFT(G106,SEARCH(" ", G106))</f>
        <v xml:space="preserve">уже </v>
      </c>
      <c r="G106" s="10" t="s">
        <v>1205</v>
      </c>
      <c r="H106" s="3" t="s">
        <v>1197</v>
      </c>
      <c r="I106" s="3">
        <v>0.17408992051458105</v>
      </c>
      <c r="J106" s="3">
        <v>1</v>
      </c>
      <c r="K106" s="3" t="s">
        <v>1198</v>
      </c>
      <c r="L106" s="3" t="s">
        <v>363</v>
      </c>
      <c r="M106" s="3" t="s">
        <v>1199</v>
      </c>
      <c r="N106" s="3" t="s">
        <v>1127</v>
      </c>
      <c r="O106" s="3" t="s">
        <v>30</v>
      </c>
      <c r="P106" s="3" t="s">
        <v>88</v>
      </c>
      <c r="Q106" s="3" t="s">
        <v>32</v>
      </c>
      <c r="R106" s="3" t="s">
        <v>1200</v>
      </c>
      <c r="S106" s="3" t="s">
        <v>937</v>
      </c>
      <c r="T106" s="3" t="s">
        <v>35</v>
      </c>
      <c r="U106" s="3" t="s">
        <v>791</v>
      </c>
      <c r="V106" s="6" t="s">
        <v>1206</v>
      </c>
    </row>
    <row r="107" spans="1:22" x14ac:dyDescent="0.25">
      <c r="A107" t="s">
        <v>1865</v>
      </c>
      <c r="B107" t="s">
        <v>53</v>
      </c>
      <c r="C107" s="1" t="s">
        <v>1866</v>
      </c>
      <c r="D107" s="4" t="s">
        <v>54</v>
      </c>
      <c r="E107" s="2" t="s">
        <v>23</v>
      </c>
      <c r="F107" s="2" t="str">
        <f>LEFT(G107,SEARCH(" ", G107))</f>
        <v xml:space="preserve">уже </v>
      </c>
      <c r="G107" s="10" t="s">
        <v>1867</v>
      </c>
      <c r="H107" s="3" t="s">
        <v>1868</v>
      </c>
      <c r="I107" s="3">
        <v>0.12356627360689421</v>
      </c>
      <c r="J107" s="3">
        <v>1</v>
      </c>
      <c r="K107" s="3" t="s">
        <v>1862</v>
      </c>
      <c r="L107" s="3" t="s">
        <v>637</v>
      </c>
      <c r="M107" s="3" t="s">
        <v>1869</v>
      </c>
      <c r="N107" s="3" t="s">
        <v>1353</v>
      </c>
      <c r="O107" s="3" t="s">
        <v>30</v>
      </c>
      <c r="P107" s="3" t="s">
        <v>1863</v>
      </c>
      <c r="Q107" s="3" t="s">
        <v>32</v>
      </c>
      <c r="R107" s="3" t="s">
        <v>1864</v>
      </c>
      <c r="S107" s="3" t="s">
        <v>1127</v>
      </c>
      <c r="T107" s="3" t="s">
        <v>35</v>
      </c>
      <c r="U107" s="3" t="s">
        <v>791</v>
      </c>
      <c r="V107" s="6" t="s">
        <v>1870</v>
      </c>
    </row>
    <row r="108" spans="1:22" x14ac:dyDescent="0.25">
      <c r="A108" t="s">
        <v>1615</v>
      </c>
      <c r="B108" t="s">
        <v>1616</v>
      </c>
      <c r="C108" s="1" t="s">
        <v>1617</v>
      </c>
      <c r="D108" s="4" t="s">
        <v>1618</v>
      </c>
      <c r="E108" s="2" t="s">
        <v>23</v>
      </c>
      <c r="F108" s="2" t="str">
        <f>LEFT(G108,SEARCH(" ", G108))</f>
        <v xml:space="preserve">уже </v>
      </c>
      <c r="G108" s="10" t="s">
        <v>1619</v>
      </c>
      <c r="H108" s="3" t="s">
        <v>1612</v>
      </c>
      <c r="I108" s="3">
        <v>0.23861597073993579</v>
      </c>
      <c r="J108" s="3">
        <v>1</v>
      </c>
      <c r="K108" s="3" t="s">
        <v>1613</v>
      </c>
      <c r="L108" s="3" t="s">
        <v>335</v>
      </c>
      <c r="M108" s="3" t="s">
        <v>1614</v>
      </c>
      <c r="N108" s="3" t="s">
        <v>1503</v>
      </c>
      <c r="O108" s="3" t="s">
        <v>30</v>
      </c>
      <c r="P108" s="3" t="s">
        <v>88</v>
      </c>
      <c r="Q108" s="3" t="s">
        <v>32</v>
      </c>
      <c r="R108" s="3" t="s">
        <v>1099</v>
      </c>
      <c r="S108" s="3" t="s">
        <v>1362</v>
      </c>
      <c r="T108" s="3" t="s">
        <v>47</v>
      </c>
      <c r="U108" s="3" t="s">
        <v>791</v>
      </c>
      <c r="V108" s="6" t="s">
        <v>1620</v>
      </c>
    </row>
    <row r="109" spans="1:22" x14ac:dyDescent="0.25">
      <c r="A109" t="s">
        <v>3133</v>
      </c>
      <c r="B109" t="s">
        <v>3134</v>
      </c>
      <c r="C109" s="1" t="s">
        <v>3135</v>
      </c>
      <c r="D109" s="4" t="s">
        <v>3136</v>
      </c>
      <c r="E109" s="2" t="s">
        <v>23</v>
      </c>
      <c r="F109" s="2" t="str">
        <f>LEFT(G109,SEARCH(" ", G109))</f>
        <v xml:space="preserve">сильней </v>
      </c>
      <c r="G109" s="10" t="s">
        <v>3137</v>
      </c>
      <c r="H109" s="3" t="s">
        <v>3131</v>
      </c>
      <c r="I109" s="3">
        <v>0.57962206752358814</v>
      </c>
      <c r="J109" s="3">
        <v>1</v>
      </c>
      <c r="K109" s="3" t="s">
        <v>1697</v>
      </c>
      <c r="L109" s="3" t="s">
        <v>55</v>
      </c>
      <c r="M109" s="3" t="s">
        <v>3132</v>
      </c>
      <c r="N109" s="3" t="s">
        <v>34</v>
      </c>
      <c r="O109" s="3" t="s">
        <v>30</v>
      </c>
      <c r="P109" s="3" t="s">
        <v>88</v>
      </c>
      <c r="Q109" s="3" t="s">
        <v>32</v>
      </c>
      <c r="R109" s="3" t="s">
        <v>1099</v>
      </c>
      <c r="S109" s="3" t="s">
        <v>44</v>
      </c>
      <c r="T109" s="3" t="s">
        <v>47</v>
      </c>
      <c r="U109" s="3" t="s">
        <v>791</v>
      </c>
      <c r="V109" s="6" t="s">
        <v>3138</v>
      </c>
    </row>
    <row r="110" spans="1:22" x14ac:dyDescent="0.25">
      <c r="A110" t="s">
        <v>1656</v>
      </c>
      <c r="B110" t="s">
        <v>1657</v>
      </c>
      <c r="C110" s="1" t="s">
        <v>1658</v>
      </c>
      <c r="D110" s="4" t="s">
        <v>1659</v>
      </c>
      <c r="E110" s="2" t="s">
        <v>23</v>
      </c>
      <c r="F110" s="2" t="str">
        <f>LEFT(G110,SEARCH(" ", G110))</f>
        <v xml:space="preserve">больше </v>
      </c>
      <c r="G110" s="10" t="s">
        <v>1660</v>
      </c>
      <c r="H110" s="3" t="s">
        <v>1653</v>
      </c>
      <c r="I110" s="3">
        <v>0.25330569232087685</v>
      </c>
      <c r="J110" s="3">
        <v>1</v>
      </c>
      <c r="K110" s="3" t="s">
        <v>1654</v>
      </c>
      <c r="L110" s="3" t="s">
        <v>222</v>
      </c>
      <c r="M110" s="3" t="s">
        <v>1655</v>
      </c>
      <c r="N110" s="3" t="s">
        <v>1632</v>
      </c>
      <c r="O110" s="3" t="s">
        <v>30</v>
      </c>
      <c r="P110" s="3" t="s">
        <v>108</v>
      </c>
      <c r="Q110" s="3" t="s">
        <v>32</v>
      </c>
      <c r="R110" s="3" t="s">
        <v>1185</v>
      </c>
      <c r="S110" s="3" t="s">
        <v>1127</v>
      </c>
      <c r="T110" s="3" t="s">
        <v>35</v>
      </c>
      <c r="U110" s="3" t="s">
        <v>791</v>
      </c>
      <c r="V110" s="6" t="s">
        <v>1661</v>
      </c>
    </row>
    <row r="111" spans="1:22" x14ac:dyDescent="0.25">
      <c r="A111" t="s">
        <v>2174</v>
      </c>
      <c r="B111" t="s">
        <v>792</v>
      </c>
      <c r="C111" s="1" t="s">
        <v>2175</v>
      </c>
      <c r="D111" s="4" t="s">
        <v>793</v>
      </c>
      <c r="E111" s="2" t="s">
        <v>23</v>
      </c>
      <c r="F111" s="2" t="str">
        <f>LEFT(G111,SEARCH(" ", G111))</f>
        <v xml:space="preserve">уже </v>
      </c>
      <c r="G111" s="10" t="s">
        <v>2176</v>
      </c>
      <c r="H111" s="3" t="s">
        <v>2177</v>
      </c>
      <c r="I111" s="3">
        <v>0.40755777889279665</v>
      </c>
      <c r="J111" s="3">
        <v>1</v>
      </c>
      <c r="K111" s="3" t="s">
        <v>32</v>
      </c>
      <c r="L111" s="3" t="s">
        <v>32</v>
      </c>
      <c r="M111" s="3" t="s">
        <v>2178</v>
      </c>
      <c r="N111" s="3" t="s">
        <v>29</v>
      </c>
      <c r="O111" s="3" t="s">
        <v>30</v>
      </c>
      <c r="P111" s="3" t="s">
        <v>2179</v>
      </c>
      <c r="Q111" s="3" t="s">
        <v>2180</v>
      </c>
      <c r="R111" s="3" t="s">
        <v>2181</v>
      </c>
      <c r="S111" s="3" t="s">
        <v>29</v>
      </c>
      <c r="T111" s="3" t="s">
        <v>47</v>
      </c>
      <c r="U111" s="3" t="s">
        <v>791</v>
      </c>
      <c r="V111" s="6" t="s">
        <v>2182</v>
      </c>
    </row>
    <row r="112" spans="1:22" x14ac:dyDescent="0.25">
      <c r="A112" t="s">
        <v>3063</v>
      </c>
      <c r="B112" t="s">
        <v>1597</v>
      </c>
      <c r="C112" s="1" t="s">
        <v>3064</v>
      </c>
      <c r="D112" s="4" t="s">
        <v>1598</v>
      </c>
      <c r="E112" s="2" t="s">
        <v>23</v>
      </c>
      <c r="F112" s="2" t="str">
        <f>LEFT(G112,SEARCH(" ", G112))</f>
        <v xml:space="preserve">чаще </v>
      </c>
      <c r="G112" s="10" t="s">
        <v>3065</v>
      </c>
      <c r="H112" s="3" t="s">
        <v>3060</v>
      </c>
      <c r="I112" s="3">
        <v>0.79170125664742019</v>
      </c>
      <c r="J112" s="3">
        <v>1</v>
      </c>
      <c r="K112" s="3" t="s">
        <v>3061</v>
      </c>
      <c r="L112" s="3" t="s">
        <v>570</v>
      </c>
      <c r="M112" s="3" t="s">
        <v>3062</v>
      </c>
      <c r="N112" s="3" t="s">
        <v>34</v>
      </c>
      <c r="O112" s="3" t="s">
        <v>30</v>
      </c>
      <c r="P112" s="3" t="s">
        <v>31</v>
      </c>
      <c r="Q112" s="3" t="s">
        <v>32</v>
      </c>
      <c r="R112" s="3" t="s">
        <v>1170</v>
      </c>
      <c r="S112" s="3" t="s">
        <v>34</v>
      </c>
      <c r="T112" s="3" t="s">
        <v>47</v>
      </c>
      <c r="U112" s="3" t="s">
        <v>791</v>
      </c>
      <c r="V112" s="6" t="s">
        <v>3066</v>
      </c>
    </row>
    <row r="113" spans="1:22" x14ac:dyDescent="0.25">
      <c r="A113" t="s">
        <v>2344</v>
      </c>
      <c r="B113" t="s">
        <v>2345</v>
      </c>
      <c r="C113" s="1" t="s">
        <v>2346</v>
      </c>
      <c r="D113" s="4" t="s">
        <v>2347</v>
      </c>
      <c r="E113" s="2" t="s">
        <v>23</v>
      </c>
      <c r="F113" s="2" t="str">
        <f>LEFT(G113,SEARCH(" ", G113))</f>
        <v xml:space="preserve">больше </v>
      </c>
      <c r="G113" s="10" t="s">
        <v>2348</v>
      </c>
      <c r="H113" s="3" t="s">
        <v>2341</v>
      </c>
      <c r="I113" s="3">
        <v>0.36721431858347997</v>
      </c>
      <c r="J113" s="3">
        <v>1</v>
      </c>
      <c r="K113" s="3" t="s">
        <v>2342</v>
      </c>
      <c r="L113" s="3" t="s">
        <v>32</v>
      </c>
      <c r="M113" s="3" t="s">
        <v>2343</v>
      </c>
      <c r="N113" s="3" t="s">
        <v>116</v>
      </c>
      <c r="O113" s="3" t="s">
        <v>30</v>
      </c>
      <c r="P113" s="3" t="s">
        <v>88</v>
      </c>
      <c r="Q113" s="3" t="s">
        <v>32</v>
      </c>
      <c r="R113" s="3" t="s">
        <v>1170</v>
      </c>
      <c r="S113" s="3" t="s">
        <v>116</v>
      </c>
      <c r="T113" s="3" t="s">
        <v>47</v>
      </c>
      <c r="U113" s="3" t="s">
        <v>791</v>
      </c>
      <c r="V113" s="6" t="s">
        <v>2349</v>
      </c>
    </row>
    <row r="114" spans="1:22" x14ac:dyDescent="0.25">
      <c r="A114" t="s">
        <v>1292</v>
      </c>
      <c r="B114" t="s">
        <v>1293</v>
      </c>
      <c r="C114" s="1" t="s">
        <v>1294</v>
      </c>
      <c r="D114" s="4" t="s">
        <v>1295</v>
      </c>
      <c r="E114" s="2" t="s">
        <v>23</v>
      </c>
      <c r="F114" s="2" t="str">
        <f>LEFT(G114,SEARCH(" ", G114))</f>
        <v xml:space="preserve">раньше. </v>
      </c>
      <c r="G114" s="10" t="s">
        <v>1296</v>
      </c>
      <c r="H114" s="3" t="s">
        <v>1289</v>
      </c>
      <c r="I114" s="3">
        <v>0.53897248813748388</v>
      </c>
      <c r="J114" s="3">
        <v>1</v>
      </c>
      <c r="K114" s="3" t="s">
        <v>1290</v>
      </c>
      <c r="L114" s="3" t="s">
        <v>32</v>
      </c>
      <c r="M114" s="3" t="s">
        <v>1291</v>
      </c>
      <c r="N114" s="3" t="s">
        <v>1275</v>
      </c>
      <c r="O114" s="3" t="s">
        <v>30</v>
      </c>
      <c r="P114" s="3" t="s">
        <v>108</v>
      </c>
      <c r="Q114" s="3" t="s">
        <v>32</v>
      </c>
      <c r="R114" s="3" t="s">
        <v>821</v>
      </c>
      <c r="S114" s="3" t="s">
        <v>820</v>
      </c>
      <c r="T114" s="3" t="s">
        <v>35</v>
      </c>
      <c r="U114" s="3" t="s">
        <v>791</v>
      </c>
      <c r="V114" s="6" t="s">
        <v>1297</v>
      </c>
    </row>
    <row r="115" spans="1:22" x14ac:dyDescent="0.25">
      <c r="A115" t="s">
        <v>3624</v>
      </c>
      <c r="B115" t="s">
        <v>3625</v>
      </c>
      <c r="C115" s="1" t="s">
        <v>3626</v>
      </c>
      <c r="D115" s="4" t="s">
        <v>3627</v>
      </c>
      <c r="E115" s="2" t="s">
        <v>23</v>
      </c>
      <c r="F115" s="2" t="str">
        <f>LEFT(G115,SEARCH(" ", G115))</f>
        <v xml:space="preserve">лучше </v>
      </c>
      <c r="G115" s="10" t="s">
        <v>3628</v>
      </c>
      <c r="H115" s="3" t="s">
        <v>3629</v>
      </c>
      <c r="I115" s="3">
        <v>0.75542573979133854</v>
      </c>
      <c r="J115" s="3">
        <v>1</v>
      </c>
      <c r="K115" s="3" t="s">
        <v>3621</v>
      </c>
      <c r="L115" s="3" t="s">
        <v>3622</v>
      </c>
      <c r="M115" s="3" t="s">
        <v>3630</v>
      </c>
      <c r="N115" s="3" t="s">
        <v>82</v>
      </c>
      <c r="O115" s="3" t="s">
        <v>30</v>
      </c>
      <c r="P115" s="3" t="s">
        <v>608</v>
      </c>
      <c r="Q115" s="3" t="s">
        <v>32</v>
      </c>
      <c r="R115" s="3" t="s">
        <v>3623</v>
      </c>
      <c r="S115" s="3" t="s">
        <v>34</v>
      </c>
      <c r="T115" s="3" t="s">
        <v>35</v>
      </c>
      <c r="U115" s="3" t="s">
        <v>791</v>
      </c>
      <c r="V115" s="6" t="s">
        <v>3631</v>
      </c>
    </row>
    <row r="116" spans="1:22" x14ac:dyDescent="0.25">
      <c r="A116" t="s">
        <v>3400</v>
      </c>
      <c r="B116" t="s">
        <v>3110</v>
      </c>
      <c r="C116" s="1" t="s">
        <v>3401</v>
      </c>
      <c r="D116" s="4" t="s">
        <v>3111</v>
      </c>
      <c r="E116" s="2" t="s">
        <v>23</v>
      </c>
      <c r="F116" s="2" t="str">
        <f>LEFT(G116,SEARCH(" ", G116))</f>
        <v xml:space="preserve">шире, </v>
      </c>
      <c r="G116" s="10" t="s">
        <v>3402</v>
      </c>
      <c r="H116" s="3" t="s">
        <v>3397</v>
      </c>
      <c r="I116" s="3">
        <v>0.86738816077567793</v>
      </c>
      <c r="J116" s="3">
        <v>1</v>
      </c>
      <c r="K116" s="3" t="s">
        <v>32</v>
      </c>
      <c r="L116" s="3" t="s">
        <v>32</v>
      </c>
      <c r="M116" s="3" t="s">
        <v>3398</v>
      </c>
      <c r="N116" s="3" t="s">
        <v>34</v>
      </c>
      <c r="O116" s="3" t="s">
        <v>30</v>
      </c>
      <c r="P116" s="3" t="s">
        <v>51</v>
      </c>
      <c r="Q116" s="3" t="s">
        <v>32</v>
      </c>
      <c r="R116" s="3" t="s">
        <v>2166</v>
      </c>
      <c r="S116" s="3" t="s">
        <v>3399</v>
      </c>
      <c r="T116" s="3" t="s">
        <v>47</v>
      </c>
      <c r="U116" s="3" t="s">
        <v>791</v>
      </c>
      <c r="V116" s="6" t="s">
        <v>3403</v>
      </c>
    </row>
    <row r="117" spans="1:22" x14ac:dyDescent="0.25">
      <c r="A117" t="s">
        <v>1453</v>
      </c>
      <c r="B117" t="s">
        <v>1454</v>
      </c>
      <c r="C117" s="1" t="s">
        <v>1455</v>
      </c>
      <c r="D117" s="4" t="s">
        <v>1456</v>
      </c>
      <c r="E117" s="2" t="s">
        <v>23</v>
      </c>
      <c r="F117" s="2" t="str">
        <f>LEFT(G117,SEARCH(" ", G117))</f>
        <v xml:space="preserve">ужасающей </v>
      </c>
      <c r="G117" s="10" t="s">
        <v>1457</v>
      </c>
      <c r="H117" s="3" t="s">
        <v>1448</v>
      </c>
      <c r="I117" s="3">
        <v>0.98651435707386004</v>
      </c>
      <c r="J117" s="3">
        <v>1</v>
      </c>
      <c r="K117" s="3" t="s">
        <v>1449</v>
      </c>
      <c r="L117" s="3" t="s">
        <v>363</v>
      </c>
      <c r="M117" s="3" t="s">
        <v>1450</v>
      </c>
      <c r="N117" s="3" t="s">
        <v>1362</v>
      </c>
      <c r="O117" s="3" t="s">
        <v>30</v>
      </c>
      <c r="P117" s="3" t="s">
        <v>1451</v>
      </c>
      <c r="Q117" s="3" t="s">
        <v>32</v>
      </c>
      <c r="R117" s="3" t="s">
        <v>1452</v>
      </c>
      <c r="S117" s="3" t="s">
        <v>1362</v>
      </c>
      <c r="T117" s="3" t="s">
        <v>1262</v>
      </c>
      <c r="U117" s="3" t="s">
        <v>791</v>
      </c>
      <c r="V117" s="6" t="s">
        <v>1458</v>
      </c>
    </row>
    <row r="118" spans="1:22" x14ac:dyDescent="0.25">
      <c r="A118" t="s">
        <v>1485</v>
      </c>
      <c r="B118" t="s">
        <v>1486</v>
      </c>
      <c r="C118" s="1" t="s">
        <v>1487</v>
      </c>
      <c r="D118" s="4" t="s">
        <v>1488</v>
      </c>
      <c r="E118" s="2" t="s">
        <v>23</v>
      </c>
      <c r="F118" s="2" t="str">
        <f>LEFT(G118,SEARCH(" ", G118))</f>
        <v xml:space="preserve">подробней </v>
      </c>
      <c r="G118" s="10" t="s">
        <v>1489</v>
      </c>
      <c r="H118" s="3" t="s">
        <v>1483</v>
      </c>
      <c r="I118" s="3">
        <v>0.31197597253043741</v>
      </c>
      <c r="J118" s="3">
        <v>1</v>
      </c>
      <c r="K118" s="3" t="s">
        <v>1481</v>
      </c>
      <c r="L118" s="3" t="s">
        <v>291</v>
      </c>
      <c r="M118" s="3" t="s">
        <v>1484</v>
      </c>
      <c r="N118" s="3" t="s">
        <v>1362</v>
      </c>
      <c r="O118" s="3" t="s">
        <v>30</v>
      </c>
      <c r="P118" s="3" t="s">
        <v>45</v>
      </c>
      <c r="Q118" s="3" t="s">
        <v>32</v>
      </c>
      <c r="R118" s="3" t="s">
        <v>1482</v>
      </c>
      <c r="S118" s="3" t="s">
        <v>1275</v>
      </c>
      <c r="T118" s="3" t="s">
        <v>35</v>
      </c>
      <c r="U118" s="3" t="s">
        <v>791</v>
      </c>
      <c r="V118" s="6" t="s">
        <v>1490</v>
      </c>
    </row>
    <row r="119" spans="1:22" x14ac:dyDescent="0.25">
      <c r="A119" t="s">
        <v>32</v>
      </c>
      <c r="B119" t="s">
        <v>794</v>
      </c>
      <c r="C119" s="1" t="s">
        <v>2315</v>
      </c>
      <c r="D119" s="4" t="s">
        <v>795</v>
      </c>
      <c r="E119" s="2" t="s">
        <v>23</v>
      </c>
      <c r="F119" s="2" t="str">
        <f>LEFT(G119,SEARCH(" ", G119))</f>
        <v xml:space="preserve">уже </v>
      </c>
      <c r="G119" s="10" t="s">
        <v>2764</v>
      </c>
      <c r="H119" s="3" t="s">
        <v>2761</v>
      </c>
      <c r="I119" s="3">
        <v>0.42304681924185661</v>
      </c>
      <c r="J119" s="3">
        <v>1</v>
      </c>
      <c r="K119" s="3" t="s">
        <v>2762</v>
      </c>
      <c r="L119" s="3" t="s">
        <v>32</v>
      </c>
      <c r="M119" s="3" t="s">
        <v>2763</v>
      </c>
      <c r="N119" s="3" t="s">
        <v>44</v>
      </c>
      <c r="O119" s="3" t="s">
        <v>30</v>
      </c>
      <c r="P119" s="3" t="s">
        <v>51</v>
      </c>
      <c r="Q119" s="3" t="s">
        <v>32</v>
      </c>
      <c r="R119" s="3" t="s">
        <v>52</v>
      </c>
      <c r="S119" s="3" t="s">
        <v>44</v>
      </c>
      <c r="T119" s="3" t="s">
        <v>47</v>
      </c>
      <c r="U119" s="3" t="s">
        <v>791</v>
      </c>
      <c r="V119" s="6" t="s">
        <v>2765</v>
      </c>
    </row>
    <row r="120" spans="1:22" x14ac:dyDescent="0.25">
      <c r="A120" t="s">
        <v>2008</v>
      </c>
      <c r="B120" t="s">
        <v>2009</v>
      </c>
      <c r="C120" s="1" t="s">
        <v>2010</v>
      </c>
      <c r="D120" s="4" t="s">
        <v>2011</v>
      </c>
      <c r="E120" s="2" t="s">
        <v>23</v>
      </c>
      <c r="F120" s="2" t="str">
        <f>LEFT(G120,SEARCH(" ", G120))</f>
        <v xml:space="preserve">ярче, </v>
      </c>
      <c r="G120" s="10" t="s">
        <v>2012</v>
      </c>
      <c r="H120" s="3" t="s">
        <v>2004</v>
      </c>
      <c r="I120" s="3">
        <v>0.8504072016841171</v>
      </c>
      <c r="J120" s="3">
        <v>1</v>
      </c>
      <c r="K120" s="3" t="s">
        <v>2003</v>
      </c>
      <c r="L120" s="3" t="s">
        <v>32</v>
      </c>
      <c r="M120" s="3" t="s">
        <v>2005</v>
      </c>
      <c r="N120" s="3" t="s">
        <v>2006</v>
      </c>
      <c r="O120" s="3" t="s">
        <v>30</v>
      </c>
      <c r="P120" s="3" t="s">
        <v>88</v>
      </c>
      <c r="Q120" s="3" t="s">
        <v>32</v>
      </c>
      <c r="R120" s="3" t="s">
        <v>2007</v>
      </c>
      <c r="S120" s="3" t="s">
        <v>490</v>
      </c>
      <c r="T120" s="3" t="s">
        <v>35</v>
      </c>
      <c r="U120" s="3" t="s">
        <v>791</v>
      </c>
      <c r="V120" s="6" t="s">
        <v>2013</v>
      </c>
    </row>
    <row r="121" spans="1:22" x14ac:dyDescent="0.25">
      <c r="A121" t="s">
        <v>2651</v>
      </c>
      <c r="B121" t="s">
        <v>2652</v>
      </c>
      <c r="C121" s="1" t="s">
        <v>2653</v>
      </c>
      <c r="D121" s="4" t="s">
        <v>2654</v>
      </c>
      <c r="E121" s="2" t="s">
        <v>23</v>
      </c>
      <c r="F121" s="2" t="str">
        <f>LEFT(G121,SEARCH(" ", G121))</f>
        <v xml:space="preserve">яснее </v>
      </c>
      <c r="G121" s="10" t="s">
        <v>2655</v>
      </c>
      <c r="H121" s="3" t="s">
        <v>2647</v>
      </c>
      <c r="I121" s="3">
        <v>0.2018499866677439</v>
      </c>
      <c r="J121" s="3">
        <v>1</v>
      </c>
      <c r="K121" s="3" t="s">
        <v>2648</v>
      </c>
      <c r="L121" s="3" t="s">
        <v>55</v>
      </c>
      <c r="M121" s="3" t="s">
        <v>2649</v>
      </c>
      <c r="N121" s="3" t="s">
        <v>44</v>
      </c>
      <c r="O121" s="3" t="s">
        <v>30</v>
      </c>
      <c r="P121" s="3" t="s">
        <v>88</v>
      </c>
      <c r="Q121" s="3" t="s">
        <v>32</v>
      </c>
      <c r="R121" s="3" t="s">
        <v>2650</v>
      </c>
      <c r="S121" s="3" t="s">
        <v>44</v>
      </c>
      <c r="T121" s="3" t="s">
        <v>35</v>
      </c>
      <c r="U121" s="3" t="s">
        <v>791</v>
      </c>
      <c r="V121" s="6" t="s">
        <v>2656</v>
      </c>
    </row>
    <row r="122" spans="1:22" x14ac:dyDescent="0.25">
      <c r="A122" t="s">
        <v>2561</v>
      </c>
      <c r="B122" t="s">
        <v>2562</v>
      </c>
      <c r="C122" s="1" t="s">
        <v>2563</v>
      </c>
      <c r="D122" s="4" t="s">
        <v>2564</v>
      </c>
      <c r="E122" s="2" t="s">
        <v>23</v>
      </c>
      <c r="F122" s="2" t="str">
        <f>LEFT(G122,SEARCH(" ", G122))</f>
        <v xml:space="preserve">уже </v>
      </c>
      <c r="G122" s="10" t="s">
        <v>2565</v>
      </c>
      <c r="H122" s="3" t="s">
        <v>2566</v>
      </c>
      <c r="I122" s="3">
        <v>0.18107068531507842</v>
      </c>
      <c r="J122" s="3">
        <v>1</v>
      </c>
      <c r="K122" s="3" t="s">
        <v>32</v>
      </c>
      <c r="L122" s="3" t="s">
        <v>32</v>
      </c>
      <c r="M122" s="3" t="s">
        <v>2567</v>
      </c>
      <c r="N122" s="3" t="s">
        <v>116</v>
      </c>
      <c r="O122" s="3" t="s">
        <v>30</v>
      </c>
      <c r="P122" s="3" t="s">
        <v>2568</v>
      </c>
      <c r="Q122" s="3" t="s">
        <v>2569</v>
      </c>
      <c r="R122" s="3" t="s">
        <v>32</v>
      </c>
      <c r="S122" s="3" t="s">
        <v>32</v>
      </c>
      <c r="T122" s="3" t="s">
        <v>2570</v>
      </c>
      <c r="U122" s="3" t="s">
        <v>791</v>
      </c>
      <c r="V122" s="6" t="s">
        <v>2571</v>
      </c>
    </row>
    <row r="123" spans="1:22" x14ac:dyDescent="0.25">
      <c r="A123" t="s">
        <v>2024</v>
      </c>
      <c r="B123" t="s">
        <v>2025</v>
      </c>
      <c r="C123" s="1" t="s">
        <v>2026</v>
      </c>
      <c r="D123" s="4" t="s">
        <v>2027</v>
      </c>
      <c r="E123" s="2" t="s">
        <v>23</v>
      </c>
      <c r="F123" s="2" t="str">
        <f>LEFT(G123,SEARCH(" ", G123))</f>
        <v xml:space="preserve">глубже! </v>
      </c>
      <c r="G123" s="10" t="s">
        <v>2028</v>
      </c>
      <c r="H123" s="3" t="s">
        <v>2029</v>
      </c>
      <c r="I123" s="3">
        <v>0.45506032010205888</v>
      </c>
      <c r="J123" s="3">
        <v>1</v>
      </c>
      <c r="K123" s="3" t="s">
        <v>2030</v>
      </c>
      <c r="L123" s="3" t="s">
        <v>32</v>
      </c>
      <c r="M123" s="3" t="s">
        <v>2031</v>
      </c>
      <c r="N123" s="3" t="s">
        <v>490</v>
      </c>
      <c r="O123" s="3" t="s">
        <v>30</v>
      </c>
      <c r="P123" s="3" t="s">
        <v>108</v>
      </c>
      <c r="Q123" s="3" t="s">
        <v>32</v>
      </c>
      <c r="R123" s="3" t="s">
        <v>1911</v>
      </c>
      <c r="S123" s="3" t="s">
        <v>490</v>
      </c>
      <c r="T123" s="3" t="s">
        <v>47</v>
      </c>
      <c r="U123" s="3" t="s">
        <v>791</v>
      </c>
      <c r="V123" s="6" t="s">
        <v>2032</v>
      </c>
    </row>
    <row r="124" spans="1:22" x14ac:dyDescent="0.25">
      <c r="A124" t="s">
        <v>3586</v>
      </c>
      <c r="B124" t="s">
        <v>3587</v>
      </c>
      <c r="C124" s="1" t="s">
        <v>3588</v>
      </c>
      <c r="D124" s="4" t="s">
        <v>3589</v>
      </c>
      <c r="E124" s="2" t="s">
        <v>23</v>
      </c>
      <c r="F124" s="2" t="str">
        <f>LEFT(G124,SEARCH(" ", G124))</f>
        <v xml:space="preserve">голубей, </v>
      </c>
      <c r="G124" s="10" t="s">
        <v>3590</v>
      </c>
      <c r="H124" s="3" t="s">
        <v>3584</v>
      </c>
      <c r="I124" s="3">
        <v>0.85926955588561582</v>
      </c>
      <c r="J124" s="3">
        <v>1</v>
      </c>
      <c r="K124" s="3" t="s">
        <v>3583</v>
      </c>
      <c r="L124" s="3" t="s">
        <v>2708</v>
      </c>
      <c r="M124" s="3" t="s">
        <v>3585</v>
      </c>
      <c r="N124" s="3" t="s">
        <v>82</v>
      </c>
      <c r="O124" s="3" t="s">
        <v>30</v>
      </c>
      <c r="P124" s="3" t="s">
        <v>108</v>
      </c>
      <c r="Q124" s="3" t="s">
        <v>32</v>
      </c>
      <c r="R124" s="3" t="s">
        <v>1099</v>
      </c>
      <c r="S124" s="3" t="s">
        <v>82</v>
      </c>
      <c r="T124" s="3" t="s">
        <v>47</v>
      </c>
      <c r="U124" s="3" t="s">
        <v>791</v>
      </c>
      <c r="V124" s="6" t="s">
        <v>3591</v>
      </c>
    </row>
    <row r="125" spans="1:22" x14ac:dyDescent="0.25">
      <c r="A125" t="s">
        <v>1128</v>
      </c>
      <c r="B125" t="s">
        <v>3508</v>
      </c>
      <c r="C125" s="1" t="s">
        <v>1129</v>
      </c>
      <c r="D125" s="4" t="s">
        <v>3509</v>
      </c>
      <c r="E125" s="2" t="s">
        <v>23</v>
      </c>
      <c r="F125" s="2" t="str">
        <f>LEFT(G125,SEARCH(" ", G125))</f>
        <v xml:space="preserve">уже </v>
      </c>
      <c r="G125" s="10" t="s">
        <v>3510</v>
      </c>
      <c r="H125" s="3" t="s">
        <v>3504</v>
      </c>
      <c r="I125" s="3">
        <v>0.35095983109759366</v>
      </c>
      <c r="J125" s="3">
        <v>1</v>
      </c>
      <c r="K125" s="3" t="s">
        <v>3505</v>
      </c>
      <c r="L125" s="3" t="s">
        <v>482</v>
      </c>
      <c r="M125" s="3" t="s">
        <v>3506</v>
      </c>
      <c r="N125" s="3" t="s">
        <v>82</v>
      </c>
      <c r="O125" s="3" t="s">
        <v>30</v>
      </c>
      <c r="P125" s="3" t="s">
        <v>88</v>
      </c>
      <c r="Q125" s="3" t="s">
        <v>32</v>
      </c>
      <c r="R125" s="3" t="s">
        <v>3507</v>
      </c>
      <c r="S125" s="3" t="s">
        <v>82</v>
      </c>
      <c r="T125" s="3" t="s">
        <v>35</v>
      </c>
      <c r="U125" s="3" t="s">
        <v>791</v>
      </c>
      <c r="V125" s="6" t="s">
        <v>3511</v>
      </c>
    </row>
    <row r="126" spans="1:22" x14ac:dyDescent="0.25">
      <c r="A126" t="s">
        <v>2502</v>
      </c>
      <c r="B126" t="s">
        <v>2503</v>
      </c>
      <c r="C126" s="1" t="s">
        <v>2504</v>
      </c>
      <c r="D126" s="4" t="s">
        <v>2505</v>
      </c>
      <c r="E126" s="2" t="s">
        <v>23</v>
      </c>
      <c r="F126" s="2" t="str">
        <f>LEFT(G126,SEARCH(" ", G126))</f>
        <v xml:space="preserve">уже </v>
      </c>
      <c r="G126" s="10" t="s">
        <v>2506</v>
      </c>
      <c r="H126" s="3" t="s">
        <v>2499</v>
      </c>
      <c r="I126" s="3">
        <v>0.62853592500552935</v>
      </c>
      <c r="J126" s="3">
        <v>1</v>
      </c>
      <c r="K126" s="3" t="s">
        <v>2500</v>
      </c>
      <c r="L126" s="3" t="s">
        <v>32</v>
      </c>
      <c r="M126" s="3" t="s">
        <v>2501</v>
      </c>
      <c r="N126" s="3" t="s">
        <v>116</v>
      </c>
      <c r="O126" s="3" t="s">
        <v>30</v>
      </c>
      <c r="P126" s="3" t="s">
        <v>45</v>
      </c>
      <c r="Q126" s="3" t="s">
        <v>32</v>
      </c>
      <c r="R126" s="3" t="s">
        <v>1170</v>
      </c>
      <c r="S126" s="3" t="s">
        <v>116</v>
      </c>
      <c r="T126" s="3" t="s">
        <v>47</v>
      </c>
      <c r="U126" s="3" t="s">
        <v>791</v>
      </c>
      <c r="V126" s="6" t="s">
        <v>2507</v>
      </c>
    </row>
    <row r="127" spans="1:22" x14ac:dyDescent="0.25">
      <c r="A127" t="s">
        <v>1191</v>
      </c>
      <c r="B127" t="s">
        <v>1192</v>
      </c>
      <c r="C127" s="1" t="s">
        <v>1193</v>
      </c>
      <c r="D127" s="4" t="s">
        <v>1194</v>
      </c>
      <c r="E127" s="2" t="s">
        <v>23</v>
      </c>
      <c r="F127" s="2" t="str">
        <f>LEFT(G127,SEARCH(" ", G127))</f>
        <v xml:space="preserve">уже </v>
      </c>
      <c r="G127" s="10" t="s">
        <v>1195</v>
      </c>
      <c r="H127" s="3" t="s">
        <v>1188</v>
      </c>
      <c r="I127" s="3">
        <v>0.5728200387483996</v>
      </c>
      <c r="J127" s="3">
        <v>1</v>
      </c>
      <c r="K127" s="3" t="s">
        <v>1189</v>
      </c>
      <c r="L127" s="3" t="s">
        <v>71</v>
      </c>
      <c r="M127" s="3" t="s">
        <v>1190</v>
      </c>
      <c r="N127" s="3" t="s">
        <v>1127</v>
      </c>
      <c r="O127" s="3" t="s">
        <v>30</v>
      </c>
      <c r="P127" s="3" t="s">
        <v>88</v>
      </c>
      <c r="Q127" s="3" t="s">
        <v>32</v>
      </c>
      <c r="R127" s="3" t="s">
        <v>1099</v>
      </c>
      <c r="S127" s="3" t="s">
        <v>1127</v>
      </c>
      <c r="T127" s="3" t="s">
        <v>47</v>
      </c>
      <c r="U127" s="3" t="s">
        <v>791</v>
      </c>
      <c r="V127" s="6" t="s">
        <v>1196</v>
      </c>
    </row>
    <row r="128" spans="1:22" x14ac:dyDescent="0.25">
      <c r="A128" t="s">
        <v>1134</v>
      </c>
      <c r="B128" t="s">
        <v>1786</v>
      </c>
      <c r="C128" s="1" t="s">
        <v>1135</v>
      </c>
      <c r="D128" s="4" t="s">
        <v>1787</v>
      </c>
      <c r="E128" s="2" t="s">
        <v>23</v>
      </c>
      <c r="F128" s="2" t="str">
        <f>LEFT(G128,SEARCH(" ", G128))</f>
        <v xml:space="preserve">больше </v>
      </c>
      <c r="G128" s="10" t="s">
        <v>1788</v>
      </c>
      <c r="H128" s="3" t="s">
        <v>1783</v>
      </c>
      <c r="I128" s="3">
        <v>0.83969823682298328</v>
      </c>
      <c r="J128" s="3">
        <v>1</v>
      </c>
      <c r="K128" s="3" t="s">
        <v>1778</v>
      </c>
      <c r="L128" s="3" t="s">
        <v>571</v>
      </c>
      <c r="M128" s="3" t="s">
        <v>1784</v>
      </c>
      <c r="N128" s="3" t="s">
        <v>1785</v>
      </c>
      <c r="O128" s="3" t="s">
        <v>30</v>
      </c>
      <c r="P128" s="3" t="s">
        <v>45</v>
      </c>
      <c r="Q128" s="3" t="s">
        <v>32</v>
      </c>
      <c r="R128" s="3" t="s">
        <v>1779</v>
      </c>
      <c r="S128" s="3" t="s">
        <v>1503</v>
      </c>
      <c r="T128" s="3" t="s">
        <v>47</v>
      </c>
      <c r="U128" s="3" t="s">
        <v>791</v>
      </c>
      <c r="V128" s="6" t="s">
        <v>1789</v>
      </c>
    </row>
    <row r="129" spans="1:22" x14ac:dyDescent="0.25">
      <c r="A129" t="s">
        <v>2914</v>
      </c>
      <c r="B129" t="s">
        <v>2915</v>
      </c>
      <c r="C129" s="1" t="s">
        <v>2916</v>
      </c>
      <c r="D129" s="4" t="s">
        <v>2917</v>
      </c>
      <c r="E129" s="2" t="s">
        <v>23</v>
      </c>
      <c r="F129" s="2" t="str">
        <f>LEFT(G129,SEARCH(" ", G129))</f>
        <v xml:space="preserve">скорее </v>
      </c>
      <c r="G129" s="10" t="s">
        <v>2918</v>
      </c>
      <c r="H129" s="3" t="s">
        <v>2911</v>
      </c>
      <c r="I129" s="3">
        <v>0.61897148796485435</v>
      </c>
      <c r="J129" s="3">
        <v>1</v>
      </c>
      <c r="K129" s="3" t="s">
        <v>2912</v>
      </c>
      <c r="L129" s="3" t="s">
        <v>301</v>
      </c>
      <c r="M129" s="3" t="s">
        <v>2913</v>
      </c>
      <c r="N129" s="3" t="s">
        <v>44</v>
      </c>
      <c r="O129" s="3" t="s">
        <v>30</v>
      </c>
      <c r="P129" s="3" t="s">
        <v>108</v>
      </c>
      <c r="Q129" s="3" t="s">
        <v>32</v>
      </c>
      <c r="R129" s="3" t="s">
        <v>2573</v>
      </c>
      <c r="S129" s="3" t="s">
        <v>44</v>
      </c>
      <c r="T129" s="3" t="s">
        <v>35</v>
      </c>
      <c r="U129" s="3" t="s">
        <v>791</v>
      </c>
      <c r="V129" s="6" t="s">
        <v>2919</v>
      </c>
    </row>
    <row r="130" spans="1:22" x14ac:dyDescent="0.25">
      <c r="A130" t="s">
        <v>3529</v>
      </c>
      <c r="B130" t="s">
        <v>1068</v>
      </c>
      <c r="C130" s="1" t="s">
        <v>3530</v>
      </c>
      <c r="D130" s="4" t="s">
        <v>1069</v>
      </c>
      <c r="E130" s="2" t="s">
        <v>23</v>
      </c>
      <c r="F130" s="2" t="str">
        <f>LEFT(G130,SEARCH(" ", G130))</f>
        <v xml:space="preserve">выше </v>
      </c>
      <c r="G130" s="10" t="s">
        <v>3531</v>
      </c>
      <c r="H130" s="3" t="s">
        <v>3526</v>
      </c>
      <c r="I130" s="3">
        <v>0.45734067619785224</v>
      </c>
      <c r="J130" s="3">
        <v>1</v>
      </c>
      <c r="K130" s="3" t="s">
        <v>3527</v>
      </c>
      <c r="L130" s="3" t="s">
        <v>191</v>
      </c>
      <c r="M130" s="3" t="s">
        <v>3528</v>
      </c>
      <c r="N130" s="3" t="s">
        <v>3475</v>
      </c>
      <c r="O130" s="3" t="s">
        <v>30</v>
      </c>
      <c r="P130" s="3" t="s">
        <v>108</v>
      </c>
      <c r="Q130" s="3" t="s">
        <v>32</v>
      </c>
      <c r="R130" s="3" t="s">
        <v>32</v>
      </c>
      <c r="S130" s="3" t="s">
        <v>32</v>
      </c>
      <c r="T130" s="3" t="s">
        <v>35</v>
      </c>
      <c r="U130" s="3" t="s">
        <v>791</v>
      </c>
      <c r="V130" s="6" t="s">
        <v>3532</v>
      </c>
    </row>
    <row r="131" spans="1:22" x14ac:dyDescent="0.25">
      <c r="A131" t="s">
        <v>2302</v>
      </c>
      <c r="B131" t="s">
        <v>2303</v>
      </c>
      <c r="C131" s="1" t="s">
        <v>2304</v>
      </c>
      <c r="D131" s="4" t="s">
        <v>2305</v>
      </c>
      <c r="E131" s="2" t="s">
        <v>23</v>
      </c>
      <c r="F131" s="2" t="str">
        <f>LEFT(G131,SEARCH(" ", G131))</f>
        <v xml:space="preserve">Лучше </v>
      </c>
      <c r="G131" s="11" t="s">
        <v>4296</v>
      </c>
      <c r="H131" s="3" t="s">
        <v>2299</v>
      </c>
      <c r="I131" s="3">
        <v>0.96354309356969015</v>
      </c>
      <c r="J131" s="3">
        <v>1</v>
      </c>
      <c r="K131" s="3" t="s">
        <v>2300</v>
      </c>
      <c r="L131" s="3" t="s">
        <v>32</v>
      </c>
      <c r="M131" s="3" t="s">
        <v>2301</v>
      </c>
      <c r="N131" s="3" t="s">
        <v>116</v>
      </c>
      <c r="O131" s="3" t="s">
        <v>30</v>
      </c>
      <c r="P131" s="3" t="s">
        <v>51</v>
      </c>
      <c r="Q131" s="3" t="s">
        <v>32</v>
      </c>
      <c r="R131" s="3" t="s">
        <v>52</v>
      </c>
      <c r="S131" s="3" t="s">
        <v>116</v>
      </c>
      <c r="T131" s="3" t="s">
        <v>47</v>
      </c>
      <c r="U131" s="3" t="s">
        <v>791</v>
      </c>
      <c r="V131" s="6" t="s">
        <v>2306</v>
      </c>
    </row>
    <row r="132" spans="1:22" x14ac:dyDescent="0.25">
      <c r="A132" t="s">
        <v>3422</v>
      </c>
      <c r="B132" t="s">
        <v>3420</v>
      </c>
      <c r="C132" s="1" t="s">
        <v>3423</v>
      </c>
      <c r="D132" s="4" t="s">
        <v>3421</v>
      </c>
      <c r="E132" s="2" t="s">
        <v>23</v>
      </c>
      <c r="F132" s="2" t="str">
        <f>LEFT(G132,SEARCH(" ", G132))</f>
        <v xml:space="preserve">больше </v>
      </c>
      <c r="G132" s="10" t="s">
        <v>848</v>
      </c>
      <c r="H132" s="3" t="s">
        <v>3418</v>
      </c>
      <c r="I132" s="3">
        <v>0.44425977455407706</v>
      </c>
      <c r="J132" s="3">
        <v>1</v>
      </c>
      <c r="K132" s="3" t="s">
        <v>3419</v>
      </c>
      <c r="L132" s="3" t="s">
        <v>2219</v>
      </c>
      <c r="M132" s="3" t="s">
        <v>3031</v>
      </c>
      <c r="N132" s="3" t="s">
        <v>82</v>
      </c>
      <c r="O132" s="3" t="s">
        <v>30</v>
      </c>
      <c r="P132" s="3" t="s">
        <v>31</v>
      </c>
      <c r="Q132" s="3" t="s">
        <v>32</v>
      </c>
      <c r="R132" s="3" t="s">
        <v>46</v>
      </c>
      <c r="S132" s="3" t="s">
        <v>82</v>
      </c>
      <c r="T132" s="3" t="s">
        <v>47</v>
      </c>
      <c r="U132" s="3" t="s">
        <v>791</v>
      </c>
      <c r="V132" s="6" t="s">
        <v>3424</v>
      </c>
    </row>
    <row r="133" spans="1:22" x14ac:dyDescent="0.25">
      <c r="A133" t="s">
        <v>2714</v>
      </c>
      <c r="B133" t="s">
        <v>2715</v>
      </c>
      <c r="C133" s="1" t="s">
        <v>2716</v>
      </c>
      <c r="D133" s="4" t="s">
        <v>2717</v>
      </c>
      <c r="E133" s="2" t="s">
        <v>23</v>
      </c>
      <c r="F133" s="2" t="str">
        <f>LEFT(G133,SEARCH(" ", G133))</f>
        <v xml:space="preserve">уже </v>
      </c>
      <c r="G133" s="10" t="s">
        <v>2718</v>
      </c>
      <c r="H133" s="3" t="s">
        <v>2711</v>
      </c>
      <c r="I133" s="3">
        <v>0.73466578842618968</v>
      </c>
      <c r="J133" s="3">
        <v>1</v>
      </c>
      <c r="K133" s="3" t="s">
        <v>2712</v>
      </c>
      <c r="L133" s="3" t="s">
        <v>32</v>
      </c>
      <c r="M133" s="3" t="s">
        <v>2713</v>
      </c>
      <c r="N133" s="3" t="s">
        <v>44</v>
      </c>
      <c r="O133" s="3" t="s">
        <v>30</v>
      </c>
      <c r="P133" s="3" t="s">
        <v>45</v>
      </c>
      <c r="Q133" s="3" t="s">
        <v>32</v>
      </c>
      <c r="R133" s="3" t="s">
        <v>1170</v>
      </c>
      <c r="S133" s="3" t="s">
        <v>44</v>
      </c>
      <c r="T133" s="3" t="s">
        <v>47</v>
      </c>
      <c r="U133" s="3" t="s">
        <v>791</v>
      </c>
      <c r="V133" s="6" t="s">
        <v>2719</v>
      </c>
    </row>
    <row r="134" spans="1:22" x14ac:dyDescent="0.25">
      <c r="A134" t="s">
        <v>1417</v>
      </c>
      <c r="B134" t="s">
        <v>1418</v>
      </c>
      <c r="C134" s="1" t="s">
        <v>1419</v>
      </c>
      <c r="D134" s="4" t="s">
        <v>1420</v>
      </c>
      <c r="E134" s="2" t="s">
        <v>23</v>
      </c>
      <c r="F134" s="2" t="str">
        <f>LEFT(G134,SEARCH(" ", G134))</f>
        <v xml:space="preserve">выше </v>
      </c>
      <c r="G134" s="10" t="s">
        <v>1421</v>
      </c>
      <c r="H134" s="3" t="s">
        <v>1413</v>
      </c>
      <c r="I134" s="3">
        <v>0.68480179662733609</v>
      </c>
      <c r="J134" s="3">
        <v>1</v>
      </c>
      <c r="K134" s="3" t="s">
        <v>1414</v>
      </c>
      <c r="L134" s="3" t="s">
        <v>1415</v>
      </c>
      <c r="M134" s="3" t="s">
        <v>1416</v>
      </c>
      <c r="N134" s="3" t="s">
        <v>1362</v>
      </c>
      <c r="O134" s="3" t="s">
        <v>30</v>
      </c>
      <c r="P134" s="3" t="s">
        <v>108</v>
      </c>
      <c r="Q134" s="3" t="s">
        <v>32</v>
      </c>
      <c r="R134" s="3" t="s">
        <v>1185</v>
      </c>
      <c r="S134" s="3" t="s">
        <v>1127</v>
      </c>
      <c r="T134" s="3" t="s">
        <v>35</v>
      </c>
      <c r="U134" s="3" t="s">
        <v>791</v>
      </c>
      <c r="V134" s="6" t="s">
        <v>1422</v>
      </c>
    </row>
    <row r="135" spans="1:22" x14ac:dyDescent="0.25">
      <c r="A135" t="s">
        <v>2966</v>
      </c>
      <c r="B135" t="s">
        <v>2967</v>
      </c>
      <c r="C135" s="1" t="s">
        <v>2968</v>
      </c>
      <c r="D135" s="4" t="s">
        <v>2969</v>
      </c>
      <c r="E135" s="2" t="s">
        <v>23</v>
      </c>
      <c r="F135" s="2" t="str">
        <f>LEFT(G135,SEARCH(" ", G135))</f>
        <v xml:space="preserve">больше </v>
      </c>
      <c r="G135" s="10" t="s">
        <v>848</v>
      </c>
      <c r="H135" s="3" t="s">
        <v>2963</v>
      </c>
      <c r="I135" s="3">
        <v>0.53302892721800466</v>
      </c>
      <c r="J135" s="3">
        <v>1</v>
      </c>
      <c r="K135" s="3" t="s">
        <v>2964</v>
      </c>
      <c r="L135" s="3" t="s">
        <v>32</v>
      </c>
      <c r="M135" s="3" t="s">
        <v>2965</v>
      </c>
      <c r="N135" s="3" t="s">
        <v>44</v>
      </c>
      <c r="O135" s="3" t="s">
        <v>30</v>
      </c>
      <c r="P135" s="3" t="s">
        <v>108</v>
      </c>
      <c r="Q135" s="3" t="s">
        <v>32</v>
      </c>
      <c r="R135" s="3" t="s">
        <v>73</v>
      </c>
      <c r="S135" s="3" t="s">
        <v>44</v>
      </c>
      <c r="T135" s="3" t="s">
        <v>47</v>
      </c>
      <c r="U135" s="3" t="s">
        <v>791</v>
      </c>
      <c r="V135" s="6" t="s">
        <v>2970</v>
      </c>
    </row>
    <row r="136" spans="1:22" x14ac:dyDescent="0.25">
      <c r="A136" t="s">
        <v>468</v>
      </c>
      <c r="B136" t="s">
        <v>469</v>
      </c>
      <c r="C136" s="1" t="s">
        <v>470</v>
      </c>
      <c r="D136" s="4" t="s">
        <v>471</v>
      </c>
      <c r="E136" s="2" t="s">
        <v>23</v>
      </c>
      <c r="F136" s="2" t="str">
        <f>LEFT(G136,SEARCH(" ", G136))</f>
        <v xml:space="preserve">тише </v>
      </c>
      <c r="G136" s="10" t="s">
        <v>472</v>
      </c>
      <c r="H136" s="3" t="s">
        <v>473</v>
      </c>
      <c r="I136" s="3">
        <v>0.49570429007212691</v>
      </c>
      <c r="J136" s="3">
        <v>1</v>
      </c>
      <c r="K136" s="3" t="s">
        <v>474</v>
      </c>
      <c r="L136" s="3" t="s">
        <v>475</v>
      </c>
      <c r="M136" s="3" t="s">
        <v>476</v>
      </c>
      <c r="N136" s="3" t="s">
        <v>171</v>
      </c>
      <c r="O136" s="3" t="s">
        <v>30</v>
      </c>
      <c r="P136" s="3" t="s">
        <v>108</v>
      </c>
      <c r="Q136" s="3" t="s">
        <v>32</v>
      </c>
      <c r="R136" s="3" t="s">
        <v>477</v>
      </c>
      <c r="S136" s="3" t="s">
        <v>105</v>
      </c>
      <c r="T136" s="3" t="s">
        <v>35</v>
      </c>
      <c r="U136" s="3" t="s">
        <v>36</v>
      </c>
      <c r="V136" s="6" t="s">
        <v>478</v>
      </c>
    </row>
    <row r="137" spans="1:22" x14ac:dyDescent="0.25">
      <c r="A137" t="s">
        <v>3150</v>
      </c>
      <c r="B137" t="s">
        <v>1130</v>
      </c>
      <c r="C137" s="1" t="s">
        <v>3151</v>
      </c>
      <c r="D137" s="4" t="s">
        <v>1131</v>
      </c>
      <c r="E137" s="2" t="s">
        <v>23</v>
      </c>
      <c r="F137" s="2" t="str">
        <f>LEFT(G137,SEARCH(" ", G137))</f>
        <v xml:space="preserve">больше </v>
      </c>
      <c r="G137" s="10" t="s">
        <v>3152</v>
      </c>
      <c r="H137" s="3" t="s">
        <v>3147</v>
      </c>
      <c r="I137" s="3">
        <v>0.4012197740756841</v>
      </c>
      <c r="J137" s="3">
        <v>1</v>
      </c>
      <c r="K137" s="3" t="s">
        <v>3148</v>
      </c>
      <c r="L137" s="3" t="s">
        <v>32</v>
      </c>
      <c r="M137" s="3" t="s">
        <v>3149</v>
      </c>
      <c r="N137" s="3" t="s">
        <v>34</v>
      </c>
      <c r="O137" s="3" t="s">
        <v>30</v>
      </c>
      <c r="P137" s="3" t="s">
        <v>108</v>
      </c>
      <c r="Q137" s="3" t="s">
        <v>32</v>
      </c>
      <c r="R137" s="3" t="s">
        <v>1170</v>
      </c>
      <c r="S137" s="3" t="s">
        <v>34</v>
      </c>
      <c r="T137" s="3" t="s">
        <v>47</v>
      </c>
      <c r="U137" s="3" t="s">
        <v>791</v>
      </c>
      <c r="V137" s="6" t="s">
        <v>3153</v>
      </c>
    </row>
    <row r="138" spans="1:22" x14ac:dyDescent="0.25">
      <c r="A138" t="s">
        <v>3079</v>
      </c>
      <c r="B138" t="s">
        <v>3080</v>
      </c>
      <c r="C138" s="1" t="s">
        <v>3081</v>
      </c>
      <c r="D138" s="4" t="s">
        <v>3082</v>
      </c>
      <c r="E138" s="2" t="s">
        <v>23</v>
      </c>
      <c r="F138" s="2" t="str">
        <f>LEFT(G138,SEARCH(" ", G138))</f>
        <v xml:space="preserve">больше, </v>
      </c>
      <c r="G138" s="10" t="s">
        <v>3083</v>
      </c>
      <c r="H138" s="3" t="s">
        <v>3076</v>
      </c>
      <c r="I138" s="3">
        <v>0.34650250972294994</v>
      </c>
      <c r="J138" s="3">
        <v>1</v>
      </c>
      <c r="K138" s="3" t="s">
        <v>3077</v>
      </c>
      <c r="L138" s="3" t="s">
        <v>363</v>
      </c>
      <c r="M138" s="3" t="s">
        <v>3078</v>
      </c>
      <c r="N138" s="3" t="s">
        <v>34</v>
      </c>
      <c r="O138" s="3" t="s">
        <v>30</v>
      </c>
      <c r="P138" s="3" t="s">
        <v>108</v>
      </c>
      <c r="Q138" s="3" t="s">
        <v>32</v>
      </c>
      <c r="R138" s="3" t="s">
        <v>46</v>
      </c>
      <c r="S138" s="3" t="s">
        <v>29</v>
      </c>
      <c r="T138" s="3" t="s">
        <v>47</v>
      </c>
      <c r="U138" s="3" t="s">
        <v>791</v>
      </c>
      <c r="V138" s="6" t="s">
        <v>3084</v>
      </c>
    </row>
    <row r="139" spans="1:22" x14ac:dyDescent="0.25">
      <c r="A139" t="s">
        <v>1843</v>
      </c>
      <c r="B139" t="s">
        <v>1844</v>
      </c>
      <c r="C139" s="1" t="s">
        <v>1845</v>
      </c>
      <c r="D139" s="4" t="s">
        <v>1846</v>
      </c>
      <c r="E139" s="2" t="s">
        <v>23</v>
      </c>
      <c r="F139" s="2" t="str">
        <f>LEFT(G139,SEARCH(" ", G139))</f>
        <v xml:space="preserve">уже </v>
      </c>
      <c r="G139" s="10" t="s">
        <v>1847</v>
      </c>
      <c r="H139" s="3" t="s">
        <v>1848</v>
      </c>
      <c r="I139" s="3">
        <v>0.45246201769780714</v>
      </c>
      <c r="J139" s="3">
        <v>1</v>
      </c>
      <c r="K139" s="3" t="s">
        <v>1849</v>
      </c>
      <c r="L139" s="3" t="s">
        <v>32</v>
      </c>
      <c r="M139" s="3" t="s">
        <v>1850</v>
      </c>
      <c r="N139" s="3" t="s">
        <v>1353</v>
      </c>
      <c r="O139" s="3" t="s">
        <v>30</v>
      </c>
      <c r="P139" s="3" t="s">
        <v>108</v>
      </c>
      <c r="Q139" s="3" t="s">
        <v>32</v>
      </c>
      <c r="R139" s="3" t="s">
        <v>1507</v>
      </c>
      <c r="S139" s="3" t="s">
        <v>1353</v>
      </c>
      <c r="T139" s="3" t="s">
        <v>47</v>
      </c>
      <c r="U139" s="3" t="s">
        <v>791</v>
      </c>
      <c r="V139" s="6" t="s">
        <v>1851</v>
      </c>
    </row>
    <row r="140" spans="1:22" x14ac:dyDescent="0.25">
      <c r="A140" t="s">
        <v>3054</v>
      </c>
      <c r="B140" t="s">
        <v>3055</v>
      </c>
      <c r="C140" s="1" t="s">
        <v>3056</v>
      </c>
      <c r="D140" s="4" t="s">
        <v>3057</v>
      </c>
      <c r="E140" s="2" t="s">
        <v>23</v>
      </c>
      <c r="F140" s="2" t="str">
        <f>LEFT(G140,SEARCH(" ", G140))</f>
        <v xml:space="preserve">счастливее </v>
      </c>
      <c r="G140" s="10" t="s">
        <v>3058</v>
      </c>
      <c r="H140" s="3" t="s">
        <v>3051</v>
      </c>
      <c r="I140" s="3">
        <v>0.84361181147527653</v>
      </c>
      <c r="J140" s="3">
        <v>1</v>
      </c>
      <c r="K140" s="3" t="s">
        <v>3052</v>
      </c>
      <c r="L140" s="3" t="s">
        <v>935</v>
      </c>
      <c r="M140" s="3" t="s">
        <v>3053</v>
      </c>
      <c r="N140" s="3" t="s">
        <v>34</v>
      </c>
      <c r="O140" s="3" t="s">
        <v>30</v>
      </c>
      <c r="P140" s="3" t="s">
        <v>108</v>
      </c>
      <c r="Q140" s="3" t="s">
        <v>32</v>
      </c>
      <c r="R140" s="3" t="s">
        <v>73</v>
      </c>
      <c r="S140" s="3" t="s">
        <v>34</v>
      </c>
      <c r="T140" s="3" t="s">
        <v>47</v>
      </c>
      <c r="U140" s="3" t="s">
        <v>791</v>
      </c>
      <c r="V140" s="6" t="s">
        <v>3059</v>
      </c>
    </row>
    <row r="141" spans="1:22" x14ac:dyDescent="0.25">
      <c r="A141" t="s">
        <v>2090</v>
      </c>
      <c r="B141" t="s">
        <v>852</v>
      </c>
      <c r="C141" s="1" t="s">
        <v>2091</v>
      </c>
      <c r="D141" s="4" t="s">
        <v>853</v>
      </c>
      <c r="E141" s="2" t="s">
        <v>23</v>
      </c>
      <c r="F141" s="2" t="str">
        <f>LEFT(G141,SEARCH(" ", G141))</f>
        <v xml:space="preserve">больше </v>
      </c>
      <c r="G141" s="10" t="s">
        <v>2092</v>
      </c>
      <c r="H141" s="3" t="s">
        <v>2086</v>
      </c>
      <c r="I141" s="3">
        <v>8.3867610689956851E-2</v>
      </c>
      <c r="J141" s="3">
        <v>1</v>
      </c>
      <c r="K141" s="3" t="s">
        <v>2087</v>
      </c>
      <c r="L141" s="3" t="s">
        <v>637</v>
      </c>
      <c r="M141" s="3" t="s">
        <v>2088</v>
      </c>
      <c r="N141" s="3" t="s">
        <v>29</v>
      </c>
      <c r="O141" s="3" t="s">
        <v>30</v>
      </c>
      <c r="P141" s="3" t="s">
        <v>88</v>
      </c>
      <c r="Q141" s="3" t="s">
        <v>32</v>
      </c>
      <c r="R141" s="3" t="s">
        <v>2089</v>
      </c>
      <c r="S141" s="3" t="s">
        <v>29</v>
      </c>
      <c r="T141" s="3" t="s">
        <v>35</v>
      </c>
      <c r="U141" s="3" t="s">
        <v>791</v>
      </c>
      <c r="V141" s="6" t="s">
        <v>2093</v>
      </c>
    </row>
    <row r="142" spans="1:22" x14ac:dyDescent="0.25">
      <c r="A142" t="s">
        <v>2247</v>
      </c>
      <c r="B142" t="s">
        <v>852</v>
      </c>
      <c r="C142" s="1" t="s">
        <v>2248</v>
      </c>
      <c r="D142" s="4" t="s">
        <v>853</v>
      </c>
      <c r="E142" s="2" t="s">
        <v>23</v>
      </c>
      <c r="F142" s="2" t="str">
        <f>LEFT(G142,SEARCH(" ", G142))</f>
        <v xml:space="preserve">больше, </v>
      </c>
      <c r="G142" s="10" t="s">
        <v>2249</v>
      </c>
      <c r="H142" s="3" t="s">
        <v>2244</v>
      </c>
      <c r="I142" s="3">
        <v>0.40879202522426328</v>
      </c>
      <c r="J142" s="3">
        <v>1</v>
      </c>
      <c r="K142" s="3" t="s">
        <v>2245</v>
      </c>
      <c r="L142" s="3" t="s">
        <v>32</v>
      </c>
      <c r="M142" s="3" t="s">
        <v>2246</v>
      </c>
      <c r="N142" s="3" t="s">
        <v>116</v>
      </c>
      <c r="O142" s="3" t="s">
        <v>30</v>
      </c>
      <c r="P142" s="3" t="s">
        <v>108</v>
      </c>
      <c r="Q142" s="3" t="s">
        <v>32</v>
      </c>
      <c r="R142" s="3" t="s">
        <v>1170</v>
      </c>
      <c r="S142" s="3" t="s">
        <v>116</v>
      </c>
      <c r="T142" s="3" t="s">
        <v>47</v>
      </c>
      <c r="U142" s="3" t="s">
        <v>791</v>
      </c>
      <c r="V142" s="6" t="s">
        <v>2250</v>
      </c>
    </row>
    <row r="143" spans="1:22" x14ac:dyDescent="0.25">
      <c r="A143" t="s">
        <v>268</v>
      </c>
      <c r="B143" t="s">
        <v>852</v>
      </c>
      <c r="C143" s="1" t="s">
        <v>1478</v>
      </c>
      <c r="D143" s="4" t="s">
        <v>853</v>
      </c>
      <c r="E143" s="2" t="s">
        <v>23</v>
      </c>
      <c r="F143" s="2" t="str">
        <f>LEFT(G143,SEARCH(" ", G143))</f>
        <v xml:space="preserve">больше, </v>
      </c>
      <c r="G143" s="10" t="s">
        <v>1479</v>
      </c>
      <c r="H143" s="3" t="s">
        <v>1473</v>
      </c>
      <c r="I143" s="3">
        <v>0.70853473001671574</v>
      </c>
      <c r="J143" s="3">
        <v>1</v>
      </c>
      <c r="K143" s="3" t="s">
        <v>1356</v>
      </c>
      <c r="L143" s="3" t="s">
        <v>288</v>
      </c>
      <c r="M143" s="3" t="s">
        <v>1474</v>
      </c>
      <c r="N143" s="3" t="s">
        <v>1362</v>
      </c>
      <c r="O143" s="3" t="s">
        <v>30</v>
      </c>
      <c r="P143" s="3" t="s">
        <v>45</v>
      </c>
      <c r="Q143" s="3" t="s">
        <v>32</v>
      </c>
      <c r="R143" s="3" t="s">
        <v>1475</v>
      </c>
      <c r="S143" s="3" t="s">
        <v>1362</v>
      </c>
      <c r="T143" s="3" t="s">
        <v>35</v>
      </c>
      <c r="U143" s="3" t="s">
        <v>791</v>
      </c>
      <c r="V143" s="6" t="s">
        <v>1480</v>
      </c>
    </row>
    <row r="144" spans="1:22" x14ac:dyDescent="0.25">
      <c r="A144" t="s">
        <v>3618</v>
      </c>
      <c r="B144" t="s">
        <v>852</v>
      </c>
      <c r="C144" s="1" t="s">
        <v>3619</v>
      </c>
      <c r="D144" s="4" t="s">
        <v>853</v>
      </c>
      <c r="E144" s="2" t="s">
        <v>23</v>
      </c>
      <c r="F144" s="2" t="str">
        <f>LEFT(G144,SEARCH(" ", G144))</f>
        <v xml:space="preserve">больше. </v>
      </c>
      <c r="G144" s="10" t="s">
        <v>100</v>
      </c>
      <c r="H144" s="3" t="s">
        <v>3615</v>
      </c>
      <c r="I144" s="3">
        <v>0.67479785459693142</v>
      </c>
      <c r="J144" s="3">
        <v>1</v>
      </c>
      <c r="K144" s="3" t="s">
        <v>3614</v>
      </c>
      <c r="L144" s="3" t="s">
        <v>291</v>
      </c>
      <c r="M144" s="3" t="s">
        <v>3616</v>
      </c>
      <c r="N144" s="3" t="s">
        <v>82</v>
      </c>
      <c r="O144" s="3" t="s">
        <v>30</v>
      </c>
      <c r="P144" s="3" t="s">
        <v>88</v>
      </c>
      <c r="Q144" s="3" t="s">
        <v>32</v>
      </c>
      <c r="R144" s="3" t="s">
        <v>3617</v>
      </c>
      <c r="S144" s="3" t="s">
        <v>82</v>
      </c>
      <c r="T144" s="3" t="s">
        <v>35</v>
      </c>
      <c r="U144" s="3" t="s">
        <v>791</v>
      </c>
      <c r="V144" s="6" t="s">
        <v>3620</v>
      </c>
    </row>
    <row r="145" spans="1:22" x14ac:dyDescent="0.25">
      <c r="A145" t="s">
        <v>970</v>
      </c>
      <c r="B145" t="s">
        <v>852</v>
      </c>
      <c r="C145" s="1" t="s">
        <v>971</v>
      </c>
      <c r="D145" s="4" t="s">
        <v>853</v>
      </c>
      <c r="E145" s="2" t="s">
        <v>23</v>
      </c>
      <c r="F145" s="2" t="str">
        <f>LEFT(G145,SEARCH(" ", G145))</f>
        <v xml:space="preserve">интереснее. </v>
      </c>
      <c r="G145" s="10" t="s">
        <v>972</v>
      </c>
      <c r="H145" s="3" t="s">
        <v>966</v>
      </c>
      <c r="I145" s="3">
        <v>0.91340372210701759</v>
      </c>
      <c r="J145" s="3">
        <v>1</v>
      </c>
      <c r="K145" s="3" t="s">
        <v>967</v>
      </c>
      <c r="L145" s="3" t="s">
        <v>571</v>
      </c>
      <c r="M145" s="3" t="s">
        <v>968</v>
      </c>
      <c r="N145" s="3" t="s">
        <v>937</v>
      </c>
      <c r="O145" s="3" t="s">
        <v>30</v>
      </c>
      <c r="P145" s="3" t="s">
        <v>45</v>
      </c>
      <c r="Q145" s="3" t="s">
        <v>32</v>
      </c>
      <c r="R145" s="3" t="s">
        <v>947</v>
      </c>
      <c r="S145" s="3" t="s">
        <v>937</v>
      </c>
      <c r="T145" s="3" t="s">
        <v>47</v>
      </c>
      <c r="U145" s="3" t="s">
        <v>791</v>
      </c>
      <c r="V145" s="6" t="s">
        <v>973</v>
      </c>
    </row>
    <row r="146" spans="1:22" x14ac:dyDescent="0.25">
      <c r="A146" t="s">
        <v>3441</v>
      </c>
      <c r="B146" t="s">
        <v>852</v>
      </c>
      <c r="C146" s="1" t="s">
        <v>3442</v>
      </c>
      <c r="D146" s="4" t="s">
        <v>853</v>
      </c>
      <c r="E146" s="2" t="s">
        <v>23</v>
      </c>
      <c r="F146" s="2" t="str">
        <f>LEFT(G146,SEARCH(" ", G146))</f>
        <v xml:space="preserve">уместнее. </v>
      </c>
      <c r="G146" s="10" t="s">
        <v>3443</v>
      </c>
      <c r="H146" s="3" t="s">
        <v>3438</v>
      </c>
      <c r="I146" s="3">
        <v>0.92047524994996777</v>
      </c>
      <c r="J146" s="3">
        <v>1</v>
      </c>
      <c r="K146" s="3" t="s">
        <v>3437</v>
      </c>
      <c r="L146" s="3" t="s">
        <v>315</v>
      </c>
      <c r="M146" s="3" t="s">
        <v>3439</v>
      </c>
      <c r="N146" s="3" t="s">
        <v>82</v>
      </c>
      <c r="O146" s="3" t="s">
        <v>30</v>
      </c>
      <c r="P146" s="3" t="s">
        <v>88</v>
      </c>
      <c r="Q146" s="3" t="s">
        <v>32</v>
      </c>
      <c r="R146" s="3" t="s">
        <v>3440</v>
      </c>
      <c r="S146" s="3" t="s">
        <v>82</v>
      </c>
      <c r="T146" s="3" t="s">
        <v>35</v>
      </c>
      <c r="U146" s="3" t="s">
        <v>791</v>
      </c>
      <c r="V146" s="6" t="s">
        <v>3444</v>
      </c>
    </row>
    <row r="147" spans="1:22" x14ac:dyDescent="0.25">
      <c r="A147" t="s">
        <v>1181</v>
      </c>
      <c r="B147" t="s">
        <v>852</v>
      </c>
      <c r="C147" s="1" t="s">
        <v>1182</v>
      </c>
      <c r="D147" s="4" t="s">
        <v>853</v>
      </c>
      <c r="E147" s="2" t="s">
        <v>23</v>
      </c>
      <c r="F147" s="2" t="str">
        <f>LEFT(G147,SEARCH(" ", G147))</f>
        <v xml:space="preserve">хуже, </v>
      </c>
      <c r="G147" s="10" t="s">
        <v>1183</v>
      </c>
      <c r="H147" s="3" t="s">
        <v>1175</v>
      </c>
      <c r="I147" s="3">
        <v>0.53880268522807961</v>
      </c>
      <c r="J147" s="3">
        <v>1</v>
      </c>
      <c r="K147" s="3" t="s">
        <v>1176</v>
      </c>
      <c r="L147" s="3" t="s">
        <v>1023</v>
      </c>
      <c r="M147" s="3" t="s">
        <v>1177</v>
      </c>
      <c r="N147" s="3" t="s">
        <v>1127</v>
      </c>
      <c r="O147" s="3" t="s">
        <v>30</v>
      </c>
      <c r="P147" s="3" t="s">
        <v>88</v>
      </c>
      <c r="Q147" s="3" t="s">
        <v>32</v>
      </c>
      <c r="R147" s="3" t="s">
        <v>947</v>
      </c>
      <c r="S147" s="3" t="s">
        <v>1127</v>
      </c>
      <c r="T147" s="3" t="s">
        <v>47</v>
      </c>
      <c r="U147" s="3" t="s">
        <v>791</v>
      </c>
      <c r="V147" s="6" t="s">
        <v>1184</v>
      </c>
    </row>
    <row r="148" spans="1:22" x14ac:dyDescent="0.25">
      <c r="A148" t="s">
        <v>2894</v>
      </c>
      <c r="B148" t="s">
        <v>2895</v>
      </c>
      <c r="C148" s="1" t="s">
        <v>2896</v>
      </c>
      <c r="D148" s="4" t="s">
        <v>2897</v>
      </c>
      <c r="E148" s="2" t="s">
        <v>23</v>
      </c>
      <c r="F148" s="2" t="str">
        <f>LEFT(G148,SEARCH(" ", G148))</f>
        <v xml:space="preserve">старше </v>
      </c>
      <c r="G148" s="10" t="s">
        <v>2898</v>
      </c>
      <c r="H148" s="3" t="s">
        <v>2890</v>
      </c>
      <c r="I148" s="3">
        <v>0.73460963100955357</v>
      </c>
      <c r="J148" s="3">
        <v>1</v>
      </c>
      <c r="K148" s="3" t="s">
        <v>2891</v>
      </c>
      <c r="L148" s="3" t="s">
        <v>447</v>
      </c>
      <c r="M148" s="3" t="s">
        <v>2892</v>
      </c>
      <c r="N148" s="3" t="s">
        <v>2893</v>
      </c>
      <c r="O148" s="3" t="s">
        <v>30</v>
      </c>
      <c r="P148" s="3" t="s">
        <v>88</v>
      </c>
      <c r="Q148" s="3" t="s">
        <v>32</v>
      </c>
      <c r="R148" s="3" t="s">
        <v>73</v>
      </c>
      <c r="S148" s="3" t="s">
        <v>44</v>
      </c>
      <c r="T148" s="3" t="s">
        <v>47</v>
      </c>
      <c r="U148" s="3" t="s">
        <v>791</v>
      </c>
      <c r="V148" s="6" t="s">
        <v>2899</v>
      </c>
    </row>
    <row r="149" spans="1:22" x14ac:dyDescent="0.25">
      <c r="A149" t="s">
        <v>3539</v>
      </c>
      <c r="B149" t="s">
        <v>1973</v>
      </c>
      <c r="C149" s="1" t="s">
        <v>3540</v>
      </c>
      <c r="D149" s="4" t="s">
        <v>1974</v>
      </c>
      <c r="E149" s="2" t="s">
        <v>23</v>
      </c>
      <c r="F149" s="2" t="str">
        <f>LEFT(G149,SEARCH(" ", G149))</f>
        <v xml:space="preserve">уже </v>
      </c>
      <c r="G149" s="10" t="s">
        <v>3541</v>
      </c>
      <c r="H149" s="3" t="s">
        <v>3534</v>
      </c>
      <c r="I149" s="3">
        <v>0.73019988562679228</v>
      </c>
      <c r="J149" s="3">
        <v>1</v>
      </c>
      <c r="K149" s="3" t="s">
        <v>3533</v>
      </c>
      <c r="L149" s="3" t="s">
        <v>166</v>
      </c>
      <c r="M149" s="3" t="s">
        <v>3535</v>
      </c>
      <c r="N149" s="3" t="s">
        <v>82</v>
      </c>
      <c r="O149" s="3" t="s">
        <v>30</v>
      </c>
      <c r="P149" s="3" t="s">
        <v>88</v>
      </c>
      <c r="Q149" s="3" t="s">
        <v>32</v>
      </c>
      <c r="R149" s="3" t="s">
        <v>3536</v>
      </c>
      <c r="S149" s="3" t="s">
        <v>82</v>
      </c>
      <c r="T149" s="3" t="s">
        <v>35</v>
      </c>
      <c r="U149" s="3" t="s">
        <v>791</v>
      </c>
      <c r="V149" s="6" t="s">
        <v>3542</v>
      </c>
    </row>
    <row r="150" spans="1:22" x14ac:dyDescent="0.25">
      <c r="A150" t="s">
        <v>2839</v>
      </c>
      <c r="B150" t="s">
        <v>2840</v>
      </c>
      <c r="C150" s="1" t="s">
        <v>2841</v>
      </c>
      <c r="D150" s="4" t="s">
        <v>2842</v>
      </c>
      <c r="E150" s="2" t="s">
        <v>23</v>
      </c>
      <c r="F150" s="2" t="str">
        <f>LEFT(G150,SEARCH(" ", G150))</f>
        <v xml:space="preserve">уже </v>
      </c>
      <c r="G150" s="10" t="s">
        <v>2843</v>
      </c>
      <c r="H150" s="3" t="s">
        <v>2836</v>
      </c>
      <c r="I150" s="3">
        <v>0.65463492609803953</v>
      </c>
      <c r="J150" s="3">
        <v>1</v>
      </c>
      <c r="K150" s="3" t="s">
        <v>2837</v>
      </c>
      <c r="L150" s="3" t="s">
        <v>32</v>
      </c>
      <c r="M150" s="3" t="s">
        <v>2838</v>
      </c>
      <c r="N150" s="3" t="s">
        <v>44</v>
      </c>
      <c r="O150" s="3" t="s">
        <v>30</v>
      </c>
      <c r="P150" s="3" t="s">
        <v>108</v>
      </c>
      <c r="Q150" s="3" t="s">
        <v>32</v>
      </c>
      <c r="R150" s="3" t="s">
        <v>73</v>
      </c>
      <c r="S150" s="3" t="s">
        <v>44</v>
      </c>
      <c r="T150" s="3" t="s">
        <v>47</v>
      </c>
      <c r="U150" s="3" t="s">
        <v>791</v>
      </c>
      <c r="V150" s="6" t="s">
        <v>2844</v>
      </c>
    </row>
    <row r="151" spans="1:22" x14ac:dyDescent="0.25">
      <c r="A151" t="s">
        <v>155</v>
      </c>
      <c r="B151" t="s">
        <v>156</v>
      </c>
      <c r="C151" s="1" t="s">
        <v>157</v>
      </c>
      <c r="D151" s="4" t="s">
        <v>158</v>
      </c>
      <c r="E151" s="2" t="s">
        <v>23</v>
      </c>
      <c r="F151" s="2" t="str">
        <f>LEFT(G151,SEARCH(" ", G151))</f>
        <v xml:space="preserve">больше. </v>
      </c>
      <c r="G151" s="10" t="s">
        <v>100</v>
      </c>
      <c r="H151" s="3" t="s">
        <v>159</v>
      </c>
      <c r="I151" s="3">
        <v>0.48720619080357364</v>
      </c>
      <c r="J151" s="3">
        <v>1</v>
      </c>
      <c r="K151" s="3" t="s">
        <v>160</v>
      </c>
      <c r="L151" s="3" t="s">
        <v>104</v>
      </c>
      <c r="M151" s="3" t="s">
        <v>161</v>
      </c>
      <c r="N151" s="3" t="s">
        <v>162</v>
      </c>
      <c r="O151" s="3" t="s">
        <v>30</v>
      </c>
      <c r="P151" s="3" t="s">
        <v>108</v>
      </c>
      <c r="Q151" s="3" t="s">
        <v>32</v>
      </c>
      <c r="R151" s="3" t="s">
        <v>163</v>
      </c>
      <c r="S151" s="3" t="s">
        <v>44</v>
      </c>
      <c r="T151" s="3" t="s">
        <v>35</v>
      </c>
      <c r="U151" s="3" t="s">
        <v>36</v>
      </c>
      <c r="V151" s="6" t="s">
        <v>164</v>
      </c>
    </row>
    <row r="152" spans="1:22" x14ac:dyDescent="0.25">
      <c r="A152" t="s">
        <v>990</v>
      </c>
      <c r="B152" t="s">
        <v>991</v>
      </c>
      <c r="C152" s="1" t="s">
        <v>992</v>
      </c>
      <c r="D152" s="4" t="s">
        <v>993</v>
      </c>
      <c r="E152" s="2" t="s">
        <v>23</v>
      </c>
      <c r="F152" s="2" t="str">
        <f>LEFT(G152,SEARCH(" ", G152))</f>
        <v xml:space="preserve">уже </v>
      </c>
      <c r="G152" s="10" t="s">
        <v>994</v>
      </c>
      <c r="H152" s="3" t="s">
        <v>987</v>
      </c>
      <c r="I152" s="3">
        <v>0.82443528039991409</v>
      </c>
      <c r="J152" s="3">
        <v>1</v>
      </c>
      <c r="K152" s="3" t="s">
        <v>988</v>
      </c>
      <c r="L152" s="3" t="s">
        <v>32</v>
      </c>
      <c r="M152" s="3" t="s">
        <v>989</v>
      </c>
      <c r="N152" s="3" t="s">
        <v>937</v>
      </c>
      <c r="O152" s="3" t="s">
        <v>30</v>
      </c>
      <c r="P152" s="3" t="s">
        <v>108</v>
      </c>
      <c r="Q152" s="3" t="s">
        <v>32</v>
      </c>
      <c r="R152" s="3" t="s">
        <v>821</v>
      </c>
      <c r="S152" s="3" t="s">
        <v>820</v>
      </c>
      <c r="T152" s="3" t="s">
        <v>35</v>
      </c>
      <c r="U152" s="3" t="s">
        <v>791</v>
      </c>
      <c r="V152" s="6" t="s">
        <v>995</v>
      </c>
    </row>
    <row r="153" spans="1:22" x14ac:dyDescent="0.25">
      <c r="A153" t="s">
        <v>1674</v>
      </c>
      <c r="B153" t="s">
        <v>1675</v>
      </c>
      <c r="C153" s="1" t="s">
        <v>1676</v>
      </c>
      <c r="D153" s="4" t="s">
        <v>1677</v>
      </c>
      <c r="E153" s="2" t="s">
        <v>23</v>
      </c>
      <c r="F153" s="2" t="str">
        <f>LEFT(G153,SEARCH(" ", G153))</f>
        <v xml:space="preserve">уже </v>
      </c>
      <c r="G153" s="10" t="s">
        <v>1678</v>
      </c>
      <c r="H153" s="3" t="s">
        <v>1671</v>
      </c>
      <c r="I153" s="3">
        <v>0.62985718712383665</v>
      </c>
      <c r="J153" s="3">
        <v>1</v>
      </c>
      <c r="K153" s="3" t="s">
        <v>1672</v>
      </c>
      <c r="L153" s="3" t="s">
        <v>32</v>
      </c>
      <c r="M153" s="3" t="s">
        <v>1673</v>
      </c>
      <c r="N153" s="3" t="s">
        <v>1632</v>
      </c>
      <c r="O153" s="3" t="s">
        <v>30</v>
      </c>
      <c r="P153" s="3" t="s">
        <v>1363</v>
      </c>
      <c r="Q153" s="3" t="s">
        <v>32</v>
      </c>
      <c r="R153" s="3" t="s">
        <v>1276</v>
      </c>
      <c r="S153" s="3" t="s">
        <v>1632</v>
      </c>
      <c r="T153" s="3" t="s">
        <v>47</v>
      </c>
      <c r="U153" s="3" t="s">
        <v>791</v>
      </c>
      <c r="V153" s="6" t="s">
        <v>1679</v>
      </c>
    </row>
    <row r="154" spans="1:22" x14ac:dyDescent="0.25">
      <c r="A154" t="s">
        <v>393</v>
      </c>
      <c r="B154" t="s">
        <v>394</v>
      </c>
      <c r="C154" s="1" t="s">
        <v>395</v>
      </c>
      <c r="D154" s="4" t="s">
        <v>396</v>
      </c>
      <c r="E154" s="2" t="s">
        <v>23</v>
      </c>
      <c r="F154" s="2" t="str">
        <f>LEFT(G154,SEARCH(" ", G154))</f>
        <v xml:space="preserve">западней </v>
      </c>
      <c r="G154" s="10" t="s">
        <v>397</v>
      </c>
      <c r="H154" s="3" t="s">
        <v>388</v>
      </c>
      <c r="I154" s="3">
        <v>0.60491685469541245</v>
      </c>
      <c r="J154" s="3">
        <v>1</v>
      </c>
      <c r="K154" s="3" t="s">
        <v>389</v>
      </c>
      <c r="L154" s="3" t="s">
        <v>390</v>
      </c>
      <c r="M154" s="3" t="s">
        <v>391</v>
      </c>
      <c r="N154" s="3" t="s">
        <v>130</v>
      </c>
      <c r="O154" s="3" t="s">
        <v>30</v>
      </c>
      <c r="P154" s="3" t="s">
        <v>45</v>
      </c>
      <c r="Q154" s="3" t="s">
        <v>32</v>
      </c>
      <c r="R154" s="3" t="s">
        <v>392</v>
      </c>
      <c r="S154" s="3" t="s">
        <v>87</v>
      </c>
      <c r="T154" s="3" t="s">
        <v>35</v>
      </c>
      <c r="U154" s="3" t="s">
        <v>36</v>
      </c>
      <c r="V154" s="6" t="s">
        <v>398</v>
      </c>
    </row>
    <row r="155" spans="1:22" x14ac:dyDescent="0.25">
      <c r="A155" t="s">
        <v>3281</v>
      </c>
      <c r="B155" t="s">
        <v>38</v>
      </c>
      <c r="C155" s="1" t="s">
        <v>3282</v>
      </c>
      <c r="D155" s="4" t="s">
        <v>39</v>
      </c>
      <c r="E155" s="2" t="s">
        <v>23</v>
      </c>
      <c r="F155" s="2" t="str">
        <f>LEFT(G155,SEARCH(" ", G155))</f>
        <v xml:space="preserve">младше, </v>
      </c>
      <c r="G155" s="10" t="s">
        <v>3283</v>
      </c>
      <c r="H155" s="3" t="s">
        <v>3279</v>
      </c>
      <c r="I155" s="3">
        <v>0.92491721747400601</v>
      </c>
      <c r="J155" s="3">
        <v>1</v>
      </c>
      <c r="K155" s="3" t="s">
        <v>3278</v>
      </c>
      <c r="L155" s="3" t="s">
        <v>32</v>
      </c>
      <c r="M155" s="3" t="s">
        <v>3280</v>
      </c>
      <c r="N155" s="3" t="s">
        <v>34</v>
      </c>
      <c r="O155" s="3" t="s">
        <v>30</v>
      </c>
      <c r="P155" s="3" t="s">
        <v>108</v>
      </c>
      <c r="Q155" s="3" t="s">
        <v>32</v>
      </c>
      <c r="R155" s="3" t="s">
        <v>1170</v>
      </c>
      <c r="S155" s="3" t="s">
        <v>34</v>
      </c>
      <c r="T155" s="3" t="s">
        <v>47</v>
      </c>
      <c r="U155" s="3" t="s">
        <v>791</v>
      </c>
      <c r="V155" s="6" t="s">
        <v>3284</v>
      </c>
    </row>
    <row r="156" spans="1:22" x14ac:dyDescent="0.25">
      <c r="A156" t="s">
        <v>2933</v>
      </c>
      <c r="B156" t="s">
        <v>38</v>
      </c>
      <c r="C156" s="1" t="s">
        <v>2934</v>
      </c>
      <c r="D156" s="4" t="s">
        <v>39</v>
      </c>
      <c r="E156" s="2" t="s">
        <v>23</v>
      </c>
      <c r="F156" s="2" t="str">
        <f>LEFT(G156,SEARCH(" ", G156))</f>
        <v xml:space="preserve">уже. </v>
      </c>
      <c r="G156" s="10" t="s">
        <v>802</v>
      </c>
      <c r="H156" s="3" t="s">
        <v>2931</v>
      </c>
      <c r="I156" s="3">
        <v>0.69895486779643878</v>
      </c>
      <c r="J156" s="3">
        <v>1</v>
      </c>
      <c r="K156" s="3" t="s">
        <v>98</v>
      </c>
      <c r="L156" s="3" t="s">
        <v>99</v>
      </c>
      <c r="M156" s="3" t="s">
        <v>2932</v>
      </c>
      <c r="N156" s="3" t="s">
        <v>44</v>
      </c>
      <c r="O156" s="3" t="s">
        <v>30</v>
      </c>
      <c r="P156" s="3" t="s">
        <v>108</v>
      </c>
      <c r="Q156" s="3" t="s">
        <v>32</v>
      </c>
      <c r="R156" s="3" t="s">
        <v>46</v>
      </c>
      <c r="S156" s="3" t="s">
        <v>44</v>
      </c>
      <c r="T156" s="3" t="s">
        <v>47</v>
      </c>
      <c r="U156" s="3" t="s">
        <v>791</v>
      </c>
      <c r="V156" s="6" t="s">
        <v>2935</v>
      </c>
    </row>
    <row r="157" spans="1:22" x14ac:dyDescent="0.25">
      <c r="A157" t="s">
        <v>1250</v>
      </c>
      <c r="B157" t="s">
        <v>1251</v>
      </c>
      <c r="C157" s="1" t="s">
        <v>1252</v>
      </c>
      <c r="D157" s="4" t="s">
        <v>1253</v>
      </c>
      <c r="E157" s="2" t="s">
        <v>23</v>
      </c>
      <c r="F157" s="2" t="str">
        <f>LEFT(G157,SEARCH(" ", G157))</f>
        <v xml:space="preserve">больше </v>
      </c>
      <c r="G157" s="10" t="s">
        <v>1254</v>
      </c>
      <c r="H157" s="3" t="s">
        <v>1247</v>
      </c>
      <c r="I157" s="3">
        <v>0.14879570781837459</v>
      </c>
      <c r="J157" s="3">
        <v>1</v>
      </c>
      <c r="K157" s="3" t="s">
        <v>1248</v>
      </c>
      <c r="L157" s="3" t="s">
        <v>32</v>
      </c>
      <c r="M157" s="3" t="s">
        <v>1249</v>
      </c>
      <c r="N157" s="3" t="s">
        <v>1127</v>
      </c>
      <c r="O157" s="3" t="s">
        <v>30</v>
      </c>
      <c r="P157" s="3" t="s">
        <v>108</v>
      </c>
      <c r="Q157" s="3" t="s">
        <v>32</v>
      </c>
      <c r="R157" s="3" t="s">
        <v>1133</v>
      </c>
      <c r="S157" s="3" t="s">
        <v>1127</v>
      </c>
      <c r="T157" s="3" t="s">
        <v>47</v>
      </c>
      <c r="U157" s="3" t="s">
        <v>791</v>
      </c>
      <c r="V157" s="6" t="s">
        <v>1255</v>
      </c>
    </row>
    <row r="158" spans="1:22" x14ac:dyDescent="0.25">
      <c r="A158" t="s">
        <v>613</v>
      </c>
      <c r="B158" t="s">
        <v>102</v>
      </c>
      <c r="C158" s="1" t="s">
        <v>614</v>
      </c>
      <c r="D158" s="4" t="s">
        <v>103</v>
      </c>
      <c r="E158" s="2" t="s">
        <v>23</v>
      </c>
      <c r="F158" s="2" t="str">
        <f>LEFT(G158,SEARCH(" ", G158))</f>
        <v xml:space="preserve">лучше </v>
      </c>
      <c r="G158" s="10" t="s">
        <v>615</v>
      </c>
      <c r="H158" s="3" t="s">
        <v>611</v>
      </c>
      <c r="I158" s="3">
        <v>0.24397870070146666</v>
      </c>
      <c r="J158" s="3">
        <v>1</v>
      </c>
      <c r="K158" s="3" t="s">
        <v>567</v>
      </c>
      <c r="L158" s="3" t="s">
        <v>568</v>
      </c>
      <c r="M158" s="3" t="s">
        <v>612</v>
      </c>
      <c r="N158" s="3" t="s">
        <v>492</v>
      </c>
      <c r="O158" s="3" t="s">
        <v>30</v>
      </c>
      <c r="P158" s="3" t="s">
        <v>267</v>
      </c>
      <c r="Q158" s="3" t="s">
        <v>32</v>
      </c>
      <c r="R158" s="3" t="s">
        <v>569</v>
      </c>
      <c r="S158" s="3" t="s">
        <v>570</v>
      </c>
      <c r="T158" s="3" t="s">
        <v>35</v>
      </c>
      <c r="U158" s="3" t="s">
        <v>36</v>
      </c>
      <c r="V158" s="6" t="s">
        <v>616</v>
      </c>
    </row>
    <row r="159" spans="1:22" x14ac:dyDescent="0.25">
      <c r="A159" t="s">
        <v>3596</v>
      </c>
      <c r="B159" t="s">
        <v>869</v>
      </c>
      <c r="C159" s="1" t="s">
        <v>3597</v>
      </c>
      <c r="D159" s="4" t="s">
        <v>870</v>
      </c>
      <c r="E159" s="2" t="s">
        <v>23</v>
      </c>
      <c r="F159" s="2" t="str">
        <f>LEFT(G159,SEARCH(" ", G159))</f>
        <v xml:space="preserve">соответствующее </v>
      </c>
      <c r="G159" s="10" t="s">
        <v>3598</v>
      </c>
      <c r="H159" s="3" t="s">
        <v>3592</v>
      </c>
      <c r="I159" s="3">
        <v>0.96666075223510084</v>
      </c>
      <c r="J159" s="3">
        <v>1</v>
      </c>
      <c r="K159" s="3" t="s">
        <v>3593</v>
      </c>
      <c r="L159" s="3" t="s">
        <v>32</v>
      </c>
      <c r="M159" s="3" t="s">
        <v>3594</v>
      </c>
      <c r="N159" s="3" t="s">
        <v>82</v>
      </c>
      <c r="O159" s="3" t="s">
        <v>30</v>
      </c>
      <c r="P159" s="3" t="s">
        <v>88</v>
      </c>
      <c r="Q159" s="3" t="s">
        <v>32</v>
      </c>
      <c r="R159" s="3" t="s">
        <v>3595</v>
      </c>
      <c r="S159" s="3" t="s">
        <v>82</v>
      </c>
      <c r="T159" s="3" t="s">
        <v>35</v>
      </c>
      <c r="U159" s="3" t="s">
        <v>791</v>
      </c>
      <c r="V159" s="6" t="s">
        <v>3599</v>
      </c>
    </row>
    <row r="160" spans="1:22" x14ac:dyDescent="0.25">
      <c r="A160" t="s">
        <v>2776</v>
      </c>
      <c r="B160" t="s">
        <v>1581</v>
      </c>
      <c r="C160" s="1" t="s">
        <v>2777</v>
      </c>
      <c r="D160" s="4" t="s">
        <v>1582</v>
      </c>
      <c r="E160" s="2" t="s">
        <v>23</v>
      </c>
      <c r="F160" s="2" t="str">
        <f>LEFT(G160,SEARCH(" ", G160))</f>
        <v xml:space="preserve">лучше </v>
      </c>
      <c r="G160" s="10" t="s">
        <v>2778</v>
      </c>
      <c r="H160" s="3" t="s">
        <v>2773</v>
      </c>
      <c r="I160" s="3">
        <v>0.17012826545824722</v>
      </c>
      <c r="J160" s="3">
        <v>1</v>
      </c>
      <c r="K160" s="3" t="s">
        <v>2774</v>
      </c>
      <c r="L160" s="3" t="s">
        <v>32</v>
      </c>
      <c r="M160" s="3" t="s">
        <v>2775</v>
      </c>
      <c r="N160" s="3" t="s">
        <v>44</v>
      </c>
      <c r="O160" s="3" t="s">
        <v>30</v>
      </c>
      <c r="P160" s="3" t="s">
        <v>45</v>
      </c>
      <c r="Q160" s="3" t="s">
        <v>32</v>
      </c>
      <c r="R160" s="3" t="s">
        <v>1170</v>
      </c>
      <c r="S160" s="3" t="s">
        <v>44</v>
      </c>
      <c r="T160" s="3" t="s">
        <v>47</v>
      </c>
      <c r="U160" s="3" t="s">
        <v>791</v>
      </c>
      <c r="V160" s="6" t="s">
        <v>2779</v>
      </c>
    </row>
    <row r="161" spans="1:22" x14ac:dyDescent="0.25">
      <c r="A161" t="s">
        <v>256</v>
      </c>
      <c r="B161" t="s">
        <v>257</v>
      </c>
      <c r="C161" s="1" t="s">
        <v>258</v>
      </c>
      <c r="D161" s="4" t="s">
        <v>259</v>
      </c>
      <c r="E161" s="2" t="s">
        <v>23</v>
      </c>
      <c r="F161" s="2" t="str">
        <f>LEFT(G161,SEARCH(" ", G161))</f>
        <v xml:space="preserve">сильнее </v>
      </c>
      <c r="G161" s="10" t="s">
        <v>260</v>
      </c>
      <c r="H161" s="3" t="s">
        <v>251</v>
      </c>
      <c r="I161" s="3">
        <v>0.28968186619971725</v>
      </c>
      <c r="J161" s="3">
        <v>1</v>
      </c>
      <c r="K161" s="3" t="s">
        <v>252</v>
      </c>
      <c r="L161" s="3" t="s">
        <v>42</v>
      </c>
      <c r="M161" s="3" t="s">
        <v>253</v>
      </c>
      <c r="N161" s="3" t="s">
        <v>254</v>
      </c>
      <c r="O161" s="3" t="s">
        <v>30</v>
      </c>
      <c r="P161" s="3" t="s">
        <v>45</v>
      </c>
      <c r="Q161" s="3" t="s">
        <v>32</v>
      </c>
      <c r="R161" s="3" t="s">
        <v>255</v>
      </c>
      <c r="S161" s="3" t="s">
        <v>82</v>
      </c>
      <c r="T161" s="3" t="s">
        <v>35</v>
      </c>
      <c r="U161" s="3" t="s">
        <v>36</v>
      </c>
      <c r="V161" s="6" t="s">
        <v>261</v>
      </c>
    </row>
    <row r="162" spans="1:22" x14ac:dyDescent="0.25">
      <c r="A162" t="s">
        <v>374</v>
      </c>
      <c r="B162" t="s">
        <v>372</v>
      </c>
      <c r="C162" s="1" t="s">
        <v>375</v>
      </c>
      <c r="D162" s="4" t="s">
        <v>373</v>
      </c>
      <c r="E162" s="2" t="s">
        <v>23</v>
      </c>
      <c r="F162" s="2" t="str">
        <f>LEFT(G162,SEARCH(" ", G162))</f>
        <v xml:space="preserve">важней </v>
      </c>
      <c r="G162" s="10" t="s">
        <v>376</v>
      </c>
      <c r="H162" s="3" t="s">
        <v>370</v>
      </c>
      <c r="I162" s="3">
        <v>0.11899914805049305</v>
      </c>
      <c r="J162" s="3">
        <v>1</v>
      </c>
      <c r="K162" s="3" t="s">
        <v>323</v>
      </c>
      <c r="L162" s="3" t="s">
        <v>324</v>
      </c>
      <c r="M162" s="3" t="s">
        <v>371</v>
      </c>
      <c r="N162" s="3" t="s">
        <v>363</v>
      </c>
      <c r="O162" s="3" t="s">
        <v>30</v>
      </c>
      <c r="P162" s="3" t="s">
        <v>88</v>
      </c>
      <c r="Q162" s="3" t="s">
        <v>32</v>
      </c>
      <c r="R162" s="3" t="s">
        <v>364</v>
      </c>
      <c r="S162" s="3" t="s">
        <v>238</v>
      </c>
      <c r="T162" s="3" t="s">
        <v>35</v>
      </c>
      <c r="U162" s="3" t="s">
        <v>36</v>
      </c>
      <c r="V162" s="6" t="s">
        <v>377</v>
      </c>
    </row>
    <row r="163" spans="1:22" x14ac:dyDescent="0.25">
      <c r="A163" t="s">
        <v>716</v>
      </c>
      <c r="B163" t="s">
        <v>372</v>
      </c>
      <c r="C163" s="1" t="s">
        <v>717</v>
      </c>
      <c r="D163" s="4" t="s">
        <v>373</v>
      </c>
      <c r="E163" s="2" t="s">
        <v>23</v>
      </c>
      <c r="F163" s="2" t="str">
        <f>LEFT(G163,SEARCH(" ", G163))</f>
        <v xml:space="preserve">лучше, </v>
      </c>
      <c r="G163" s="10" t="s">
        <v>718</v>
      </c>
      <c r="H163" s="3" t="s">
        <v>709</v>
      </c>
      <c r="I163" s="3">
        <v>0.28467498696309723</v>
      </c>
      <c r="J163" s="3">
        <v>1</v>
      </c>
      <c r="K163" s="3" t="s">
        <v>710</v>
      </c>
      <c r="L163" s="3" t="s">
        <v>711</v>
      </c>
      <c r="M163" s="3" t="s">
        <v>712</v>
      </c>
      <c r="N163" s="3" t="s">
        <v>713</v>
      </c>
      <c r="O163" s="3" t="s">
        <v>30</v>
      </c>
      <c r="P163" s="3" t="s">
        <v>714</v>
      </c>
      <c r="Q163" s="3" t="s">
        <v>32</v>
      </c>
      <c r="R163" s="3" t="s">
        <v>715</v>
      </c>
      <c r="S163" s="3" t="s">
        <v>140</v>
      </c>
      <c r="T163" s="3" t="s">
        <v>35</v>
      </c>
      <c r="U163" s="3" t="s">
        <v>36</v>
      </c>
      <c r="V163" s="6" t="s">
        <v>719</v>
      </c>
    </row>
    <row r="164" spans="1:22" x14ac:dyDescent="0.25">
      <c r="A164" t="s">
        <v>1800</v>
      </c>
      <c r="B164" t="s">
        <v>188</v>
      </c>
      <c r="C164" s="1" t="s">
        <v>1801</v>
      </c>
      <c r="D164" s="4" t="s">
        <v>189</v>
      </c>
      <c r="E164" s="2" t="s">
        <v>23</v>
      </c>
      <c r="F164" s="2" t="str">
        <f>LEFT(G164,SEARCH(" ", G164))</f>
        <v xml:space="preserve">уже </v>
      </c>
      <c r="G164" s="10" t="s">
        <v>1802</v>
      </c>
      <c r="H164" s="3" t="s">
        <v>1803</v>
      </c>
      <c r="I164" s="3">
        <v>0.69830174300972159</v>
      </c>
      <c r="J164" s="3">
        <v>1</v>
      </c>
      <c r="K164" s="3" t="s">
        <v>1804</v>
      </c>
      <c r="L164" s="3" t="s">
        <v>32</v>
      </c>
      <c r="M164" s="3" t="s">
        <v>1805</v>
      </c>
      <c r="N164" s="3" t="s">
        <v>1353</v>
      </c>
      <c r="O164" s="3" t="s">
        <v>30</v>
      </c>
      <c r="P164" s="3" t="s">
        <v>108</v>
      </c>
      <c r="Q164" s="3" t="s">
        <v>32</v>
      </c>
      <c r="R164" s="3" t="s">
        <v>1758</v>
      </c>
      <c r="S164" s="3" t="s">
        <v>1353</v>
      </c>
      <c r="T164" s="3" t="s">
        <v>35</v>
      </c>
      <c r="U164" s="3" t="s">
        <v>791</v>
      </c>
      <c r="V164" s="6" t="s">
        <v>1806</v>
      </c>
    </row>
    <row r="165" spans="1:22" x14ac:dyDescent="0.25">
      <c r="A165" t="s">
        <v>1921</v>
      </c>
      <c r="B165" t="s">
        <v>1922</v>
      </c>
      <c r="C165" s="1" t="s">
        <v>1923</v>
      </c>
      <c r="D165" s="4" t="s">
        <v>1924</v>
      </c>
      <c r="E165" s="2" t="s">
        <v>23</v>
      </c>
      <c r="F165" s="2" t="str">
        <f>LEFT(G165,SEARCH(" ", G165))</f>
        <v xml:space="preserve">дальше. </v>
      </c>
      <c r="G165" s="10" t="s">
        <v>1263</v>
      </c>
      <c r="H165" s="3" t="s">
        <v>1918</v>
      </c>
      <c r="I165" s="3">
        <v>0.89950222543557001</v>
      </c>
      <c r="J165" s="3">
        <v>1</v>
      </c>
      <c r="K165" s="3" t="s">
        <v>1919</v>
      </c>
      <c r="L165" s="3" t="s">
        <v>32</v>
      </c>
      <c r="M165" s="3" t="s">
        <v>1920</v>
      </c>
      <c r="N165" s="3" t="s">
        <v>1905</v>
      </c>
      <c r="O165" s="3" t="s">
        <v>30</v>
      </c>
      <c r="P165" s="3" t="s">
        <v>108</v>
      </c>
      <c r="Q165" s="3" t="s">
        <v>32</v>
      </c>
      <c r="R165" s="3" t="s">
        <v>1911</v>
      </c>
      <c r="S165" s="3" t="s">
        <v>1905</v>
      </c>
      <c r="T165" s="3" t="s">
        <v>47</v>
      </c>
      <c r="U165" s="3" t="s">
        <v>791</v>
      </c>
      <c r="V165" s="6" t="s">
        <v>1925</v>
      </c>
    </row>
    <row r="166" spans="1:22" x14ac:dyDescent="0.25">
      <c r="A166" t="s">
        <v>2723</v>
      </c>
      <c r="B166" t="s">
        <v>2724</v>
      </c>
      <c r="C166" s="1" t="s">
        <v>2725</v>
      </c>
      <c r="D166" s="4" t="s">
        <v>2726</v>
      </c>
      <c r="E166" s="2" t="s">
        <v>23</v>
      </c>
      <c r="F166" s="2" t="str">
        <f>LEFT(G166,SEARCH(" ", G166))</f>
        <v xml:space="preserve">больше, </v>
      </c>
      <c r="G166" s="10" t="s">
        <v>2727</v>
      </c>
      <c r="H166" s="3" t="s">
        <v>2720</v>
      </c>
      <c r="I166" s="3">
        <v>0.22448559947164337</v>
      </c>
      <c r="J166" s="3">
        <v>1</v>
      </c>
      <c r="K166" s="3" t="s">
        <v>2721</v>
      </c>
      <c r="L166" s="3" t="s">
        <v>60</v>
      </c>
      <c r="M166" s="3" t="s">
        <v>2722</v>
      </c>
      <c r="N166" s="3" t="s">
        <v>44</v>
      </c>
      <c r="O166" s="3" t="s">
        <v>30</v>
      </c>
      <c r="P166" s="3" t="s">
        <v>31</v>
      </c>
      <c r="Q166" s="3" t="s">
        <v>32</v>
      </c>
      <c r="R166" s="3" t="s">
        <v>2573</v>
      </c>
      <c r="S166" s="3" t="s">
        <v>44</v>
      </c>
      <c r="T166" s="3" t="s">
        <v>35</v>
      </c>
      <c r="U166" s="3" t="s">
        <v>791</v>
      </c>
      <c r="V166" s="6" t="s">
        <v>2728</v>
      </c>
    </row>
    <row r="167" spans="1:22" x14ac:dyDescent="0.25">
      <c r="A167" t="s">
        <v>1364</v>
      </c>
      <c r="B167" t="s">
        <v>1365</v>
      </c>
      <c r="C167" s="1" t="s">
        <v>1366</v>
      </c>
      <c r="D167" s="4" t="s">
        <v>1367</v>
      </c>
      <c r="E167" s="2" t="s">
        <v>23</v>
      </c>
      <c r="F167" s="2" t="str">
        <f>LEFT(G167,SEARCH(" ", G167))</f>
        <v xml:space="preserve">больше </v>
      </c>
      <c r="G167" s="10" t="s">
        <v>1368</v>
      </c>
      <c r="H167" s="3" t="s">
        <v>1359</v>
      </c>
      <c r="I167" s="3">
        <v>0.23440376566046961</v>
      </c>
      <c r="J167" s="3">
        <v>1</v>
      </c>
      <c r="K167" s="3" t="s">
        <v>1360</v>
      </c>
      <c r="L167" s="3" t="s">
        <v>220</v>
      </c>
      <c r="M167" s="3" t="s">
        <v>1361</v>
      </c>
      <c r="N167" s="3" t="s">
        <v>1362</v>
      </c>
      <c r="O167" s="3" t="s">
        <v>30</v>
      </c>
      <c r="P167" s="3" t="s">
        <v>1363</v>
      </c>
      <c r="Q167" s="3" t="s">
        <v>32</v>
      </c>
      <c r="R167" s="3" t="s">
        <v>1276</v>
      </c>
      <c r="S167" s="3" t="s">
        <v>1362</v>
      </c>
      <c r="T167" s="3" t="s">
        <v>47</v>
      </c>
      <c r="U167" s="3" t="s">
        <v>791</v>
      </c>
      <c r="V167" s="6" t="s">
        <v>1369</v>
      </c>
    </row>
    <row r="168" spans="1:22" x14ac:dyDescent="0.25">
      <c r="A168" t="s">
        <v>3207</v>
      </c>
      <c r="B168" t="s">
        <v>1090</v>
      </c>
      <c r="C168" s="1" t="s">
        <v>3208</v>
      </c>
      <c r="D168" s="4" t="s">
        <v>1091</v>
      </c>
      <c r="E168" s="2" t="s">
        <v>23</v>
      </c>
      <c r="F168" s="2" t="str">
        <f>LEFT(G168,SEARCH(" ", G168))</f>
        <v xml:space="preserve">больше </v>
      </c>
      <c r="G168" s="10" t="s">
        <v>3209</v>
      </c>
      <c r="H168" s="3" t="s">
        <v>3204</v>
      </c>
      <c r="I168" s="3">
        <v>0.46778728686153148</v>
      </c>
      <c r="J168" s="3">
        <v>1</v>
      </c>
      <c r="K168" s="3" t="s">
        <v>3205</v>
      </c>
      <c r="L168" s="3" t="s">
        <v>32</v>
      </c>
      <c r="M168" s="3" t="s">
        <v>3206</v>
      </c>
      <c r="N168" s="3" t="s">
        <v>34</v>
      </c>
      <c r="O168" s="3" t="s">
        <v>30</v>
      </c>
      <c r="P168" s="3" t="s">
        <v>108</v>
      </c>
      <c r="Q168" s="3" t="s">
        <v>32</v>
      </c>
      <c r="R168" s="3" t="s">
        <v>1170</v>
      </c>
      <c r="S168" s="3" t="s">
        <v>116</v>
      </c>
      <c r="T168" s="3" t="s">
        <v>47</v>
      </c>
      <c r="U168" s="3" t="s">
        <v>791</v>
      </c>
      <c r="V168" s="6" t="s">
        <v>3210</v>
      </c>
    </row>
    <row r="169" spans="1:22" x14ac:dyDescent="0.25">
      <c r="A169" t="s">
        <v>1601</v>
      </c>
      <c r="B169" t="s">
        <v>1090</v>
      </c>
      <c r="C169" s="1" t="s">
        <v>2053</v>
      </c>
      <c r="D169" s="4" t="s">
        <v>1091</v>
      </c>
      <c r="E169" s="2" t="s">
        <v>23</v>
      </c>
      <c r="F169" s="2" t="str">
        <f>LEFT(G169,SEARCH(" ", G169))</f>
        <v xml:space="preserve">тощей </v>
      </c>
      <c r="G169" s="10" t="s">
        <v>2054</v>
      </c>
      <c r="H169" s="3" t="s">
        <v>2049</v>
      </c>
      <c r="I169" s="3">
        <v>0.60865703856543274</v>
      </c>
      <c r="J169" s="3">
        <v>1</v>
      </c>
      <c r="K169" s="3" t="s">
        <v>2050</v>
      </c>
      <c r="L169" s="3" t="s">
        <v>32</v>
      </c>
      <c r="M169" s="3" t="s">
        <v>2051</v>
      </c>
      <c r="N169" s="3" t="s">
        <v>490</v>
      </c>
      <c r="O169" s="3" t="s">
        <v>30</v>
      </c>
      <c r="P169" s="3" t="s">
        <v>88</v>
      </c>
      <c r="Q169" s="3" t="s">
        <v>32</v>
      </c>
      <c r="R169" s="3" t="s">
        <v>2052</v>
      </c>
      <c r="S169" s="3" t="s">
        <v>490</v>
      </c>
      <c r="T169" s="3" t="s">
        <v>35</v>
      </c>
      <c r="U169" s="3" t="s">
        <v>791</v>
      </c>
      <c r="V169" s="6" t="s">
        <v>2055</v>
      </c>
    </row>
    <row r="170" spans="1:22" x14ac:dyDescent="0.25">
      <c r="A170" t="s">
        <v>1171</v>
      </c>
      <c r="B170" t="s">
        <v>1090</v>
      </c>
      <c r="C170" s="1" t="s">
        <v>1172</v>
      </c>
      <c r="D170" s="4" t="s">
        <v>1091</v>
      </c>
      <c r="E170" s="2" t="s">
        <v>23</v>
      </c>
      <c r="F170" s="2" t="str">
        <f>LEFT(G170,SEARCH(" ", G170))</f>
        <v xml:space="preserve">уже </v>
      </c>
      <c r="G170" s="10" t="s">
        <v>1173</v>
      </c>
      <c r="H170" s="3" t="s">
        <v>1167</v>
      </c>
      <c r="I170" s="3">
        <v>0.26418834899957577</v>
      </c>
      <c r="J170" s="3">
        <v>1</v>
      </c>
      <c r="K170" s="3" t="s">
        <v>1168</v>
      </c>
      <c r="L170" s="3" t="s">
        <v>166</v>
      </c>
      <c r="M170" s="3" t="s">
        <v>1169</v>
      </c>
      <c r="N170" s="3" t="s">
        <v>1127</v>
      </c>
      <c r="O170" s="3" t="s">
        <v>30</v>
      </c>
      <c r="P170" s="3" t="s">
        <v>108</v>
      </c>
      <c r="Q170" s="3" t="s">
        <v>32</v>
      </c>
      <c r="R170" s="3" t="s">
        <v>1170</v>
      </c>
      <c r="S170" s="3" t="s">
        <v>1127</v>
      </c>
      <c r="T170" s="3" t="s">
        <v>47</v>
      </c>
      <c r="U170" s="3" t="s">
        <v>791</v>
      </c>
      <c r="V170" s="6" t="s">
        <v>1174</v>
      </c>
    </row>
    <row r="171" spans="1:22" x14ac:dyDescent="0.25">
      <c r="A171" t="s">
        <v>3406</v>
      </c>
      <c r="B171" t="s">
        <v>1090</v>
      </c>
      <c r="C171" s="1" t="s">
        <v>3407</v>
      </c>
      <c r="D171" s="4" t="s">
        <v>1091</v>
      </c>
      <c r="E171" s="2" t="s">
        <v>23</v>
      </c>
      <c r="F171" s="2" t="str">
        <f>LEFT(G171,SEARCH(" ", G171))</f>
        <v xml:space="preserve">уже </v>
      </c>
      <c r="G171" s="10" t="s">
        <v>3408</v>
      </c>
      <c r="H171" s="3" t="s">
        <v>3404</v>
      </c>
      <c r="I171" s="3">
        <v>0.28884577109368315</v>
      </c>
      <c r="J171" s="3">
        <v>1</v>
      </c>
      <c r="K171" s="3" t="s">
        <v>2572</v>
      </c>
      <c r="L171" s="3" t="s">
        <v>266</v>
      </c>
      <c r="M171" s="3" t="s">
        <v>3405</v>
      </c>
      <c r="N171" s="3" t="s">
        <v>82</v>
      </c>
      <c r="O171" s="3" t="s">
        <v>30</v>
      </c>
      <c r="P171" s="3" t="s">
        <v>108</v>
      </c>
      <c r="Q171" s="3" t="s">
        <v>32</v>
      </c>
      <c r="R171" s="3" t="s">
        <v>1287</v>
      </c>
      <c r="S171" s="3" t="s">
        <v>1275</v>
      </c>
      <c r="T171" s="3" t="s">
        <v>35</v>
      </c>
      <c r="U171" s="3" t="s">
        <v>791</v>
      </c>
      <c r="V171" s="6" t="s">
        <v>3409</v>
      </c>
    </row>
    <row r="172" spans="1:22" x14ac:dyDescent="0.25">
      <c r="A172" t="s">
        <v>3021</v>
      </c>
      <c r="B172" t="s">
        <v>1090</v>
      </c>
      <c r="C172" s="1" t="s">
        <v>3022</v>
      </c>
      <c r="D172" s="4" t="s">
        <v>1091</v>
      </c>
      <c r="E172" s="2" t="s">
        <v>23</v>
      </c>
      <c r="F172" s="2" t="str">
        <f>LEFT(G172,SEARCH(" ", G172))</f>
        <v xml:space="preserve">уже </v>
      </c>
      <c r="G172" s="10" t="s">
        <v>3023</v>
      </c>
      <c r="H172" s="3" t="s">
        <v>3018</v>
      </c>
      <c r="I172" s="3">
        <v>0.43832007749290769</v>
      </c>
      <c r="J172" s="3">
        <v>1</v>
      </c>
      <c r="K172" s="3" t="s">
        <v>3019</v>
      </c>
      <c r="L172" s="3" t="s">
        <v>2382</v>
      </c>
      <c r="M172" s="3" t="s">
        <v>3020</v>
      </c>
      <c r="N172" s="3" t="s">
        <v>34</v>
      </c>
      <c r="O172" s="3" t="s">
        <v>30</v>
      </c>
      <c r="P172" s="3" t="s">
        <v>1698</v>
      </c>
      <c r="Q172" s="3" t="s">
        <v>32</v>
      </c>
      <c r="R172" s="3" t="s">
        <v>1170</v>
      </c>
      <c r="S172" s="3" t="s">
        <v>34</v>
      </c>
      <c r="T172" s="3" t="s">
        <v>47</v>
      </c>
      <c r="U172" s="3" t="s">
        <v>791</v>
      </c>
      <c r="V172" s="6" t="s">
        <v>3024</v>
      </c>
    </row>
    <row r="173" spans="1:22" x14ac:dyDescent="0.25">
      <c r="A173" t="s">
        <v>1608</v>
      </c>
      <c r="B173" t="s">
        <v>1090</v>
      </c>
      <c r="C173" s="1" t="s">
        <v>1609</v>
      </c>
      <c r="D173" s="4" t="s">
        <v>1091</v>
      </c>
      <c r="E173" s="2" t="s">
        <v>23</v>
      </c>
      <c r="F173" s="2" t="str">
        <f>LEFT(G173,SEARCH(" ", G173))</f>
        <v xml:space="preserve">уже </v>
      </c>
      <c r="G173" s="10" t="s">
        <v>1610</v>
      </c>
      <c r="H173" s="3" t="s">
        <v>1605</v>
      </c>
      <c r="I173" s="3">
        <v>0.87477013562069761</v>
      </c>
      <c r="J173" s="3">
        <v>1</v>
      </c>
      <c r="K173" s="3" t="s">
        <v>1606</v>
      </c>
      <c r="L173" s="3" t="s">
        <v>32</v>
      </c>
      <c r="M173" s="3" t="s">
        <v>1607</v>
      </c>
      <c r="N173" s="3" t="s">
        <v>1503</v>
      </c>
      <c r="O173" s="3" t="s">
        <v>30</v>
      </c>
      <c r="P173" s="3" t="s">
        <v>108</v>
      </c>
      <c r="Q173" s="3" t="s">
        <v>32</v>
      </c>
      <c r="R173" s="3" t="s">
        <v>1507</v>
      </c>
      <c r="S173" s="3" t="s">
        <v>1503</v>
      </c>
      <c r="T173" s="3" t="s">
        <v>47</v>
      </c>
      <c r="U173" s="3" t="s">
        <v>791</v>
      </c>
      <c r="V173" s="6" t="s">
        <v>1611</v>
      </c>
    </row>
    <row r="174" spans="1:22" x14ac:dyDescent="0.25">
      <c r="A174" t="s">
        <v>1995</v>
      </c>
      <c r="B174" t="s">
        <v>1996</v>
      </c>
      <c r="C174" s="1" t="s">
        <v>1997</v>
      </c>
      <c r="D174" s="4" t="s">
        <v>1998</v>
      </c>
      <c r="E174" s="2" t="s">
        <v>23</v>
      </c>
      <c r="F174" s="2" t="str">
        <f>LEFT(G174,SEARCH(" ", G174))</f>
        <v xml:space="preserve">уже </v>
      </c>
      <c r="G174" s="10" t="s">
        <v>1999</v>
      </c>
      <c r="H174" s="3" t="s">
        <v>1992</v>
      </c>
      <c r="I174" s="3">
        <v>0.92517171241153051</v>
      </c>
      <c r="J174" s="3">
        <v>1</v>
      </c>
      <c r="K174" s="3" t="s">
        <v>1993</v>
      </c>
      <c r="L174" s="3" t="s">
        <v>32</v>
      </c>
      <c r="M174" s="3" t="s">
        <v>1994</v>
      </c>
      <c r="N174" s="3" t="s">
        <v>490</v>
      </c>
      <c r="O174" s="3" t="s">
        <v>30</v>
      </c>
      <c r="P174" s="3" t="s">
        <v>108</v>
      </c>
      <c r="Q174" s="3" t="s">
        <v>32</v>
      </c>
      <c r="R174" s="3" t="s">
        <v>1911</v>
      </c>
      <c r="S174" s="3" t="s">
        <v>490</v>
      </c>
      <c r="T174" s="3" t="s">
        <v>47</v>
      </c>
      <c r="U174" s="3" t="s">
        <v>791</v>
      </c>
      <c r="V174" s="6" t="s">
        <v>2000</v>
      </c>
    </row>
    <row r="175" spans="1:22" x14ac:dyDescent="0.25">
      <c r="A175" t="s">
        <v>665</v>
      </c>
      <c r="B175" t="s">
        <v>666</v>
      </c>
      <c r="C175" s="1" t="s">
        <v>667</v>
      </c>
      <c r="D175" s="4" t="s">
        <v>668</v>
      </c>
      <c r="E175" s="2" t="s">
        <v>23</v>
      </c>
      <c r="F175" s="2" t="str">
        <f>LEFT(G175,SEARCH(" ", G175))</f>
        <v xml:space="preserve">моложе </v>
      </c>
      <c r="G175" s="10" t="s">
        <v>669</v>
      </c>
      <c r="H175" s="3" t="s">
        <v>670</v>
      </c>
      <c r="I175" s="3">
        <v>0.33613966416042518</v>
      </c>
      <c r="J175" s="3">
        <v>1</v>
      </c>
      <c r="K175" s="3" t="s">
        <v>671</v>
      </c>
      <c r="L175" s="3" t="s">
        <v>672</v>
      </c>
      <c r="M175" s="3" t="s">
        <v>673</v>
      </c>
      <c r="N175" s="3" t="s">
        <v>674</v>
      </c>
      <c r="O175" s="3" t="s">
        <v>30</v>
      </c>
      <c r="P175" s="3" t="s">
        <v>45</v>
      </c>
      <c r="Q175" s="3" t="s">
        <v>32</v>
      </c>
      <c r="R175" s="3" t="s">
        <v>675</v>
      </c>
      <c r="S175" s="3" t="s">
        <v>81</v>
      </c>
      <c r="T175" s="3" t="s">
        <v>35</v>
      </c>
      <c r="U175" s="3" t="s">
        <v>36</v>
      </c>
      <c r="V175" s="6" t="s">
        <v>676</v>
      </c>
    </row>
    <row r="176" spans="1:22" x14ac:dyDescent="0.25">
      <c r="A176" t="s">
        <v>3320</v>
      </c>
      <c r="B176" t="s">
        <v>1710</v>
      </c>
      <c r="C176" s="1" t="s">
        <v>3321</v>
      </c>
      <c r="D176" s="4" t="s">
        <v>1711</v>
      </c>
      <c r="E176" s="2" t="s">
        <v>23</v>
      </c>
      <c r="F176" s="2" t="str">
        <f>LEFT(G176,SEARCH(" ", G176))</f>
        <v xml:space="preserve">позже, </v>
      </c>
      <c r="G176" s="10" t="s">
        <v>3322</v>
      </c>
      <c r="H176" s="3" t="s">
        <v>3317</v>
      </c>
      <c r="I176" s="3">
        <v>0.20422891652391084</v>
      </c>
      <c r="J176" s="3">
        <v>1</v>
      </c>
      <c r="K176" s="3" t="s">
        <v>3318</v>
      </c>
      <c r="L176" s="3" t="s">
        <v>81</v>
      </c>
      <c r="M176" s="3" t="s">
        <v>3319</v>
      </c>
      <c r="N176" s="3" t="s">
        <v>34</v>
      </c>
      <c r="O176" s="3" t="s">
        <v>30</v>
      </c>
      <c r="P176" s="3" t="s">
        <v>108</v>
      </c>
      <c r="Q176" s="3" t="s">
        <v>32</v>
      </c>
      <c r="R176" s="3" t="s">
        <v>73</v>
      </c>
      <c r="S176" s="3" t="s">
        <v>34</v>
      </c>
      <c r="T176" s="3" t="s">
        <v>47</v>
      </c>
      <c r="U176" s="3" t="s">
        <v>791</v>
      </c>
      <c r="V176" s="6" t="s">
        <v>3323</v>
      </c>
    </row>
    <row r="177" spans="1:22" x14ac:dyDescent="0.25">
      <c r="A177" t="s">
        <v>2467</v>
      </c>
      <c r="B177" t="s">
        <v>2468</v>
      </c>
      <c r="C177" s="1" t="s">
        <v>2469</v>
      </c>
      <c r="D177" s="4" t="s">
        <v>2470</v>
      </c>
      <c r="E177" s="2" t="s">
        <v>23</v>
      </c>
      <c r="F177" s="2" t="str">
        <f>LEFT(G177,SEARCH(" ", G177))</f>
        <v xml:space="preserve">уже </v>
      </c>
      <c r="G177" s="10" t="s">
        <v>2471</v>
      </c>
      <c r="H177" s="3" t="s">
        <v>2465</v>
      </c>
      <c r="I177" s="3">
        <v>0.28220335853532352</v>
      </c>
      <c r="J177" s="3">
        <v>1</v>
      </c>
      <c r="K177" s="3" t="s">
        <v>2464</v>
      </c>
      <c r="L177" s="3" t="s">
        <v>60</v>
      </c>
      <c r="M177" s="3" t="s">
        <v>2466</v>
      </c>
      <c r="N177" s="3" t="s">
        <v>116</v>
      </c>
      <c r="O177" s="3" t="s">
        <v>30</v>
      </c>
      <c r="P177" s="3" t="s">
        <v>108</v>
      </c>
      <c r="Q177" s="3" t="s">
        <v>32</v>
      </c>
      <c r="R177" s="3" t="s">
        <v>73</v>
      </c>
      <c r="S177" s="3" t="s">
        <v>116</v>
      </c>
      <c r="T177" s="3" t="s">
        <v>47</v>
      </c>
      <c r="U177" s="3" t="s">
        <v>791</v>
      </c>
      <c r="V177" s="6" t="s">
        <v>2472</v>
      </c>
    </row>
    <row r="178" spans="1:22" x14ac:dyDescent="0.25">
      <c r="A178" t="s">
        <v>123</v>
      </c>
      <c r="B178" t="s">
        <v>124</v>
      </c>
      <c r="C178" s="1" t="s">
        <v>125</v>
      </c>
      <c r="D178" s="4" t="s">
        <v>126</v>
      </c>
      <c r="E178" s="2" t="s">
        <v>23</v>
      </c>
      <c r="F178" s="2" t="str">
        <f>LEFT(G178,SEARCH(" ", G178))</f>
        <v xml:space="preserve">крепче </v>
      </c>
      <c r="G178" s="10" t="s">
        <v>127</v>
      </c>
      <c r="H178" s="3" t="s">
        <v>128</v>
      </c>
      <c r="I178" s="3">
        <v>0.94019526584608859</v>
      </c>
      <c r="J178" s="3">
        <v>1</v>
      </c>
      <c r="K178" s="3" t="s">
        <v>129</v>
      </c>
      <c r="L178" s="3" t="s">
        <v>130</v>
      </c>
      <c r="M178" s="3" t="s">
        <v>131</v>
      </c>
      <c r="N178" s="3" t="s">
        <v>132</v>
      </c>
      <c r="O178" s="3" t="s">
        <v>30</v>
      </c>
      <c r="P178" s="3" t="s">
        <v>108</v>
      </c>
      <c r="Q178" s="3" t="s">
        <v>32</v>
      </c>
      <c r="R178" s="3" t="s">
        <v>115</v>
      </c>
      <c r="S178" s="3" t="s">
        <v>116</v>
      </c>
      <c r="T178" s="3" t="s">
        <v>35</v>
      </c>
      <c r="U178" s="3" t="s">
        <v>36</v>
      </c>
      <c r="V178" s="6" t="s">
        <v>133</v>
      </c>
    </row>
    <row r="179" spans="1:22" x14ac:dyDescent="0.25">
      <c r="A179" t="s">
        <v>2798</v>
      </c>
      <c r="B179" t="s">
        <v>124</v>
      </c>
      <c r="C179" s="1" t="s">
        <v>2799</v>
      </c>
      <c r="D179" s="4" t="s">
        <v>126</v>
      </c>
      <c r="E179" s="2" t="s">
        <v>23</v>
      </c>
      <c r="F179" s="2" t="str">
        <f>LEFT(G179,SEARCH(" ", G179))</f>
        <v xml:space="preserve">уже </v>
      </c>
      <c r="G179" s="10" t="s">
        <v>2800</v>
      </c>
      <c r="H179" s="3" t="s">
        <v>2795</v>
      </c>
      <c r="I179" s="3">
        <v>0.41610069594534871</v>
      </c>
      <c r="J179" s="3">
        <v>1</v>
      </c>
      <c r="K179" s="3" t="s">
        <v>2796</v>
      </c>
      <c r="L179" s="3" t="s">
        <v>32</v>
      </c>
      <c r="M179" s="3" t="s">
        <v>2797</v>
      </c>
      <c r="N179" s="3" t="s">
        <v>44</v>
      </c>
      <c r="O179" s="3" t="s">
        <v>30</v>
      </c>
      <c r="P179" s="3" t="s">
        <v>88</v>
      </c>
      <c r="Q179" s="3" t="s">
        <v>32</v>
      </c>
      <c r="R179" s="3" t="s">
        <v>1170</v>
      </c>
      <c r="S179" s="3" t="s">
        <v>44</v>
      </c>
      <c r="T179" s="3" t="s">
        <v>47</v>
      </c>
      <c r="U179" s="3" t="s">
        <v>791</v>
      </c>
      <c r="V179" s="6" t="s">
        <v>2801</v>
      </c>
    </row>
    <row r="180" spans="1:22" x14ac:dyDescent="0.25">
      <c r="A180" t="s">
        <v>2411</v>
      </c>
      <c r="B180" t="s">
        <v>1239</v>
      </c>
      <c r="C180" s="1" t="s">
        <v>2412</v>
      </c>
      <c r="D180" s="4" t="s">
        <v>1240</v>
      </c>
      <c r="E180" s="2" t="s">
        <v>23</v>
      </c>
      <c r="F180" s="2" t="str">
        <f>LEFT(G180,SEARCH(" ", G180))</f>
        <v xml:space="preserve">уже </v>
      </c>
      <c r="G180" s="10" t="s">
        <v>2413</v>
      </c>
      <c r="H180" s="3" t="s">
        <v>2408</v>
      </c>
      <c r="I180" s="3">
        <v>0.77320889173999474</v>
      </c>
      <c r="J180" s="3">
        <v>1</v>
      </c>
      <c r="K180" s="3" t="s">
        <v>2406</v>
      </c>
      <c r="L180" s="3" t="s">
        <v>32</v>
      </c>
      <c r="M180" s="3" t="s">
        <v>2409</v>
      </c>
      <c r="N180" s="3" t="s">
        <v>116</v>
      </c>
      <c r="O180" s="3" t="s">
        <v>30</v>
      </c>
      <c r="P180" s="3" t="s">
        <v>108</v>
      </c>
      <c r="Q180" s="3" t="s">
        <v>32</v>
      </c>
      <c r="R180" s="3" t="s">
        <v>2407</v>
      </c>
      <c r="S180" s="3" t="s">
        <v>2410</v>
      </c>
      <c r="T180" s="3" t="s">
        <v>278</v>
      </c>
      <c r="U180" s="3" t="s">
        <v>791</v>
      </c>
      <c r="V180" s="6" t="s">
        <v>2414</v>
      </c>
    </row>
    <row r="181" spans="1:22" x14ac:dyDescent="0.25">
      <c r="A181" t="s">
        <v>1210</v>
      </c>
      <c r="B181" t="s">
        <v>1211</v>
      </c>
      <c r="C181" s="1" t="s">
        <v>1212</v>
      </c>
      <c r="D181" s="4" t="s">
        <v>1213</v>
      </c>
      <c r="E181" s="2" t="s">
        <v>23</v>
      </c>
      <c r="F181" s="2" t="str">
        <f>LEFT(G181,SEARCH(" ", G181))</f>
        <v xml:space="preserve">скорее </v>
      </c>
      <c r="G181" s="10" t="s">
        <v>1214</v>
      </c>
      <c r="H181" s="3" t="s">
        <v>1207</v>
      </c>
      <c r="I181" s="3">
        <v>0.63590283935161029</v>
      </c>
      <c r="J181" s="3">
        <v>1</v>
      </c>
      <c r="K181" s="3" t="s">
        <v>1208</v>
      </c>
      <c r="L181" s="3" t="s">
        <v>552</v>
      </c>
      <c r="M181" s="3" t="s">
        <v>1209</v>
      </c>
      <c r="N181" s="3" t="s">
        <v>1127</v>
      </c>
      <c r="O181" s="3" t="s">
        <v>30</v>
      </c>
      <c r="P181" s="3" t="s">
        <v>108</v>
      </c>
      <c r="Q181" s="3" t="s">
        <v>32</v>
      </c>
      <c r="R181" s="3" t="s">
        <v>1185</v>
      </c>
      <c r="S181" s="3" t="s">
        <v>1127</v>
      </c>
      <c r="T181" s="3" t="s">
        <v>35</v>
      </c>
      <c r="U181" s="3" t="s">
        <v>791</v>
      </c>
      <c r="V181" s="6" t="s">
        <v>1215</v>
      </c>
    </row>
    <row r="182" spans="1:22" x14ac:dyDescent="0.25">
      <c r="A182" t="s">
        <v>3313</v>
      </c>
      <c r="B182" t="s">
        <v>1965</v>
      </c>
      <c r="C182" s="1" t="s">
        <v>3314</v>
      </c>
      <c r="D182" s="4" t="s">
        <v>1967</v>
      </c>
      <c r="E182" s="2" t="s">
        <v>23</v>
      </c>
      <c r="F182" s="2" t="str">
        <f>LEFT(G182,SEARCH(" ", G182))</f>
        <v xml:space="preserve">быстрей </v>
      </c>
      <c r="G182" s="10" t="s">
        <v>3315</v>
      </c>
      <c r="H182" s="3" t="s">
        <v>3311</v>
      </c>
      <c r="I182" s="3">
        <v>0.87763876307174649</v>
      </c>
      <c r="J182" s="3">
        <v>1</v>
      </c>
      <c r="K182" s="3" t="s">
        <v>2439</v>
      </c>
      <c r="L182" s="3" t="s">
        <v>277</v>
      </c>
      <c r="M182" s="3" t="s">
        <v>3312</v>
      </c>
      <c r="N182" s="3" t="s">
        <v>34</v>
      </c>
      <c r="O182" s="3" t="s">
        <v>30</v>
      </c>
      <c r="P182" s="3" t="s">
        <v>45</v>
      </c>
      <c r="Q182" s="3" t="s">
        <v>32</v>
      </c>
      <c r="R182" s="3" t="s">
        <v>1170</v>
      </c>
      <c r="S182" s="3" t="s">
        <v>34</v>
      </c>
      <c r="T182" s="3" t="s">
        <v>47</v>
      </c>
      <c r="U182" s="3" t="s">
        <v>791</v>
      </c>
      <c r="V182" s="6" t="s">
        <v>3316</v>
      </c>
    </row>
    <row r="183" spans="1:22" x14ac:dyDescent="0.25">
      <c r="A183" t="s">
        <v>1964</v>
      </c>
      <c r="B183" t="s">
        <v>1965</v>
      </c>
      <c r="C183" s="1" t="s">
        <v>1966</v>
      </c>
      <c r="D183" s="4" t="s">
        <v>1967</v>
      </c>
      <c r="E183" s="2" t="s">
        <v>23</v>
      </c>
      <c r="F183" s="2" t="str">
        <f>LEFT(G183,SEARCH(" ", G183))</f>
        <v xml:space="preserve">уже </v>
      </c>
      <c r="G183" s="10" t="s">
        <v>1968</v>
      </c>
      <c r="H183" s="3" t="s">
        <v>1961</v>
      </c>
      <c r="I183" s="3">
        <v>0.34588694350158755</v>
      </c>
      <c r="J183" s="3">
        <v>1</v>
      </c>
      <c r="K183" s="3" t="s">
        <v>1348</v>
      </c>
      <c r="L183" s="3" t="s">
        <v>276</v>
      </c>
      <c r="M183" s="3" t="s">
        <v>1962</v>
      </c>
      <c r="N183" s="3" t="s">
        <v>1905</v>
      </c>
      <c r="O183" s="3" t="s">
        <v>30</v>
      </c>
      <c r="P183" s="3" t="s">
        <v>88</v>
      </c>
      <c r="Q183" s="3" t="s">
        <v>32</v>
      </c>
      <c r="R183" s="3" t="s">
        <v>1963</v>
      </c>
      <c r="S183" s="3" t="s">
        <v>1905</v>
      </c>
      <c r="T183" s="3" t="s">
        <v>35</v>
      </c>
      <c r="U183" s="3" t="s">
        <v>791</v>
      </c>
      <c r="V183" s="6" t="s">
        <v>1969</v>
      </c>
    </row>
    <row r="184" spans="1:22" x14ac:dyDescent="0.25">
      <c r="A184" t="s">
        <v>3223</v>
      </c>
      <c r="B184" t="s">
        <v>3224</v>
      </c>
      <c r="C184" s="1" t="s">
        <v>3225</v>
      </c>
      <c r="D184" s="4" t="s">
        <v>3226</v>
      </c>
      <c r="E184" s="2" t="s">
        <v>23</v>
      </c>
      <c r="F184" s="2" t="str">
        <f>LEFT(G184,SEARCH(" ", G184))</f>
        <v xml:space="preserve">действеннее </v>
      </c>
      <c r="G184" s="10" t="s">
        <v>3227</v>
      </c>
      <c r="H184" s="3" t="s">
        <v>3219</v>
      </c>
      <c r="I184" s="3">
        <v>0.40298966860040186</v>
      </c>
      <c r="J184" s="3">
        <v>1</v>
      </c>
      <c r="K184" s="3" t="s">
        <v>3220</v>
      </c>
      <c r="L184" s="3" t="s">
        <v>2708</v>
      </c>
      <c r="M184" s="3" t="s">
        <v>3221</v>
      </c>
      <c r="N184" s="3" t="s">
        <v>3222</v>
      </c>
      <c r="O184" s="3" t="s">
        <v>30</v>
      </c>
      <c r="P184" s="3" t="s">
        <v>45</v>
      </c>
      <c r="Q184" s="3" t="s">
        <v>32</v>
      </c>
      <c r="R184" s="3" t="s">
        <v>1099</v>
      </c>
      <c r="S184" s="3" t="s">
        <v>44</v>
      </c>
      <c r="T184" s="3" t="s">
        <v>47</v>
      </c>
      <c r="U184" s="3" t="s">
        <v>791</v>
      </c>
      <c r="V184" s="6" t="s">
        <v>3228</v>
      </c>
    </row>
    <row r="185" spans="1:22" x14ac:dyDescent="0.25">
      <c r="A185" t="s">
        <v>2460</v>
      </c>
      <c r="B185" t="s">
        <v>1444</v>
      </c>
      <c r="C185" s="1" t="s">
        <v>2461</v>
      </c>
      <c r="D185" s="4" t="s">
        <v>1445</v>
      </c>
      <c r="E185" s="2" t="s">
        <v>23</v>
      </c>
      <c r="F185" s="2" t="str">
        <f>LEFT(G185,SEARCH(" ", G185))</f>
        <v xml:space="preserve">уже </v>
      </c>
      <c r="G185" s="10" t="s">
        <v>2462</v>
      </c>
      <c r="H185" s="3" t="s">
        <v>2456</v>
      </c>
      <c r="I185" s="3">
        <v>0.64078289695769897</v>
      </c>
      <c r="J185" s="3">
        <v>1</v>
      </c>
      <c r="K185" s="3" t="s">
        <v>2457</v>
      </c>
      <c r="L185" s="3" t="s">
        <v>81</v>
      </c>
      <c r="M185" s="3" t="s">
        <v>2458</v>
      </c>
      <c r="N185" s="3" t="s">
        <v>116</v>
      </c>
      <c r="O185" s="3" t="s">
        <v>30</v>
      </c>
      <c r="P185" s="3" t="s">
        <v>88</v>
      </c>
      <c r="Q185" s="3" t="s">
        <v>32</v>
      </c>
      <c r="R185" s="3" t="s">
        <v>2459</v>
      </c>
      <c r="S185" s="3" t="s">
        <v>116</v>
      </c>
      <c r="T185" s="3" t="s">
        <v>35</v>
      </c>
      <c r="U185" s="3" t="s">
        <v>791</v>
      </c>
      <c r="V185" s="6" t="s">
        <v>2463</v>
      </c>
    </row>
    <row r="186" spans="1:22" x14ac:dyDescent="0.25">
      <c r="A186" t="s">
        <v>2264</v>
      </c>
      <c r="B186" t="s">
        <v>2265</v>
      </c>
      <c r="C186" s="1" t="s">
        <v>2266</v>
      </c>
      <c r="D186" s="4" t="s">
        <v>2267</v>
      </c>
      <c r="E186" s="2" t="s">
        <v>23</v>
      </c>
      <c r="F186" s="2" t="str">
        <f>LEFT(G186,SEARCH(" ", G186))</f>
        <v xml:space="preserve">синее, </v>
      </c>
      <c r="G186" s="10" t="s">
        <v>2268</v>
      </c>
      <c r="H186" s="3" t="s">
        <v>2262</v>
      </c>
      <c r="I186" s="3">
        <v>0.61725606477624673</v>
      </c>
      <c r="J186" s="3">
        <v>1</v>
      </c>
      <c r="K186" s="3" t="s">
        <v>2261</v>
      </c>
      <c r="L186" s="3" t="s">
        <v>1714</v>
      </c>
      <c r="M186" s="3" t="s">
        <v>2263</v>
      </c>
      <c r="N186" s="3" t="s">
        <v>116</v>
      </c>
      <c r="O186" s="3" t="s">
        <v>30</v>
      </c>
      <c r="P186" s="3" t="s">
        <v>108</v>
      </c>
      <c r="Q186" s="3" t="s">
        <v>32</v>
      </c>
      <c r="R186" s="3" t="s">
        <v>52</v>
      </c>
      <c r="S186" s="3" t="s">
        <v>116</v>
      </c>
      <c r="T186" s="3" t="s">
        <v>47</v>
      </c>
      <c r="U186" s="3" t="s">
        <v>791</v>
      </c>
      <c r="V186" s="6" t="s">
        <v>2269</v>
      </c>
    </row>
    <row r="187" spans="1:22" x14ac:dyDescent="0.25">
      <c r="A187" t="s">
        <v>3174</v>
      </c>
      <c r="B187" t="s">
        <v>3175</v>
      </c>
      <c r="C187" s="1" t="s">
        <v>3176</v>
      </c>
      <c r="D187" s="4" t="s">
        <v>3177</v>
      </c>
      <c r="E187" s="2" t="s">
        <v>23</v>
      </c>
      <c r="F187" s="2" t="str">
        <f>LEFT(G187,SEARCH(" ", G187))</f>
        <v xml:space="preserve">уже </v>
      </c>
      <c r="G187" s="10" t="s">
        <v>3178</v>
      </c>
      <c r="H187" s="3" t="s">
        <v>3171</v>
      </c>
      <c r="I187" s="3">
        <v>0.59074995075261827</v>
      </c>
      <c r="J187" s="3">
        <v>1</v>
      </c>
      <c r="K187" s="3" t="s">
        <v>2279</v>
      </c>
      <c r="L187" s="3" t="s">
        <v>32</v>
      </c>
      <c r="M187" s="3" t="s">
        <v>3172</v>
      </c>
      <c r="N187" s="3" t="s">
        <v>34</v>
      </c>
      <c r="O187" s="3" t="s">
        <v>30</v>
      </c>
      <c r="P187" s="3" t="s">
        <v>3173</v>
      </c>
      <c r="Q187" s="3" t="s">
        <v>32</v>
      </c>
      <c r="R187" s="3" t="s">
        <v>1170</v>
      </c>
      <c r="S187" s="3" t="s">
        <v>34</v>
      </c>
      <c r="T187" s="3" t="s">
        <v>47</v>
      </c>
      <c r="U187" s="3" t="s">
        <v>791</v>
      </c>
      <c r="V187" s="6" t="s">
        <v>3179</v>
      </c>
    </row>
    <row r="188" spans="1:22" x14ac:dyDescent="0.25">
      <c r="A188" t="s">
        <v>1888</v>
      </c>
      <c r="B188" t="s">
        <v>1651</v>
      </c>
      <c r="C188" s="1" t="s">
        <v>1889</v>
      </c>
      <c r="D188" s="4" t="s">
        <v>1652</v>
      </c>
      <c r="E188" s="2" t="s">
        <v>23</v>
      </c>
      <c r="F188" s="2" t="str">
        <f>LEFT(G188,SEARCH(" ", G188))</f>
        <v xml:space="preserve">уже </v>
      </c>
      <c r="G188" s="10" t="s">
        <v>1890</v>
      </c>
      <c r="H188" s="3" t="s">
        <v>1884</v>
      </c>
      <c r="I188" s="3">
        <v>0.7742509655606703</v>
      </c>
      <c r="J188" s="3">
        <v>1</v>
      </c>
      <c r="K188" s="3" t="s">
        <v>912</v>
      </c>
      <c r="L188" s="3" t="s">
        <v>32</v>
      </c>
      <c r="M188" s="3" t="s">
        <v>1885</v>
      </c>
      <c r="N188" s="3" t="s">
        <v>1353</v>
      </c>
      <c r="O188" s="3" t="s">
        <v>30</v>
      </c>
      <c r="P188" s="3" t="s">
        <v>108</v>
      </c>
      <c r="Q188" s="3" t="s">
        <v>32</v>
      </c>
      <c r="R188" s="3" t="s">
        <v>1758</v>
      </c>
      <c r="S188" s="3" t="s">
        <v>1353</v>
      </c>
      <c r="T188" s="3" t="s">
        <v>35</v>
      </c>
      <c r="U188" s="3" t="s">
        <v>791</v>
      </c>
      <c r="V188" s="6" t="s">
        <v>1891</v>
      </c>
    </row>
    <row r="189" spans="1:22" x14ac:dyDescent="0.25">
      <c r="A189" t="s">
        <v>3158</v>
      </c>
      <c r="B189" t="s">
        <v>1871</v>
      </c>
      <c r="C189" s="1" t="s">
        <v>3159</v>
      </c>
      <c r="D189" s="4" t="s">
        <v>1872</v>
      </c>
      <c r="E189" s="2" t="s">
        <v>23</v>
      </c>
      <c r="F189" s="2" t="str">
        <f>LEFT(G189,SEARCH(" ", G189))</f>
        <v xml:space="preserve">ближе, </v>
      </c>
      <c r="G189" s="10" t="s">
        <v>3160</v>
      </c>
      <c r="H189" s="3" t="s">
        <v>3154</v>
      </c>
      <c r="I189" s="3">
        <v>0.83580092309153564</v>
      </c>
      <c r="J189" s="3">
        <v>1</v>
      </c>
      <c r="K189" s="3" t="s">
        <v>3155</v>
      </c>
      <c r="L189" s="3" t="s">
        <v>32</v>
      </c>
      <c r="M189" s="3" t="s">
        <v>3156</v>
      </c>
      <c r="N189" s="3" t="s">
        <v>34</v>
      </c>
      <c r="O189" s="3" t="s">
        <v>30</v>
      </c>
      <c r="P189" s="3" t="s">
        <v>88</v>
      </c>
      <c r="Q189" s="3" t="s">
        <v>32</v>
      </c>
      <c r="R189" s="3" t="s">
        <v>3157</v>
      </c>
      <c r="S189" s="3" t="s">
        <v>34</v>
      </c>
      <c r="T189" s="3" t="s">
        <v>35</v>
      </c>
      <c r="U189" s="3" t="s">
        <v>791</v>
      </c>
      <c r="V189" s="6" t="s">
        <v>3161</v>
      </c>
    </row>
    <row r="190" spans="1:22" x14ac:dyDescent="0.25">
      <c r="A190" t="s">
        <v>1117</v>
      </c>
      <c r="B190" t="s">
        <v>1118</v>
      </c>
      <c r="C190" s="1" t="s">
        <v>1119</v>
      </c>
      <c r="D190" s="4" t="s">
        <v>1120</v>
      </c>
      <c r="E190" s="2" t="s">
        <v>23</v>
      </c>
      <c r="F190" s="2" t="str">
        <f>LEFT(G190,SEARCH(" ", G190))</f>
        <v xml:space="preserve">уже </v>
      </c>
      <c r="G190" s="10" t="s">
        <v>1121</v>
      </c>
      <c r="H190" s="3" t="s">
        <v>1113</v>
      </c>
      <c r="I190" s="3">
        <v>0.69642499414781434</v>
      </c>
      <c r="J190" s="3">
        <v>1</v>
      </c>
      <c r="K190" s="3" t="s">
        <v>1114</v>
      </c>
      <c r="L190" s="3" t="s">
        <v>1115</v>
      </c>
      <c r="M190" s="3" t="s">
        <v>1116</v>
      </c>
      <c r="N190" s="3" t="s">
        <v>937</v>
      </c>
      <c r="O190" s="3" t="s">
        <v>30</v>
      </c>
      <c r="P190" s="3" t="s">
        <v>45</v>
      </c>
      <c r="Q190" s="3" t="s">
        <v>32</v>
      </c>
      <c r="R190" s="3" t="s">
        <v>947</v>
      </c>
      <c r="S190" s="3" t="s">
        <v>937</v>
      </c>
      <c r="T190" s="3" t="s">
        <v>47</v>
      </c>
      <c r="U190" s="3" t="s">
        <v>791</v>
      </c>
      <c r="V190" s="6" t="s">
        <v>1122</v>
      </c>
    </row>
    <row r="191" spans="1:22" x14ac:dyDescent="0.25">
      <c r="A191" t="s">
        <v>399</v>
      </c>
      <c r="B191" t="s">
        <v>400</v>
      </c>
      <c r="C191" s="1" t="s">
        <v>401</v>
      </c>
      <c r="D191" s="4" t="s">
        <v>402</v>
      </c>
      <c r="E191" s="2" t="s">
        <v>23</v>
      </c>
      <c r="F191" s="2" t="str">
        <f>LEFT(G191,SEARCH(" ", G191))</f>
        <v xml:space="preserve">скорее </v>
      </c>
      <c r="G191" s="10" t="s">
        <v>403</v>
      </c>
      <c r="H191" s="3" t="s">
        <v>404</v>
      </c>
      <c r="I191" s="3">
        <v>0.78480301539633679</v>
      </c>
      <c r="J191" s="3">
        <v>1</v>
      </c>
      <c r="K191" s="3" t="s">
        <v>405</v>
      </c>
      <c r="L191" s="3" t="s">
        <v>406</v>
      </c>
      <c r="M191" s="3" t="s">
        <v>407</v>
      </c>
      <c r="N191" s="3" t="s">
        <v>130</v>
      </c>
      <c r="O191" s="3" t="s">
        <v>30</v>
      </c>
      <c r="P191" s="3" t="s">
        <v>351</v>
      </c>
      <c r="Q191" s="3" t="s">
        <v>32</v>
      </c>
      <c r="R191" s="3" t="s">
        <v>408</v>
      </c>
      <c r="S191" s="3" t="s">
        <v>29</v>
      </c>
      <c r="T191" s="3" t="s">
        <v>35</v>
      </c>
      <c r="U191" s="3" t="s">
        <v>36</v>
      </c>
      <c r="V191" s="6" t="s">
        <v>409</v>
      </c>
    </row>
    <row r="192" spans="1:22" x14ac:dyDescent="0.25">
      <c r="A192" t="s">
        <v>2679</v>
      </c>
      <c r="B192" t="s">
        <v>803</v>
      </c>
      <c r="C192" s="1" t="s">
        <v>2680</v>
      </c>
      <c r="D192" s="4" t="s">
        <v>804</v>
      </c>
      <c r="E192" s="2" t="s">
        <v>23</v>
      </c>
      <c r="F192" s="2" t="str">
        <f>LEFT(G192,SEARCH(" ", G192))</f>
        <v xml:space="preserve">уже </v>
      </c>
      <c r="G192" s="10" t="s">
        <v>2681</v>
      </c>
      <c r="H192" s="3" t="s">
        <v>2675</v>
      </c>
      <c r="I192" s="3">
        <v>0.77235240820746998</v>
      </c>
      <c r="J192" s="3">
        <v>1</v>
      </c>
      <c r="K192" s="3" t="s">
        <v>2676</v>
      </c>
      <c r="L192" s="3" t="s">
        <v>32</v>
      </c>
      <c r="M192" s="3" t="s">
        <v>2677</v>
      </c>
      <c r="N192" s="3" t="s">
        <v>44</v>
      </c>
      <c r="O192" s="3" t="s">
        <v>30</v>
      </c>
      <c r="P192" s="3" t="s">
        <v>88</v>
      </c>
      <c r="Q192" s="3" t="s">
        <v>32</v>
      </c>
      <c r="R192" s="3" t="s">
        <v>2678</v>
      </c>
      <c r="S192" s="3" t="s">
        <v>44</v>
      </c>
      <c r="T192" s="3" t="s">
        <v>35</v>
      </c>
      <c r="U192" s="3" t="s">
        <v>791</v>
      </c>
      <c r="V192" s="6" t="s">
        <v>2682</v>
      </c>
    </row>
    <row r="193" spans="1:22" x14ac:dyDescent="0.25">
      <c r="A193" t="s">
        <v>1221</v>
      </c>
      <c r="B193" t="s">
        <v>1222</v>
      </c>
      <c r="C193" s="1" t="s">
        <v>1223</v>
      </c>
      <c r="D193" s="4" t="s">
        <v>1224</v>
      </c>
      <c r="E193" s="2" t="s">
        <v>23</v>
      </c>
      <c r="F193" s="2" t="str">
        <f>LEFT(G193,SEARCH(" ", G193))</f>
        <v xml:space="preserve">больше </v>
      </c>
      <c r="G193" s="10" t="s">
        <v>1225</v>
      </c>
      <c r="H193" s="3" t="s">
        <v>1219</v>
      </c>
      <c r="I193" s="3">
        <v>0.85815774811445744</v>
      </c>
      <c r="J193" s="3">
        <v>1</v>
      </c>
      <c r="K193" s="3" t="s">
        <v>1218</v>
      </c>
      <c r="L193" s="3" t="s">
        <v>277</v>
      </c>
      <c r="M193" s="3" t="s">
        <v>1220</v>
      </c>
      <c r="N193" s="3" t="s">
        <v>1127</v>
      </c>
      <c r="O193" s="3" t="s">
        <v>30</v>
      </c>
      <c r="P193" s="3" t="s">
        <v>108</v>
      </c>
      <c r="Q193" s="3" t="s">
        <v>32</v>
      </c>
      <c r="R193" s="3" t="s">
        <v>947</v>
      </c>
      <c r="S193" s="3" t="s">
        <v>1127</v>
      </c>
      <c r="T193" s="3" t="s">
        <v>47</v>
      </c>
      <c r="U193" s="3" t="s">
        <v>791</v>
      </c>
      <c r="V193" s="6" t="s">
        <v>1226</v>
      </c>
    </row>
    <row r="194" spans="1:22" x14ac:dyDescent="0.25">
      <c r="A194" t="s">
        <v>1508</v>
      </c>
      <c r="B194" t="s">
        <v>1349</v>
      </c>
      <c r="C194" s="1" t="s">
        <v>1509</v>
      </c>
      <c r="D194" s="4" t="s">
        <v>1350</v>
      </c>
      <c r="E194" s="2" t="s">
        <v>23</v>
      </c>
      <c r="F194" s="2" t="str">
        <f>LEFT(G194,SEARCH(" ", G194))</f>
        <v xml:space="preserve">уже </v>
      </c>
      <c r="G194" s="10" t="s">
        <v>1510</v>
      </c>
      <c r="H194" s="3" t="s">
        <v>1504</v>
      </c>
      <c r="I194" s="3">
        <v>0.29016197816907041</v>
      </c>
      <c r="J194" s="3">
        <v>1</v>
      </c>
      <c r="K194" s="3" t="s">
        <v>1505</v>
      </c>
      <c r="L194" s="3" t="s">
        <v>32</v>
      </c>
      <c r="M194" s="3" t="s">
        <v>1506</v>
      </c>
      <c r="N194" s="3" t="s">
        <v>1503</v>
      </c>
      <c r="O194" s="3" t="s">
        <v>30</v>
      </c>
      <c r="P194" s="3" t="s">
        <v>108</v>
      </c>
      <c r="Q194" s="3" t="s">
        <v>32</v>
      </c>
      <c r="R194" s="3" t="s">
        <v>1507</v>
      </c>
      <c r="S194" s="3" t="s">
        <v>1503</v>
      </c>
      <c r="T194" s="3" t="s">
        <v>47</v>
      </c>
      <c r="U194" s="3" t="s">
        <v>791</v>
      </c>
      <c r="V194" s="6" t="s">
        <v>1511</v>
      </c>
    </row>
    <row r="195" spans="1:22" x14ac:dyDescent="0.25">
      <c r="A195" t="s">
        <v>1824</v>
      </c>
      <c r="B195" t="s">
        <v>1825</v>
      </c>
      <c r="C195" s="1" t="s">
        <v>1826</v>
      </c>
      <c r="D195" s="4" t="s">
        <v>1827</v>
      </c>
      <c r="E195" s="2" t="s">
        <v>23</v>
      </c>
      <c r="F195" s="2" t="str">
        <f>LEFT(G195,SEARCH(" ", G195))</f>
        <v xml:space="preserve">уже </v>
      </c>
      <c r="G195" s="10" t="s">
        <v>1828</v>
      </c>
      <c r="H195" s="3" t="s">
        <v>1829</v>
      </c>
      <c r="I195" s="3">
        <v>8.1963913699802826E-2</v>
      </c>
      <c r="J195" s="3">
        <v>1</v>
      </c>
      <c r="K195" s="3" t="s">
        <v>1830</v>
      </c>
      <c r="L195" s="3" t="s">
        <v>32</v>
      </c>
      <c r="M195" s="3" t="s">
        <v>1831</v>
      </c>
      <c r="N195" s="3" t="s">
        <v>1353</v>
      </c>
      <c r="O195" s="3" t="s">
        <v>30</v>
      </c>
      <c r="P195" s="3" t="s">
        <v>51</v>
      </c>
      <c r="Q195" s="3" t="s">
        <v>1832</v>
      </c>
      <c r="R195" s="3" t="s">
        <v>1507</v>
      </c>
      <c r="S195" s="3" t="s">
        <v>1353</v>
      </c>
      <c r="T195" s="3" t="s">
        <v>47</v>
      </c>
      <c r="U195" s="3" t="s">
        <v>791</v>
      </c>
      <c r="V195" s="6" t="s">
        <v>1833</v>
      </c>
    </row>
    <row r="196" spans="1:22" x14ac:dyDescent="0.25">
      <c r="A196" t="s">
        <v>2686</v>
      </c>
      <c r="B196" t="s">
        <v>2687</v>
      </c>
      <c r="C196" s="1" t="s">
        <v>2688</v>
      </c>
      <c r="D196" s="4" t="s">
        <v>2689</v>
      </c>
      <c r="E196" s="2" t="s">
        <v>23</v>
      </c>
      <c r="F196" s="2" t="str">
        <f>LEFT(G196,SEARCH(" ", G196))</f>
        <v xml:space="preserve">уже </v>
      </c>
      <c r="G196" s="10" t="s">
        <v>2690</v>
      </c>
      <c r="H196" s="3" t="s">
        <v>2683</v>
      </c>
      <c r="I196" s="3">
        <v>0.97625319952923628</v>
      </c>
      <c r="J196" s="3">
        <v>1</v>
      </c>
      <c r="K196" s="3" t="s">
        <v>1519</v>
      </c>
      <c r="L196" s="3" t="s">
        <v>130</v>
      </c>
      <c r="M196" s="3" t="s">
        <v>2684</v>
      </c>
      <c r="N196" s="3" t="s">
        <v>44</v>
      </c>
      <c r="O196" s="3" t="s">
        <v>30</v>
      </c>
      <c r="P196" s="3" t="s">
        <v>108</v>
      </c>
      <c r="Q196" s="3" t="s">
        <v>32</v>
      </c>
      <c r="R196" s="3" t="s">
        <v>2685</v>
      </c>
      <c r="S196" s="3" t="s">
        <v>44</v>
      </c>
      <c r="T196" s="3" t="s">
        <v>35</v>
      </c>
      <c r="U196" s="3" t="s">
        <v>791</v>
      </c>
      <c r="V196" s="6" t="s">
        <v>2691</v>
      </c>
    </row>
    <row r="197" spans="1:22" x14ac:dyDescent="0.25">
      <c r="A197" t="s">
        <v>411</v>
      </c>
      <c r="B197" t="s">
        <v>412</v>
      </c>
      <c r="C197" s="1" t="s">
        <v>413</v>
      </c>
      <c r="D197" s="4" t="s">
        <v>414</v>
      </c>
      <c r="E197" s="2" t="s">
        <v>23</v>
      </c>
      <c r="F197" s="2" t="str">
        <f>LEFT(G197,SEARCH(" ", G197))</f>
        <v xml:space="preserve">красивее </v>
      </c>
      <c r="G197" s="10" t="s">
        <v>415</v>
      </c>
      <c r="H197" s="3" t="s">
        <v>416</v>
      </c>
      <c r="I197" s="3">
        <v>0.19349422481618417</v>
      </c>
      <c r="J197" s="3">
        <v>1</v>
      </c>
      <c r="K197" s="3" t="s">
        <v>417</v>
      </c>
      <c r="L197" s="3" t="s">
        <v>186</v>
      </c>
      <c r="M197" s="3" t="s">
        <v>418</v>
      </c>
      <c r="N197" s="3" t="s">
        <v>419</v>
      </c>
      <c r="O197" s="3" t="s">
        <v>30</v>
      </c>
      <c r="P197" s="3" t="s">
        <v>108</v>
      </c>
      <c r="Q197" s="3" t="s">
        <v>32</v>
      </c>
      <c r="R197" s="3" t="s">
        <v>420</v>
      </c>
      <c r="S197" s="3" t="s">
        <v>87</v>
      </c>
      <c r="T197" s="3" t="s">
        <v>35</v>
      </c>
      <c r="U197" s="3" t="s">
        <v>36</v>
      </c>
      <c r="V197" s="6" t="s">
        <v>421</v>
      </c>
    </row>
    <row r="198" spans="1:22" x14ac:dyDescent="0.25">
      <c r="A198" t="s">
        <v>3497</v>
      </c>
      <c r="B198" t="s">
        <v>2238</v>
      </c>
      <c r="C198" s="1" t="s">
        <v>3498</v>
      </c>
      <c r="D198" s="4" t="s">
        <v>2239</v>
      </c>
      <c r="E198" s="2" t="s">
        <v>23</v>
      </c>
      <c r="F198" s="2" t="str">
        <f>LEFT(G198,SEARCH(" ", G198))</f>
        <v xml:space="preserve">меньше </v>
      </c>
      <c r="G198" s="10" t="s">
        <v>887</v>
      </c>
      <c r="H198" s="3" t="s">
        <v>3493</v>
      </c>
      <c r="I198" s="3">
        <v>0.93352696920834277</v>
      </c>
      <c r="J198" s="3">
        <v>1</v>
      </c>
      <c r="K198" s="3" t="s">
        <v>3494</v>
      </c>
      <c r="L198" s="3" t="s">
        <v>32</v>
      </c>
      <c r="M198" s="3" t="s">
        <v>3495</v>
      </c>
      <c r="N198" s="3" t="s">
        <v>82</v>
      </c>
      <c r="O198" s="3" t="s">
        <v>30</v>
      </c>
      <c r="P198" s="3" t="s">
        <v>88</v>
      </c>
      <c r="Q198" s="3" t="s">
        <v>32</v>
      </c>
      <c r="R198" s="3" t="s">
        <v>3496</v>
      </c>
      <c r="S198" s="3" t="s">
        <v>82</v>
      </c>
      <c r="T198" s="3" t="s">
        <v>35</v>
      </c>
      <c r="U198" s="3" t="s">
        <v>791</v>
      </c>
      <c r="V198" s="6" t="s">
        <v>3499</v>
      </c>
    </row>
    <row r="199" spans="1:22" x14ac:dyDescent="0.25">
      <c r="A199" t="s">
        <v>2877</v>
      </c>
      <c r="B199" t="s">
        <v>939</v>
      </c>
      <c r="C199" s="1" t="s">
        <v>2878</v>
      </c>
      <c r="D199" s="4" t="s">
        <v>940</v>
      </c>
      <c r="E199" s="2" t="s">
        <v>23</v>
      </c>
      <c r="F199" s="2" t="str">
        <f>LEFT(G199,SEARCH(" ", G199))</f>
        <v xml:space="preserve">уже </v>
      </c>
      <c r="G199" s="10" t="s">
        <v>2879</v>
      </c>
      <c r="H199" s="3" t="s">
        <v>2874</v>
      </c>
      <c r="I199" s="3">
        <v>0.80670084570336331</v>
      </c>
      <c r="J199" s="3">
        <v>1</v>
      </c>
      <c r="K199" s="3" t="s">
        <v>2875</v>
      </c>
      <c r="L199" s="3" t="s">
        <v>32</v>
      </c>
      <c r="M199" s="3" t="s">
        <v>2876</v>
      </c>
      <c r="N199" s="3" t="s">
        <v>44</v>
      </c>
      <c r="O199" s="3" t="s">
        <v>30</v>
      </c>
      <c r="P199" s="3" t="s">
        <v>88</v>
      </c>
      <c r="Q199" s="3" t="s">
        <v>32</v>
      </c>
      <c r="R199" s="3" t="s">
        <v>73</v>
      </c>
      <c r="S199" s="3" t="s">
        <v>44</v>
      </c>
      <c r="T199" s="3" t="s">
        <v>47</v>
      </c>
      <c r="U199" s="3" t="s">
        <v>791</v>
      </c>
      <c r="V199" s="6" t="s">
        <v>2880</v>
      </c>
    </row>
    <row r="200" spans="1:22" x14ac:dyDescent="0.25">
      <c r="A200" t="s">
        <v>1128</v>
      </c>
      <c r="B200" t="s">
        <v>1230</v>
      </c>
      <c r="C200" s="1" t="s">
        <v>1129</v>
      </c>
      <c r="D200" s="4" t="s">
        <v>1231</v>
      </c>
      <c r="E200" s="2" t="s">
        <v>23</v>
      </c>
      <c r="F200" s="2" t="str">
        <f>LEFT(G200,SEARCH(" ", G200))</f>
        <v xml:space="preserve">виднее, </v>
      </c>
      <c r="G200" s="10" t="s">
        <v>1232</v>
      </c>
      <c r="H200" s="3" t="s">
        <v>1227</v>
      </c>
      <c r="I200" s="3">
        <v>0.57487592515656483</v>
      </c>
      <c r="J200" s="3">
        <v>1</v>
      </c>
      <c r="K200" s="3" t="s">
        <v>1228</v>
      </c>
      <c r="L200" s="3" t="s">
        <v>315</v>
      </c>
      <c r="M200" s="3" t="s">
        <v>1229</v>
      </c>
      <c r="N200" s="3" t="s">
        <v>1127</v>
      </c>
      <c r="O200" s="3" t="s">
        <v>30</v>
      </c>
      <c r="P200" s="3" t="s">
        <v>108</v>
      </c>
      <c r="Q200" s="3" t="s">
        <v>32</v>
      </c>
      <c r="R200" s="3" t="s">
        <v>947</v>
      </c>
      <c r="S200" s="3" t="s">
        <v>1127</v>
      </c>
      <c r="T200" s="3" t="s">
        <v>47</v>
      </c>
      <c r="U200" s="3" t="s">
        <v>791</v>
      </c>
      <c r="V200" s="6" t="s">
        <v>1233</v>
      </c>
    </row>
    <row r="201" spans="1:22" x14ac:dyDescent="0.25">
      <c r="A201" t="s">
        <v>1938</v>
      </c>
      <c r="B201" t="s">
        <v>1939</v>
      </c>
      <c r="C201" s="1" t="s">
        <v>1940</v>
      </c>
      <c r="D201" s="4" t="s">
        <v>1941</v>
      </c>
      <c r="E201" s="2" t="s">
        <v>23</v>
      </c>
      <c r="F201" s="2" t="str">
        <f>LEFT(G201,SEARCH(" ", G201))</f>
        <v xml:space="preserve">крупнее </v>
      </c>
      <c r="G201" s="10" t="s">
        <v>1942</v>
      </c>
      <c r="H201" s="3" t="s">
        <v>1935</v>
      </c>
      <c r="I201" s="3">
        <v>0.59103206100715633</v>
      </c>
      <c r="J201" s="3">
        <v>1</v>
      </c>
      <c r="K201" s="3" t="s">
        <v>1936</v>
      </c>
      <c r="L201" s="3" t="s">
        <v>32</v>
      </c>
      <c r="M201" s="3" t="s">
        <v>1937</v>
      </c>
      <c r="N201" s="3" t="s">
        <v>1905</v>
      </c>
      <c r="O201" s="3" t="s">
        <v>30</v>
      </c>
      <c r="P201" s="3" t="s">
        <v>108</v>
      </c>
      <c r="Q201" s="3" t="s">
        <v>32</v>
      </c>
      <c r="R201" s="3" t="s">
        <v>1507</v>
      </c>
      <c r="S201" s="3" t="s">
        <v>1905</v>
      </c>
      <c r="T201" s="3" t="s">
        <v>47</v>
      </c>
      <c r="U201" s="3" t="s">
        <v>791</v>
      </c>
      <c r="V201" s="6" t="s">
        <v>1943</v>
      </c>
    </row>
    <row r="202" spans="1:22" x14ac:dyDescent="0.25">
      <c r="A202" t="s">
        <v>1761</v>
      </c>
      <c r="B202" t="s">
        <v>1762</v>
      </c>
      <c r="C202" s="1" t="s">
        <v>1763</v>
      </c>
      <c r="D202" s="4" t="s">
        <v>1764</v>
      </c>
      <c r="E202" s="2" t="s">
        <v>23</v>
      </c>
      <c r="F202" s="2" t="str">
        <f>LEFT(G202,SEARCH(" ", G202))</f>
        <v xml:space="preserve">вещей, </v>
      </c>
      <c r="G202" s="10" t="s">
        <v>1765</v>
      </c>
      <c r="H202" s="3" t="s">
        <v>1759</v>
      </c>
      <c r="I202" s="3">
        <v>0.12800763710064378</v>
      </c>
      <c r="J202" s="3">
        <v>1</v>
      </c>
      <c r="K202" s="3" t="s">
        <v>1757</v>
      </c>
      <c r="L202" s="3" t="s">
        <v>32</v>
      </c>
      <c r="M202" s="3" t="s">
        <v>1760</v>
      </c>
      <c r="N202" s="3" t="s">
        <v>1353</v>
      </c>
      <c r="O202" s="3" t="s">
        <v>30</v>
      </c>
      <c r="P202" s="3" t="s">
        <v>108</v>
      </c>
      <c r="Q202" s="3" t="s">
        <v>32</v>
      </c>
      <c r="R202" s="3" t="s">
        <v>1758</v>
      </c>
      <c r="S202" s="3" t="s">
        <v>1353</v>
      </c>
      <c r="T202" s="3" t="s">
        <v>35</v>
      </c>
      <c r="U202" s="3" t="s">
        <v>791</v>
      </c>
      <c r="V202" s="6" t="s">
        <v>1766</v>
      </c>
    </row>
    <row r="203" spans="1:22" x14ac:dyDescent="0.25">
      <c r="A203" t="s">
        <v>1544</v>
      </c>
      <c r="B203" t="s">
        <v>1545</v>
      </c>
      <c r="C203" s="1" t="s">
        <v>1546</v>
      </c>
      <c r="D203" s="4" t="s">
        <v>1547</v>
      </c>
      <c r="E203" s="2" t="s">
        <v>23</v>
      </c>
      <c r="F203" s="2" t="str">
        <f>LEFT(G203,SEARCH(" ", G203))</f>
        <v xml:space="preserve">уже </v>
      </c>
      <c r="G203" s="10" t="s">
        <v>1548</v>
      </c>
      <c r="H203" s="3" t="s">
        <v>1540</v>
      </c>
      <c r="I203" s="3">
        <v>0.42516050488197954</v>
      </c>
      <c r="J203" s="3">
        <v>1</v>
      </c>
      <c r="K203" s="3" t="s">
        <v>1541</v>
      </c>
      <c r="L203" s="3" t="s">
        <v>32</v>
      </c>
      <c r="M203" s="3" t="s">
        <v>1542</v>
      </c>
      <c r="N203" s="3" t="s">
        <v>1503</v>
      </c>
      <c r="O203" s="3" t="s">
        <v>30</v>
      </c>
      <c r="P203" s="3" t="s">
        <v>45</v>
      </c>
      <c r="Q203" s="3" t="s">
        <v>32</v>
      </c>
      <c r="R203" s="3" t="s">
        <v>1543</v>
      </c>
      <c r="S203" s="3" t="s">
        <v>1503</v>
      </c>
      <c r="T203" s="3" t="s">
        <v>35</v>
      </c>
      <c r="U203" s="3" t="s">
        <v>791</v>
      </c>
      <c r="V203" s="6" t="s">
        <v>1549</v>
      </c>
    </row>
    <row r="204" spans="1:22" x14ac:dyDescent="0.25">
      <c r="A204" t="s">
        <v>3327</v>
      </c>
      <c r="B204" t="s">
        <v>3328</v>
      </c>
      <c r="C204" s="1" t="s">
        <v>3329</v>
      </c>
      <c r="D204" s="4" t="s">
        <v>3330</v>
      </c>
      <c r="E204" s="2" t="s">
        <v>23</v>
      </c>
      <c r="F204" s="2" t="str">
        <f>LEFT(G204,SEARCH(" ", G204))</f>
        <v xml:space="preserve">уже </v>
      </c>
      <c r="G204" s="10" t="s">
        <v>3331</v>
      </c>
      <c r="H204" s="3" t="s">
        <v>3325</v>
      </c>
      <c r="I204" s="3">
        <v>0.60115645368559234</v>
      </c>
      <c r="J204" s="3">
        <v>1</v>
      </c>
      <c r="K204" s="3" t="s">
        <v>3324</v>
      </c>
      <c r="L204" s="3" t="s">
        <v>482</v>
      </c>
      <c r="M204" s="3" t="s">
        <v>3326</v>
      </c>
      <c r="N204" s="3" t="s">
        <v>34</v>
      </c>
      <c r="O204" s="3" t="s">
        <v>30</v>
      </c>
      <c r="P204" s="3" t="s">
        <v>45</v>
      </c>
      <c r="Q204" s="3" t="s">
        <v>32</v>
      </c>
      <c r="R204" s="3" t="s">
        <v>1099</v>
      </c>
      <c r="S204" s="3" t="s">
        <v>34</v>
      </c>
      <c r="T204" s="3" t="s">
        <v>47</v>
      </c>
      <c r="U204" s="3" t="s">
        <v>791</v>
      </c>
      <c r="V204" s="6" t="s">
        <v>3332</v>
      </c>
    </row>
    <row r="205" spans="1:22" x14ac:dyDescent="0.25">
      <c r="A205" t="s">
        <v>1770</v>
      </c>
      <c r="B205" t="s">
        <v>1771</v>
      </c>
      <c r="C205" s="1" t="s">
        <v>1772</v>
      </c>
      <c r="D205" s="4" t="s">
        <v>1773</v>
      </c>
      <c r="E205" s="2" t="s">
        <v>23</v>
      </c>
      <c r="F205" s="2" t="str">
        <f>LEFT(G205,SEARCH(" ", G205))</f>
        <v xml:space="preserve">важнее </v>
      </c>
      <c r="G205" s="10" t="s">
        <v>1774</v>
      </c>
      <c r="H205" s="3" t="s">
        <v>1767</v>
      </c>
      <c r="I205" s="3">
        <v>0.71107320049223577</v>
      </c>
      <c r="J205" s="3">
        <v>1</v>
      </c>
      <c r="K205" s="3" t="s">
        <v>1768</v>
      </c>
      <c r="L205" s="3" t="s">
        <v>32</v>
      </c>
      <c r="M205" s="3" t="s">
        <v>1769</v>
      </c>
      <c r="N205" s="3" t="s">
        <v>1353</v>
      </c>
      <c r="O205" s="3" t="s">
        <v>30</v>
      </c>
      <c r="P205" s="3" t="s">
        <v>1363</v>
      </c>
      <c r="Q205" s="3" t="s">
        <v>32</v>
      </c>
      <c r="R205" s="3" t="s">
        <v>1276</v>
      </c>
      <c r="S205" s="3" t="s">
        <v>1353</v>
      </c>
      <c r="T205" s="3" t="s">
        <v>47</v>
      </c>
      <c r="U205" s="3" t="s">
        <v>791</v>
      </c>
      <c r="V205" s="6" t="s">
        <v>1775</v>
      </c>
    </row>
    <row r="206" spans="1:22" x14ac:dyDescent="0.25">
      <c r="A206" t="s">
        <v>32</v>
      </c>
      <c r="B206" t="s">
        <v>856</v>
      </c>
      <c r="C206" s="1" t="s">
        <v>48</v>
      </c>
      <c r="D206" s="4" t="s">
        <v>857</v>
      </c>
      <c r="E206" s="2" t="s">
        <v>23</v>
      </c>
      <c r="F206" s="2" t="str">
        <f>LEFT(G206,SEARCH(" ", G206))</f>
        <v xml:space="preserve">уже </v>
      </c>
      <c r="G206" s="10" t="s">
        <v>858</v>
      </c>
      <c r="H206" s="3" t="s">
        <v>849</v>
      </c>
      <c r="I206" s="3">
        <v>0.83590698927400076</v>
      </c>
      <c r="J206" s="3">
        <v>1</v>
      </c>
      <c r="K206" s="3" t="s">
        <v>850</v>
      </c>
      <c r="L206" s="3" t="s">
        <v>32</v>
      </c>
      <c r="M206" s="3" t="s">
        <v>851</v>
      </c>
      <c r="N206" s="3" t="s">
        <v>820</v>
      </c>
      <c r="O206" s="3" t="s">
        <v>30</v>
      </c>
      <c r="P206" s="3" t="s">
        <v>108</v>
      </c>
      <c r="Q206" s="3" t="s">
        <v>32</v>
      </c>
      <c r="R206" s="3" t="s">
        <v>821</v>
      </c>
      <c r="S206" s="3" t="s">
        <v>820</v>
      </c>
      <c r="T206" s="3" t="s">
        <v>35</v>
      </c>
      <c r="U206" s="3" t="s">
        <v>791</v>
      </c>
      <c r="V206" s="6" t="s">
        <v>859</v>
      </c>
    </row>
    <row r="207" spans="1:22" x14ac:dyDescent="0.25">
      <c r="A207" t="s">
        <v>32</v>
      </c>
      <c r="B207" t="s">
        <v>3563</v>
      </c>
      <c r="C207" s="1" t="s">
        <v>325</v>
      </c>
      <c r="D207" s="4" t="s">
        <v>3564</v>
      </c>
      <c r="E207" s="2" t="s">
        <v>23</v>
      </c>
      <c r="F207" s="2" t="str">
        <f>LEFT(G207,SEARCH(" ", G207))</f>
        <v xml:space="preserve">уже </v>
      </c>
      <c r="G207" s="10" t="s">
        <v>3565</v>
      </c>
      <c r="H207" s="3" t="s">
        <v>3559</v>
      </c>
      <c r="I207" s="3">
        <v>0.31117599484275515</v>
      </c>
      <c r="J207" s="3">
        <v>1</v>
      </c>
      <c r="K207" s="3" t="s">
        <v>3560</v>
      </c>
      <c r="L207" s="3" t="s">
        <v>55</v>
      </c>
      <c r="M207" s="3" t="s">
        <v>3561</v>
      </c>
      <c r="N207" s="3" t="s">
        <v>82</v>
      </c>
      <c r="O207" s="3" t="s">
        <v>30</v>
      </c>
      <c r="P207" s="3" t="s">
        <v>88</v>
      </c>
      <c r="Q207" s="3" t="s">
        <v>32</v>
      </c>
      <c r="R207" s="3" t="s">
        <v>3562</v>
      </c>
      <c r="S207" s="3" t="s">
        <v>82</v>
      </c>
      <c r="T207" s="3" t="s">
        <v>35</v>
      </c>
      <c r="U207" s="3" t="s">
        <v>791</v>
      </c>
      <c r="V207" s="6" t="s">
        <v>3566</v>
      </c>
    </row>
    <row r="208" spans="1:22" x14ac:dyDescent="0.25">
      <c r="A208" t="s">
        <v>1498</v>
      </c>
      <c r="B208" t="s">
        <v>1494</v>
      </c>
      <c r="C208" s="1" t="s">
        <v>1499</v>
      </c>
      <c r="D208" s="4" t="s">
        <v>1495</v>
      </c>
      <c r="E208" s="2" t="s">
        <v>23</v>
      </c>
      <c r="F208" s="2" t="str">
        <f>LEFT(G208,SEARCH(" ", G208))</f>
        <v xml:space="preserve">ниже </v>
      </c>
      <c r="G208" s="10" t="s">
        <v>1500</v>
      </c>
      <c r="H208" s="3" t="s">
        <v>1491</v>
      </c>
      <c r="I208" s="3">
        <v>0.54076682608583315</v>
      </c>
      <c r="J208" s="3">
        <v>1</v>
      </c>
      <c r="K208" s="3" t="s">
        <v>1492</v>
      </c>
      <c r="L208" s="3" t="s">
        <v>32</v>
      </c>
      <c r="M208" s="3" t="s">
        <v>1493</v>
      </c>
      <c r="N208" s="3" t="s">
        <v>1362</v>
      </c>
      <c r="O208" s="3" t="s">
        <v>30</v>
      </c>
      <c r="P208" s="3" t="s">
        <v>88</v>
      </c>
      <c r="Q208" s="3" t="s">
        <v>32</v>
      </c>
      <c r="R208" s="3" t="s">
        <v>1170</v>
      </c>
      <c r="S208" s="3" t="s">
        <v>1362</v>
      </c>
      <c r="T208" s="3" t="s">
        <v>47</v>
      </c>
      <c r="U208" s="3" t="s">
        <v>791</v>
      </c>
      <c r="V208" s="6" t="s">
        <v>1501</v>
      </c>
    </row>
    <row r="209" spans="1:22" x14ac:dyDescent="0.25">
      <c r="A209" t="s">
        <v>3125</v>
      </c>
      <c r="B209" t="s">
        <v>3126</v>
      </c>
      <c r="C209" s="1" t="s">
        <v>3127</v>
      </c>
      <c r="D209" s="4" t="s">
        <v>3128</v>
      </c>
      <c r="E209" s="2" t="s">
        <v>23</v>
      </c>
      <c r="F209" s="2" t="str">
        <f>LEFT(G209,SEARCH(" ", G209))</f>
        <v xml:space="preserve">уже </v>
      </c>
      <c r="G209" s="10" t="s">
        <v>3129</v>
      </c>
      <c r="H209" s="3" t="s">
        <v>3123</v>
      </c>
      <c r="I209" s="3">
        <v>0.81564822221415534</v>
      </c>
      <c r="J209" s="3">
        <v>1</v>
      </c>
      <c r="K209" s="3" t="s">
        <v>2707</v>
      </c>
      <c r="L209" s="3" t="s">
        <v>1023</v>
      </c>
      <c r="M209" s="3" t="s">
        <v>3124</v>
      </c>
      <c r="N209" s="3" t="s">
        <v>34</v>
      </c>
      <c r="O209" s="3" t="s">
        <v>30</v>
      </c>
      <c r="P209" s="3" t="s">
        <v>108</v>
      </c>
      <c r="Q209" s="3" t="s">
        <v>32</v>
      </c>
      <c r="R209" s="3" t="s">
        <v>1170</v>
      </c>
      <c r="S209" s="3" t="s">
        <v>34</v>
      </c>
      <c r="T209" s="3" t="s">
        <v>47</v>
      </c>
      <c r="U209" s="3" t="s">
        <v>791</v>
      </c>
      <c r="V209" s="6" t="s">
        <v>3130</v>
      </c>
    </row>
    <row r="210" spans="1:22" x14ac:dyDescent="0.25">
      <c r="A210" t="s">
        <v>32</v>
      </c>
      <c r="B210" t="s">
        <v>1839</v>
      </c>
      <c r="C210" s="1" t="s">
        <v>325</v>
      </c>
      <c r="D210" s="4" t="s">
        <v>1840</v>
      </c>
      <c r="E210" s="2" t="s">
        <v>23</v>
      </c>
      <c r="F210" s="2" t="str">
        <f>LEFT(G210,SEARCH(" ", G210))</f>
        <v xml:space="preserve">уже </v>
      </c>
      <c r="G210" s="10" t="s">
        <v>1841</v>
      </c>
      <c r="H210" s="3" t="s">
        <v>1834</v>
      </c>
      <c r="I210" s="3">
        <v>0.40062093040208657</v>
      </c>
      <c r="J210" s="3">
        <v>1</v>
      </c>
      <c r="K210" s="3" t="s">
        <v>1835</v>
      </c>
      <c r="L210" s="3" t="s">
        <v>254</v>
      </c>
      <c r="M210" s="3" t="s">
        <v>1836</v>
      </c>
      <c r="N210" s="3" t="s">
        <v>1353</v>
      </c>
      <c r="O210" s="3" t="s">
        <v>30</v>
      </c>
      <c r="P210" s="3" t="s">
        <v>45</v>
      </c>
      <c r="Q210" s="3" t="s">
        <v>32</v>
      </c>
      <c r="R210" s="3" t="s">
        <v>1837</v>
      </c>
      <c r="S210" s="3" t="s">
        <v>1503</v>
      </c>
      <c r="T210" s="3" t="s">
        <v>35</v>
      </c>
      <c r="U210" s="3" t="s">
        <v>791</v>
      </c>
      <c r="V210" s="6" t="s">
        <v>1842</v>
      </c>
    </row>
    <row r="211" spans="1:22" x14ac:dyDescent="0.25">
      <c r="A211" t="s">
        <v>448</v>
      </c>
      <c r="B211" t="s">
        <v>449</v>
      </c>
      <c r="C211" s="1" t="s">
        <v>450</v>
      </c>
      <c r="D211" s="4" t="s">
        <v>451</v>
      </c>
      <c r="E211" s="2" t="s">
        <v>23</v>
      </c>
      <c r="F211" s="2" t="str">
        <f>LEFT(G211,SEARCH(" ", G211))</f>
        <v xml:space="preserve">больше </v>
      </c>
      <c r="G211" s="10" t="s">
        <v>452</v>
      </c>
      <c r="H211" s="3" t="s">
        <v>453</v>
      </c>
      <c r="I211" s="3">
        <v>0.31559903514775101</v>
      </c>
      <c r="J211" s="3">
        <v>1</v>
      </c>
      <c r="K211" s="3" t="s">
        <v>454</v>
      </c>
      <c r="L211" s="3" t="s">
        <v>455</v>
      </c>
      <c r="M211" s="3" t="s">
        <v>456</v>
      </c>
      <c r="N211" s="3" t="s">
        <v>457</v>
      </c>
      <c r="O211" s="3" t="s">
        <v>30</v>
      </c>
      <c r="P211" s="3" t="s">
        <v>108</v>
      </c>
      <c r="Q211" s="3" t="s">
        <v>32</v>
      </c>
      <c r="R211" s="3" t="s">
        <v>458</v>
      </c>
      <c r="S211" s="3" t="s">
        <v>231</v>
      </c>
      <c r="T211" s="3" t="s">
        <v>35</v>
      </c>
      <c r="U211" s="3" t="s">
        <v>36</v>
      </c>
      <c r="V211" s="6" t="s">
        <v>459</v>
      </c>
    </row>
    <row r="212" spans="1:22" x14ac:dyDescent="0.25">
      <c r="A212" t="s">
        <v>949</v>
      </c>
      <c r="B212" t="s">
        <v>950</v>
      </c>
      <c r="C212" s="1" t="s">
        <v>951</v>
      </c>
      <c r="D212" s="4" t="s">
        <v>952</v>
      </c>
      <c r="E212" s="2" t="s">
        <v>23</v>
      </c>
      <c r="F212" s="2" t="str">
        <f>LEFT(G212,SEARCH(" ", G212))</f>
        <v xml:space="preserve">уже </v>
      </c>
      <c r="G212" s="10" t="s">
        <v>953</v>
      </c>
      <c r="H212" s="3" t="s">
        <v>954</v>
      </c>
      <c r="I212" s="3">
        <v>0.45817154390313675</v>
      </c>
      <c r="J212" s="3">
        <v>1</v>
      </c>
      <c r="K212" s="3" t="s">
        <v>948</v>
      </c>
      <c r="L212" s="3" t="s">
        <v>191</v>
      </c>
      <c r="M212" s="3" t="s">
        <v>955</v>
      </c>
      <c r="N212" s="3" t="s">
        <v>937</v>
      </c>
      <c r="O212" s="3" t="s">
        <v>30</v>
      </c>
      <c r="P212" s="3" t="s">
        <v>108</v>
      </c>
      <c r="Q212" s="3" t="s">
        <v>32</v>
      </c>
      <c r="R212" s="3" t="s">
        <v>947</v>
      </c>
      <c r="S212" s="3" t="s">
        <v>937</v>
      </c>
      <c r="T212" s="3" t="s">
        <v>47</v>
      </c>
      <c r="U212" s="3" t="s">
        <v>791</v>
      </c>
      <c r="V212" s="6" t="s">
        <v>956</v>
      </c>
    </row>
    <row r="213" spans="1:22" x14ac:dyDescent="0.25">
      <c r="A213" t="s">
        <v>1515</v>
      </c>
      <c r="B213" t="s">
        <v>263</v>
      </c>
      <c r="C213" s="1" t="s">
        <v>1516</v>
      </c>
      <c r="D213" s="4" t="s">
        <v>264</v>
      </c>
      <c r="E213" s="2" t="s">
        <v>23</v>
      </c>
      <c r="F213" s="2" t="str">
        <f>LEFT(G213,SEARCH(" ", G213))</f>
        <v xml:space="preserve">уже </v>
      </c>
      <c r="G213" s="10" t="s">
        <v>1517</v>
      </c>
      <c r="H213" s="3" t="s">
        <v>1512</v>
      </c>
      <c r="I213" s="3">
        <v>0.75456398273257808</v>
      </c>
      <c r="J213" s="3">
        <v>1</v>
      </c>
      <c r="K213" s="3" t="s">
        <v>1513</v>
      </c>
      <c r="L213" s="3" t="s">
        <v>32</v>
      </c>
      <c r="M213" s="3" t="s">
        <v>1514</v>
      </c>
      <c r="N213" s="3" t="s">
        <v>1503</v>
      </c>
      <c r="O213" s="3" t="s">
        <v>30</v>
      </c>
      <c r="P213" s="3" t="s">
        <v>45</v>
      </c>
      <c r="Q213" s="3" t="s">
        <v>32</v>
      </c>
      <c r="R213" s="3" t="s">
        <v>73</v>
      </c>
      <c r="S213" s="3" t="s">
        <v>1362</v>
      </c>
      <c r="T213" s="3" t="s">
        <v>47</v>
      </c>
      <c r="U213" s="3" t="s">
        <v>791</v>
      </c>
      <c r="V213" s="6" t="s">
        <v>1518</v>
      </c>
    </row>
    <row r="214" spans="1:22" x14ac:dyDescent="0.25">
      <c r="A214" t="s">
        <v>768</v>
      </c>
      <c r="B214" t="s">
        <v>769</v>
      </c>
      <c r="C214" s="1" t="s">
        <v>770</v>
      </c>
      <c r="D214" s="4" t="s">
        <v>771</v>
      </c>
      <c r="E214" s="2" t="s">
        <v>23</v>
      </c>
      <c r="F214" s="2" t="str">
        <f>LEFT(G214,SEARCH(" ", G214))</f>
        <v xml:space="preserve">славнея </v>
      </c>
      <c r="G214" s="10" t="s">
        <v>772</v>
      </c>
      <c r="H214" s="3" t="s">
        <v>773</v>
      </c>
      <c r="I214" s="3">
        <v>0.17296018725980089</v>
      </c>
      <c r="J214" s="3">
        <v>1</v>
      </c>
      <c r="K214" s="3" t="s">
        <v>740</v>
      </c>
      <c r="L214" s="3" t="s">
        <v>741</v>
      </c>
      <c r="M214" s="3" t="s">
        <v>774</v>
      </c>
      <c r="N214" s="3" t="s">
        <v>775</v>
      </c>
      <c r="O214" s="3" t="s">
        <v>30</v>
      </c>
      <c r="P214" s="3" t="s">
        <v>776</v>
      </c>
      <c r="Q214" s="3" t="s">
        <v>32</v>
      </c>
      <c r="R214" s="3" t="s">
        <v>742</v>
      </c>
      <c r="S214" s="3" t="s">
        <v>191</v>
      </c>
      <c r="T214" s="3" t="s">
        <v>35</v>
      </c>
      <c r="U214" s="3" t="s">
        <v>36</v>
      </c>
      <c r="V214" s="6" t="s">
        <v>777</v>
      </c>
    </row>
    <row r="215" spans="1:22" x14ac:dyDescent="0.25">
      <c r="A215" t="s">
        <v>2635</v>
      </c>
      <c r="B215" t="s">
        <v>2636</v>
      </c>
      <c r="C215" s="1" t="s">
        <v>2637</v>
      </c>
      <c r="D215" s="4" t="s">
        <v>2638</v>
      </c>
      <c r="E215" s="2" t="s">
        <v>23</v>
      </c>
      <c r="F215" s="2" t="str">
        <f>LEFT(G215,SEARCH(" ", G215))</f>
        <v xml:space="preserve">уже </v>
      </c>
      <c r="G215" s="10" t="s">
        <v>2639</v>
      </c>
      <c r="H215" s="3" t="s">
        <v>2632</v>
      </c>
      <c r="I215" s="3">
        <v>0.99811656131686655</v>
      </c>
      <c r="J215" s="3">
        <v>1</v>
      </c>
      <c r="K215" s="3" t="s">
        <v>2633</v>
      </c>
      <c r="L215" s="3" t="s">
        <v>570</v>
      </c>
      <c r="M215" s="3" t="s">
        <v>2634</v>
      </c>
      <c r="N215" s="3" t="s">
        <v>44</v>
      </c>
      <c r="O215" s="3" t="s">
        <v>30</v>
      </c>
      <c r="P215" s="3" t="s">
        <v>108</v>
      </c>
      <c r="Q215" s="3" t="s">
        <v>32</v>
      </c>
      <c r="R215" s="3" t="s">
        <v>73</v>
      </c>
      <c r="S215" s="3" t="s">
        <v>44</v>
      </c>
      <c r="T215" s="3" t="s">
        <v>47</v>
      </c>
      <c r="U215" s="3" t="s">
        <v>791</v>
      </c>
      <c r="V215" s="6" t="s">
        <v>2640</v>
      </c>
    </row>
    <row r="216" spans="1:22" x14ac:dyDescent="0.25">
      <c r="A216" t="s">
        <v>32</v>
      </c>
      <c r="B216" t="s">
        <v>865</v>
      </c>
      <c r="C216" s="1" t="s">
        <v>48</v>
      </c>
      <c r="D216" s="4" t="s">
        <v>866</v>
      </c>
      <c r="E216" s="2" t="s">
        <v>23</v>
      </c>
      <c r="F216" s="2" t="str">
        <f>LEFT(G216,SEARCH(" ", G216))</f>
        <v xml:space="preserve">больше </v>
      </c>
      <c r="G216" s="10" t="s">
        <v>867</v>
      </c>
      <c r="H216" s="3" t="s">
        <v>862</v>
      </c>
      <c r="I216" s="3">
        <v>0.83167610153505478</v>
      </c>
      <c r="J216" s="3">
        <v>1</v>
      </c>
      <c r="K216" s="3" t="s">
        <v>863</v>
      </c>
      <c r="L216" s="3" t="s">
        <v>32</v>
      </c>
      <c r="M216" s="3" t="s">
        <v>864</v>
      </c>
      <c r="N216" s="3" t="s">
        <v>820</v>
      </c>
      <c r="O216" s="3" t="s">
        <v>30</v>
      </c>
      <c r="P216" s="3" t="s">
        <v>108</v>
      </c>
      <c r="Q216" s="3" t="s">
        <v>32</v>
      </c>
      <c r="R216" s="3" t="s">
        <v>821</v>
      </c>
      <c r="S216" s="3" t="s">
        <v>820</v>
      </c>
      <c r="T216" s="3" t="s">
        <v>35</v>
      </c>
      <c r="U216" s="3" t="s">
        <v>791</v>
      </c>
      <c r="V216" s="6" t="s">
        <v>868</v>
      </c>
    </row>
    <row r="217" spans="1:22" x14ac:dyDescent="0.25">
      <c r="A217" t="s">
        <v>279</v>
      </c>
      <c r="B217" t="s">
        <v>280</v>
      </c>
      <c r="C217" s="1" t="s">
        <v>281</v>
      </c>
      <c r="D217" s="4" t="s">
        <v>282</v>
      </c>
      <c r="E217" s="2" t="s">
        <v>23</v>
      </c>
      <c r="F217" s="2" t="str">
        <f>LEFT(G217,SEARCH(" ", G217))</f>
        <v xml:space="preserve">вкуснее, </v>
      </c>
      <c r="G217" s="10" t="s">
        <v>283</v>
      </c>
      <c r="H217" s="3" t="s">
        <v>284</v>
      </c>
      <c r="I217" s="3">
        <v>0.74504607215337371</v>
      </c>
      <c r="J217" s="3">
        <v>1</v>
      </c>
      <c r="K217" s="3" t="s">
        <v>285</v>
      </c>
      <c r="L217" s="3" t="s">
        <v>286</v>
      </c>
      <c r="M217" s="3" t="s">
        <v>287</v>
      </c>
      <c r="N217" s="3" t="s">
        <v>288</v>
      </c>
      <c r="O217" s="3" t="s">
        <v>30</v>
      </c>
      <c r="P217" s="3" t="s">
        <v>45</v>
      </c>
      <c r="Q217" s="3" t="s">
        <v>32</v>
      </c>
      <c r="R217" s="3" t="s">
        <v>289</v>
      </c>
      <c r="S217" s="3" t="s">
        <v>288</v>
      </c>
      <c r="T217" s="3" t="s">
        <v>35</v>
      </c>
      <c r="U217" s="3" t="s">
        <v>36</v>
      </c>
      <c r="V217" s="6" t="s">
        <v>290</v>
      </c>
    </row>
    <row r="218" spans="1:22" x14ac:dyDescent="0.25">
      <c r="A218" t="s">
        <v>32</v>
      </c>
      <c r="B218" t="s">
        <v>2141</v>
      </c>
      <c r="C218" s="1" t="s">
        <v>48</v>
      </c>
      <c r="D218" s="4" t="s">
        <v>2142</v>
      </c>
      <c r="E218" s="2" t="s">
        <v>23</v>
      </c>
      <c r="F218" s="2" t="str">
        <f>LEFT(G218,SEARCH(" ", G218))</f>
        <v xml:space="preserve">удобнее </v>
      </c>
      <c r="G218" s="10" t="s">
        <v>2143</v>
      </c>
      <c r="H218" s="3" t="s">
        <v>2139</v>
      </c>
      <c r="I218" s="3">
        <v>0.78042647712554136</v>
      </c>
      <c r="J218" s="3">
        <v>1</v>
      </c>
      <c r="K218" s="3" t="s">
        <v>2135</v>
      </c>
      <c r="L218" s="3" t="s">
        <v>87</v>
      </c>
      <c r="M218" s="3" t="s">
        <v>2140</v>
      </c>
      <c r="N218" s="3" t="s">
        <v>29</v>
      </c>
      <c r="O218" s="3" t="s">
        <v>30</v>
      </c>
      <c r="P218" s="3" t="s">
        <v>45</v>
      </c>
      <c r="Q218" s="3" t="s">
        <v>32</v>
      </c>
      <c r="R218" s="3" t="s">
        <v>2136</v>
      </c>
      <c r="S218" s="3" t="s">
        <v>29</v>
      </c>
      <c r="T218" s="3" t="s">
        <v>35</v>
      </c>
      <c r="U218" s="3" t="s">
        <v>791</v>
      </c>
      <c r="V218" s="6" t="s">
        <v>2144</v>
      </c>
    </row>
    <row r="219" spans="1:22" x14ac:dyDescent="0.25">
      <c r="A219" t="s">
        <v>32</v>
      </c>
      <c r="B219" t="s">
        <v>2509</v>
      </c>
      <c r="C219" s="1" t="s">
        <v>325</v>
      </c>
      <c r="D219" s="4" t="s">
        <v>2510</v>
      </c>
      <c r="E219" s="2" t="s">
        <v>23</v>
      </c>
      <c r="F219" s="2" t="str">
        <f>LEFT(G219,SEARCH(" ", G219))</f>
        <v xml:space="preserve">уже </v>
      </c>
      <c r="G219" s="10" t="s">
        <v>2511</v>
      </c>
      <c r="H219" s="3" t="s">
        <v>2512</v>
      </c>
      <c r="I219" s="3">
        <v>0.68752936721891023</v>
      </c>
      <c r="J219" s="3">
        <v>1</v>
      </c>
      <c r="K219" s="3" t="s">
        <v>2513</v>
      </c>
      <c r="L219" s="3" t="s">
        <v>32</v>
      </c>
      <c r="M219" s="3" t="s">
        <v>2514</v>
      </c>
      <c r="N219" s="3" t="s">
        <v>116</v>
      </c>
      <c r="O219" s="3" t="s">
        <v>30</v>
      </c>
      <c r="P219" s="3" t="s">
        <v>108</v>
      </c>
      <c r="Q219" s="3" t="s">
        <v>32</v>
      </c>
      <c r="R219" s="3" t="s">
        <v>2183</v>
      </c>
      <c r="S219" s="3" t="s">
        <v>2515</v>
      </c>
      <c r="T219" s="3" t="s">
        <v>278</v>
      </c>
      <c r="U219" s="3" t="s">
        <v>791</v>
      </c>
      <c r="V219" s="6" t="s">
        <v>2516</v>
      </c>
    </row>
    <row r="220" spans="1:22" x14ac:dyDescent="0.25">
      <c r="A220" t="s">
        <v>2600</v>
      </c>
      <c r="B220" t="s">
        <v>2601</v>
      </c>
      <c r="C220" s="1" t="s">
        <v>2602</v>
      </c>
      <c r="D220" s="4" t="s">
        <v>2603</v>
      </c>
      <c r="E220" s="2" t="s">
        <v>23</v>
      </c>
      <c r="F220" s="2" t="str">
        <f>LEFT(G220,SEARCH(" ", G220))</f>
        <v xml:space="preserve">уже </v>
      </c>
      <c r="G220" s="10" t="s">
        <v>2604</v>
      </c>
      <c r="H220" s="3" t="s">
        <v>2592</v>
      </c>
      <c r="I220" s="3">
        <v>0.13437174516280059</v>
      </c>
      <c r="J220" s="3">
        <v>1</v>
      </c>
      <c r="K220" s="3" t="s">
        <v>2593</v>
      </c>
      <c r="L220" s="3" t="s">
        <v>222</v>
      </c>
      <c r="M220" s="3" t="s">
        <v>2594</v>
      </c>
      <c r="N220" s="3" t="s">
        <v>44</v>
      </c>
      <c r="O220" s="3" t="s">
        <v>30</v>
      </c>
      <c r="P220" s="3" t="s">
        <v>108</v>
      </c>
      <c r="Q220" s="3" t="s">
        <v>32</v>
      </c>
      <c r="R220" s="3" t="s">
        <v>2595</v>
      </c>
      <c r="S220" s="3" t="s">
        <v>44</v>
      </c>
      <c r="T220" s="3" t="s">
        <v>47</v>
      </c>
      <c r="U220" s="3" t="s">
        <v>791</v>
      </c>
      <c r="V220" s="6" t="s">
        <v>2605</v>
      </c>
    </row>
    <row r="221" spans="1:22" x14ac:dyDescent="0.25">
      <c r="A221" t="s">
        <v>3271</v>
      </c>
      <c r="B221" t="s">
        <v>3272</v>
      </c>
      <c r="C221" s="1" t="s">
        <v>3273</v>
      </c>
      <c r="D221" s="4" t="s">
        <v>3274</v>
      </c>
      <c r="E221" s="2" t="s">
        <v>23</v>
      </c>
      <c r="F221" s="2" t="str">
        <f>LEFT(G221,SEARCH(" ", G221))</f>
        <v xml:space="preserve">уже </v>
      </c>
      <c r="G221" s="10" t="s">
        <v>3275</v>
      </c>
      <c r="H221" s="3" t="s">
        <v>3268</v>
      </c>
      <c r="I221" s="3">
        <v>0.85884840156690745</v>
      </c>
      <c r="J221" s="3">
        <v>1</v>
      </c>
      <c r="K221" s="3" t="s">
        <v>3269</v>
      </c>
      <c r="L221" s="3" t="s">
        <v>457</v>
      </c>
      <c r="M221" s="3" t="s">
        <v>3270</v>
      </c>
      <c r="N221" s="3" t="s">
        <v>34</v>
      </c>
      <c r="O221" s="3" t="s">
        <v>30</v>
      </c>
      <c r="P221" s="3" t="s">
        <v>88</v>
      </c>
      <c r="Q221" s="3" t="s">
        <v>32</v>
      </c>
      <c r="R221" s="3" t="s">
        <v>73</v>
      </c>
      <c r="S221" s="3" t="s">
        <v>34</v>
      </c>
      <c r="T221" s="3" t="s">
        <v>47</v>
      </c>
      <c r="U221" s="3" t="s">
        <v>791</v>
      </c>
      <c r="V221" s="6" t="s">
        <v>3276</v>
      </c>
    </row>
    <row r="222" spans="1:22" x14ac:dyDescent="0.25">
      <c r="A222" t="s">
        <v>2643</v>
      </c>
      <c r="B222" t="s">
        <v>800</v>
      </c>
      <c r="C222" s="1" t="s">
        <v>2644</v>
      </c>
      <c r="D222" s="4" t="s">
        <v>801</v>
      </c>
      <c r="E222" s="2" t="s">
        <v>23</v>
      </c>
      <c r="F222" s="2" t="str">
        <f>LEFT(G222,SEARCH(" ", G222))</f>
        <v xml:space="preserve">уже </v>
      </c>
      <c r="G222" s="10" t="s">
        <v>2645</v>
      </c>
      <c r="H222" s="3" t="s">
        <v>2641</v>
      </c>
      <c r="I222" s="3">
        <v>8.1279824610540508E-2</v>
      </c>
      <c r="J222" s="3">
        <v>1</v>
      </c>
      <c r="K222" s="3" t="s">
        <v>86</v>
      </c>
      <c r="L222" s="3" t="s">
        <v>87</v>
      </c>
      <c r="M222" s="3" t="s">
        <v>2642</v>
      </c>
      <c r="N222" s="3" t="s">
        <v>44</v>
      </c>
      <c r="O222" s="3" t="s">
        <v>30</v>
      </c>
      <c r="P222" s="3" t="s">
        <v>108</v>
      </c>
      <c r="Q222" s="3" t="s">
        <v>32</v>
      </c>
      <c r="R222" s="3" t="s">
        <v>46</v>
      </c>
      <c r="S222" s="3" t="s">
        <v>44</v>
      </c>
      <c r="T222" s="3" t="s">
        <v>47</v>
      </c>
      <c r="U222" s="3" t="s">
        <v>791</v>
      </c>
      <c r="V222" s="6" t="s">
        <v>2646</v>
      </c>
    </row>
    <row r="223" spans="1:22" x14ac:dyDescent="0.25">
      <c r="A223" t="s">
        <v>1977</v>
      </c>
      <c r="B223" t="s">
        <v>1978</v>
      </c>
      <c r="C223" s="1" t="s">
        <v>1979</v>
      </c>
      <c r="D223" s="4" t="s">
        <v>1980</v>
      </c>
      <c r="E223" s="2" t="s">
        <v>23</v>
      </c>
      <c r="F223" s="2" t="str">
        <f>LEFT(G223,SEARCH(" ", G223))</f>
        <v xml:space="preserve">больше, </v>
      </c>
      <c r="G223" s="10" t="s">
        <v>1981</v>
      </c>
      <c r="H223" s="3" t="s">
        <v>1975</v>
      </c>
      <c r="I223" s="3">
        <v>0.81415880344357516</v>
      </c>
      <c r="J223" s="3">
        <v>1</v>
      </c>
      <c r="K223" s="3" t="s">
        <v>141</v>
      </c>
      <c r="L223" s="3" t="s">
        <v>142</v>
      </c>
      <c r="M223" s="3" t="s">
        <v>1976</v>
      </c>
      <c r="N223" s="3" t="s">
        <v>1905</v>
      </c>
      <c r="O223" s="3" t="s">
        <v>30</v>
      </c>
      <c r="P223" s="3" t="s">
        <v>88</v>
      </c>
      <c r="Q223" s="3" t="s">
        <v>32</v>
      </c>
      <c r="R223" s="3" t="s">
        <v>1099</v>
      </c>
      <c r="S223" s="3" t="s">
        <v>1905</v>
      </c>
      <c r="T223" s="3" t="s">
        <v>47</v>
      </c>
      <c r="U223" s="3" t="s">
        <v>791</v>
      </c>
      <c r="V223" s="6" t="s">
        <v>1982</v>
      </c>
    </row>
    <row r="224" spans="1:22" x14ac:dyDescent="0.25">
      <c r="A224" t="s">
        <v>1269</v>
      </c>
      <c r="B224" t="s">
        <v>1270</v>
      </c>
      <c r="C224" s="1" t="s">
        <v>1271</v>
      </c>
      <c r="D224" s="4" t="s">
        <v>1272</v>
      </c>
      <c r="E224" s="2" t="s">
        <v>23</v>
      </c>
      <c r="F224" s="2" t="str">
        <f>LEFT(G224,SEARCH(" ", G224))</f>
        <v xml:space="preserve">настоящей </v>
      </c>
      <c r="G224" s="10" t="s">
        <v>1273</v>
      </c>
      <c r="H224" s="3" t="s">
        <v>1264</v>
      </c>
      <c r="I224" s="3">
        <v>0.65395091024132435</v>
      </c>
      <c r="J224" s="3">
        <v>1</v>
      </c>
      <c r="K224" s="3" t="s">
        <v>1265</v>
      </c>
      <c r="L224" s="3" t="s">
        <v>1266</v>
      </c>
      <c r="M224" s="3" t="s">
        <v>1267</v>
      </c>
      <c r="N224" s="3" t="s">
        <v>1127</v>
      </c>
      <c r="O224" s="3" t="s">
        <v>30</v>
      </c>
      <c r="P224" s="3" t="s">
        <v>1268</v>
      </c>
      <c r="Q224" s="3" t="s">
        <v>32</v>
      </c>
      <c r="R224" s="3" t="s">
        <v>1133</v>
      </c>
      <c r="S224" s="3" t="s">
        <v>1127</v>
      </c>
      <c r="T224" s="3" t="s">
        <v>47</v>
      </c>
      <c r="U224" s="3" t="s">
        <v>791</v>
      </c>
      <c r="V224" s="6" t="s">
        <v>1274</v>
      </c>
    </row>
    <row r="225" spans="1:22" x14ac:dyDescent="0.25">
      <c r="A225" t="s">
        <v>2548</v>
      </c>
      <c r="B225" t="s">
        <v>846</v>
      </c>
      <c r="C225" s="1" t="s">
        <v>2549</v>
      </c>
      <c r="D225" s="4" t="s">
        <v>847</v>
      </c>
      <c r="E225" s="2" t="s">
        <v>23</v>
      </c>
      <c r="F225" s="2" t="str">
        <f>LEFT(G225,SEARCH(" ", G225))</f>
        <v xml:space="preserve">больше </v>
      </c>
      <c r="G225" s="10" t="s">
        <v>2550</v>
      </c>
      <c r="H225" s="3" t="s">
        <v>2543</v>
      </c>
      <c r="I225" s="3">
        <v>0.39837355852985434</v>
      </c>
      <c r="J225" s="3">
        <v>1</v>
      </c>
      <c r="K225" s="3" t="s">
        <v>32</v>
      </c>
      <c r="L225" s="3" t="s">
        <v>32</v>
      </c>
      <c r="M225" s="3" t="s">
        <v>2544</v>
      </c>
      <c r="N225" s="3" t="s">
        <v>116</v>
      </c>
      <c r="O225" s="3" t="s">
        <v>30</v>
      </c>
      <c r="P225" s="3" t="s">
        <v>108</v>
      </c>
      <c r="Q225" s="3" t="s">
        <v>2545</v>
      </c>
      <c r="R225" s="3" t="s">
        <v>2546</v>
      </c>
      <c r="S225" s="3" t="s">
        <v>2547</v>
      </c>
      <c r="T225" s="3" t="s">
        <v>47</v>
      </c>
      <c r="U225" s="3" t="s">
        <v>791</v>
      </c>
      <c r="V225" s="6" t="s">
        <v>2551</v>
      </c>
    </row>
    <row r="226" spans="1:22" x14ac:dyDescent="0.25">
      <c r="A226" t="s">
        <v>3455</v>
      </c>
      <c r="B226" t="s">
        <v>1318</v>
      </c>
      <c r="C226" s="1" t="s">
        <v>3456</v>
      </c>
      <c r="D226" s="4" t="s">
        <v>1319</v>
      </c>
      <c r="E226" s="2" t="s">
        <v>23</v>
      </c>
      <c r="F226" s="2" t="str">
        <f>LEFT(G226,SEARCH(" ", G226))</f>
        <v xml:space="preserve">вещей. </v>
      </c>
      <c r="G226" s="10" t="s">
        <v>836</v>
      </c>
      <c r="H226" s="3" t="s">
        <v>3453</v>
      </c>
      <c r="I226" s="3">
        <v>0.81756615483463702</v>
      </c>
      <c r="J226" s="3">
        <v>1</v>
      </c>
      <c r="K226" s="3" t="s">
        <v>80</v>
      </c>
      <c r="L226" s="3" t="s">
        <v>81</v>
      </c>
      <c r="M226" s="3" t="s">
        <v>3454</v>
      </c>
      <c r="N226" s="3" t="s">
        <v>82</v>
      </c>
      <c r="O226" s="3" t="s">
        <v>30</v>
      </c>
      <c r="P226" s="3" t="s">
        <v>45</v>
      </c>
      <c r="Q226" s="3" t="s">
        <v>32</v>
      </c>
      <c r="R226" s="3" t="s">
        <v>83</v>
      </c>
      <c r="S226" s="3" t="s">
        <v>82</v>
      </c>
      <c r="T226" s="3" t="s">
        <v>35</v>
      </c>
      <c r="U226" s="3" t="s">
        <v>791</v>
      </c>
      <c r="V226" s="6" t="s">
        <v>3457</v>
      </c>
    </row>
    <row r="227" spans="1:22" x14ac:dyDescent="0.25">
      <c r="A227" t="s">
        <v>834</v>
      </c>
      <c r="B227" t="s">
        <v>56</v>
      </c>
      <c r="C227" s="1" t="s">
        <v>835</v>
      </c>
      <c r="D227" s="4" t="s">
        <v>57</v>
      </c>
      <c r="E227" s="2" t="s">
        <v>23</v>
      </c>
      <c r="F227" s="2" t="str">
        <f>LEFT(G227,SEARCH(" ", G227))</f>
        <v xml:space="preserve">вещей. </v>
      </c>
      <c r="G227" s="10" t="s">
        <v>836</v>
      </c>
      <c r="H227" s="3" t="s">
        <v>837</v>
      </c>
      <c r="I227" s="3">
        <v>0.97426844233412324</v>
      </c>
      <c r="J227" s="3">
        <v>1</v>
      </c>
      <c r="K227" s="3" t="s">
        <v>838</v>
      </c>
      <c r="L227" s="3" t="s">
        <v>32</v>
      </c>
      <c r="M227" s="3" t="s">
        <v>839</v>
      </c>
      <c r="N227" s="3" t="s">
        <v>820</v>
      </c>
      <c r="O227" s="3" t="s">
        <v>30</v>
      </c>
      <c r="P227" s="3" t="s">
        <v>108</v>
      </c>
      <c r="Q227" s="3" t="s">
        <v>32</v>
      </c>
      <c r="R227" s="3" t="s">
        <v>821</v>
      </c>
      <c r="S227" s="3" t="s">
        <v>820</v>
      </c>
      <c r="T227" s="3" t="s">
        <v>35</v>
      </c>
      <c r="U227" s="3" t="s">
        <v>791</v>
      </c>
      <c r="V227" s="6" t="s">
        <v>840</v>
      </c>
    </row>
    <row r="228" spans="1:22" x14ac:dyDescent="0.25">
      <c r="A228" t="s">
        <v>181</v>
      </c>
      <c r="B228" t="s">
        <v>56</v>
      </c>
      <c r="C228" s="1" t="s">
        <v>182</v>
      </c>
      <c r="D228" s="4" t="s">
        <v>57</v>
      </c>
      <c r="E228" s="2" t="s">
        <v>23</v>
      </c>
      <c r="F228" s="2" t="str">
        <f>LEFT(G228,SEARCH(" ", G228))</f>
        <v xml:space="preserve">терпимее… </v>
      </c>
      <c r="G228" s="10" t="s">
        <v>183</v>
      </c>
      <c r="H228" s="3" t="s">
        <v>175</v>
      </c>
      <c r="I228" s="3">
        <v>0.56658353678087459</v>
      </c>
      <c r="J228" s="3">
        <v>1</v>
      </c>
      <c r="K228" s="3" t="s">
        <v>176</v>
      </c>
      <c r="L228" s="3" t="s">
        <v>177</v>
      </c>
      <c r="M228" s="3" t="s">
        <v>178</v>
      </c>
      <c r="N228" s="3" t="s">
        <v>179</v>
      </c>
      <c r="O228" s="3" t="s">
        <v>30</v>
      </c>
      <c r="P228" s="3" t="s">
        <v>45</v>
      </c>
      <c r="Q228" s="3" t="s">
        <v>32</v>
      </c>
      <c r="R228" s="3" t="s">
        <v>180</v>
      </c>
      <c r="S228" s="3" t="s">
        <v>179</v>
      </c>
      <c r="T228" s="3" t="s">
        <v>35</v>
      </c>
      <c r="U228" s="3" t="s">
        <v>36</v>
      </c>
      <c r="V228" s="6" t="s">
        <v>184</v>
      </c>
    </row>
    <row r="229" spans="1:22" x14ac:dyDescent="0.25">
      <c r="A229" t="s">
        <v>871</v>
      </c>
      <c r="B229" t="s">
        <v>814</v>
      </c>
      <c r="C229" s="1" t="s">
        <v>872</v>
      </c>
      <c r="D229" s="4" t="s">
        <v>815</v>
      </c>
      <c r="E229" s="2" t="s">
        <v>23</v>
      </c>
      <c r="F229" s="2" t="str">
        <f>LEFT(G229,SEARCH(" ", G229))</f>
        <v xml:space="preserve">уже </v>
      </c>
      <c r="G229" s="10" t="s">
        <v>3435</v>
      </c>
      <c r="H229" s="3" t="s">
        <v>3431</v>
      </c>
      <c r="I229" s="3">
        <v>0.16872825790438206</v>
      </c>
      <c r="J229" s="3">
        <v>1</v>
      </c>
      <c r="K229" s="3" t="s">
        <v>3432</v>
      </c>
      <c r="L229" s="3" t="s">
        <v>32</v>
      </c>
      <c r="M229" s="3" t="s">
        <v>3433</v>
      </c>
      <c r="N229" s="3" t="s">
        <v>82</v>
      </c>
      <c r="O229" s="3" t="s">
        <v>30</v>
      </c>
      <c r="P229" s="3" t="s">
        <v>51</v>
      </c>
      <c r="Q229" s="3" t="s">
        <v>32</v>
      </c>
      <c r="R229" s="3" t="s">
        <v>2166</v>
      </c>
      <c r="S229" s="3" t="s">
        <v>3434</v>
      </c>
      <c r="T229" s="3" t="s">
        <v>47</v>
      </c>
      <c r="U229" s="3" t="s">
        <v>791</v>
      </c>
      <c r="V229" s="6" t="s">
        <v>3436</v>
      </c>
    </row>
    <row r="230" spans="1:22" x14ac:dyDescent="0.25">
      <c r="A230" t="s">
        <v>2337</v>
      </c>
      <c r="B230" t="s">
        <v>814</v>
      </c>
      <c r="C230" s="1" t="s">
        <v>2338</v>
      </c>
      <c r="D230" s="4" t="s">
        <v>815</v>
      </c>
      <c r="E230" s="2" t="s">
        <v>23</v>
      </c>
      <c r="F230" s="2" t="str">
        <f>LEFT(G230,SEARCH(" ", G230))</f>
        <v xml:space="preserve">уже </v>
      </c>
      <c r="G230" s="10" t="s">
        <v>2339</v>
      </c>
      <c r="H230" s="3" t="s">
        <v>2335</v>
      </c>
      <c r="I230" s="3">
        <v>0.7440887651260194</v>
      </c>
      <c r="J230" s="3">
        <v>1</v>
      </c>
      <c r="K230" s="3" t="s">
        <v>2334</v>
      </c>
      <c r="L230" s="3" t="s">
        <v>104</v>
      </c>
      <c r="M230" s="3" t="s">
        <v>2336</v>
      </c>
      <c r="N230" s="3" t="s">
        <v>116</v>
      </c>
      <c r="O230" s="3" t="s">
        <v>30</v>
      </c>
      <c r="P230" s="3" t="s">
        <v>108</v>
      </c>
      <c r="Q230" s="3" t="s">
        <v>32</v>
      </c>
      <c r="R230" s="3" t="s">
        <v>73</v>
      </c>
      <c r="S230" s="3" t="s">
        <v>116</v>
      </c>
      <c r="T230" s="3" t="s">
        <v>47</v>
      </c>
      <c r="U230" s="3" t="s">
        <v>791</v>
      </c>
      <c r="V230" s="6" t="s">
        <v>2340</v>
      </c>
    </row>
    <row r="231" spans="1:22" x14ac:dyDescent="0.25">
      <c r="A231" t="s">
        <v>1573</v>
      </c>
      <c r="B231" t="s">
        <v>814</v>
      </c>
      <c r="C231" s="1" t="s">
        <v>1574</v>
      </c>
      <c r="D231" s="4" t="s">
        <v>815</v>
      </c>
      <c r="E231" s="2" t="s">
        <v>23</v>
      </c>
      <c r="F231" s="2" t="str">
        <f>LEFT(G231,SEARCH(" ", G231))</f>
        <v xml:space="preserve">уже </v>
      </c>
      <c r="G231" s="10" t="s">
        <v>1575</v>
      </c>
      <c r="H231" s="3" t="s">
        <v>1569</v>
      </c>
      <c r="I231" s="3">
        <v>0.88725187198389144</v>
      </c>
      <c r="J231" s="3">
        <v>1</v>
      </c>
      <c r="K231" s="3" t="s">
        <v>1570</v>
      </c>
      <c r="L231" s="3" t="s">
        <v>27</v>
      </c>
      <c r="M231" s="3" t="s">
        <v>1571</v>
      </c>
      <c r="N231" s="3" t="s">
        <v>1503</v>
      </c>
      <c r="O231" s="3" t="s">
        <v>30</v>
      </c>
      <c r="P231" s="3" t="s">
        <v>45</v>
      </c>
      <c r="Q231" s="3" t="s">
        <v>32</v>
      </c>
      <c r="R231" s="3" t="s">
        <v>1572</v>
      </c>
      <c r="S231" s="3" t="s">
        <v>1503</v>
      </c>
      <c r="T231" s="3" t="s">
        <v>35</v>
      </c>
      <c r="U231" s="3" t="s">
        <v>791</v>
      </c>
      <c r="V231" s="6" t="s">
        <v>1576</v>
      </c>
    </row>
    <row r="232" spans="1:22" x14ac:dyDescent="0.25">
      <c r="A232" t="s">
        <v>3636</v>
      </c>
      <c r="B232" t="s">
        <v>814</v>
      </c>
      <c r="C232" s="1" t="s">
        <v>3637</v>
      </c>
      <c r="D232" s="4" t="s">
        <v>815</v>
      </c>
      <c r="E232" s="2" t="s">
        <v>23</v>
      </c>
      <c r="F232" s="2" t="str">
        <f>LEFT(G232,SEARCH(" ", G232))</f>
        <v xml:space="preserve">уже </v>
      </c>
      <c r="G232" s="10" t="s">
        <v>3638</v>
      </c>
      <c r="H232" s="3" t="s">
        <v>3632</v>
      </c>
      <c r="I232" s="3">
        <v>0.95482700236653983</v>
      </c>
      <c r="J232" s="3">
        <v>1</v>
      </c>
      <c r="K232" s="3" t="s">
        <v>3633</v>
      </c>
      <c r="L232" s="3" t="s">
        <v>32</v>
      </c>
      <c r="M232" s="3" t="s">
        <v>3634</v>
      </c>
      <c r="N232" s="3" t="s">
        <v>82</v>
      </c>
      <c r="O232" s="3" t="s">
        <v>30</v>
      </c>
      <c r="P232" s="3" t="s">
        <v>88</v>
      </c>
      <c r="Q232" s="3" t="s">
        <v>32</v>
      </c>
      <c r="R232" s="3" t="s">
        <v>3635</v>
      </c>
      <c r="S232" s="3" t="s">
        <v>82</v>
      </c>
      <c r="T232" s="3" t="s">
        <v>35</v>
      </c>
      <c r="U232" s="3" t="s">
        <v>791</v>
      </c>
      <c r="V232" s="6" t="s">
        <v>3639</v>
      </c>
    </row>
    <row r="233" spans="1:22" x14ac:dyDescent="0.25">
      <c r="A233" t="s">
        <v>2848</v>
      </c>
      <c r="B233" t="s">
        <v>814</v>
      </c>
      <c r="C233" s="1" t="s">
        <v>2849</v>
      </c>
      <c r="D233" s="4" t="s">
        <v>815</v>
      </c>
      <c r="E233" s="2" t="s">
        <v>23</v>
      </c>
      <c r="F233" s="2" t="str">
        <f>LEFT(G233,SEARCH(" ", G233))</f>
        <v xml:space="preserve">ярче, </v>
      </c>
      <c r="G233" s="10" t="s">
        <v>2850</v>
      </c>
      <c r="H233" s="3" t="s">
        <v>2845</v>
      </c>
      <c r="I233" s="3">
        <v>0.27417400711489903</v>
      </c>
      <c r="J233" s="3">
        <v>1</v>
      </c>
      <c r="K233" s="3" t="s">
        <v>2846</v>
      </c>
      <c r="L233" s="3" t="s">
        <v>32</v>
      </c>
      <c r="M233" s="3" t="s">
        <v>2847</v>
      </c>
      <c r="N233" s="3" t="s">
        <v>44</v>
      </c>
      <c r="O233" s="3" t="s">
        <v>30</v>
      </c>
      <c r="P233" s="3" t="s">
        <v>108</v>
      </c>
      <c r="Q233" s="3" t="s">
        <v>32</v>
      </c>
      <c r="R233" s="3" t="s">
        <v>1170</v>
      </c>
      <c r="S233" s="3" t="s">
        <v>44</v>
      </c>
      <c r="T233" s="3" t="s">
        <v>47</v>
      </c>
      <c r="U233" s="3" t="s">
        <v>791</v>
      </c>
      <c r="V233" s="6" t="s">
        <v>2851</v>
      </c>
    </row>
    <row r="234" spans="1:22" x14ac:dyDescent="0.25">
      <c r="A234" t="s">
        <v>2660</v>
      </c>
      <c r="B234" t="s">
        <v>2661</v>
      </c>
      <c r="C234" s="1" t="s">
        <v>2662</v>
      </c>
      <c r="D234" s="4" t="s">
        <v>2663</v>
      </c>
      <c r="E234" s="2" t="s">
        <v>23</v>
      </c>
      <c r="F234" s="2" t="str">
        <f>LEFT(G234,SEARCH(" ", G234))</f>
        <v xml:space="preserve">тяжелей». </v>
      </c>
      <c r="G234" s="10" t="s">
        <v>2664</v>
      </c>
      <c r="H234" s="3" t="s">
        <v>2657</v>
      </c>
      <c r="I234" s="3">
        <v>0.40042011117236276</v>
      </c>
      <c r="J234" s="3">
        <v>1</v>
      </c>
      <c r="K234" s="3" t="s">
        <v>2658</v>
      </c>
      <c r="L234" s="3" t="s">
        <v>1266</v>
      </c>
      <c r="M234" s="3" t="s">
        <v>2659</v>
      </c>
      <c r="N234" s="3" t="s">
        <v>44</v>
      </c>
      <c r="O234" s="3" t="s">
        <v>30</v>
      </c>
      <c r="P234" s="3" t="s">
        <v>88</v>
      </c>
      <c r="Q234" s="3" t="s">
        <v>32</v>
      </c>
      <c r="R234" s="3" t="s">
        <v>1099</v>
      </c>
      <c r="S234" s="3" t="s">
        <v>44</v>
      </c>
      <c r="T234" s="3" t="s">
        <v>47</v>
      </c>
      <c r="U234" s="3" t="s">
        <v>791</v>
      </c>
      <c r="V234" s="6" t="s">
        <v>2665</v>
      </c>
    </row>
    <row r="235" spans="1:22" x14ac:dyDescent="0.25">
      <c r="A235" t="s">
        <v>1589</v>
      </c>
      <c r="B235" t="s">
        <v>1590</v>
      </c>
      <c r="C235" s="1" t="s">
        <v>1591</v>
      </c>
      <c r="D235" s="4" t="s">
        <v>1592</v>
      </c>
      <c r="E235" s="2" t="s">
        <v>23</v>
      </c>
      <c r="F235" s="2" t="str">
        <f>LEFT(G235,SEARCH(" ", G235))</f>
        <v xml:space="preserve">уже </v>
      </c>
      <c r="G235" s="10" t="s">
        <v>1593</v>
      </c>
      <c r="H235" s="3" t="s">
        <v>1587</v>
      </c>
      <c r="I235" s="3">
        <v>7.859389716315146E-2</v>
      </c>
      <c r="J235" s="3">
        <v>1</v>
      </c>
      <c r="K235" s="3" t="s">
        <v>1447</v>
      </c>
      <c r="L235" s="3" t="s">
        <v>277</v>
      </c>
      <c r="M235" s="3" t="s">
        <v>1588</v>
      </c>
      <c r="N235" s="3" t="s">
        <v>1503</v>
      </c>
      <c r="O235" s="3" t="s">
        <v>30</v>
      </c>
      <c r="P235" s="3" t="s">
        <v>88</v>
      </c>
      <c r="Q235" s="3" t="s">
        <v>32</v>
      </c>
      <c r="R235" s="3" t="s">
        <v>1099</v>
      </c>
      <c r="S235" s="3" t="s">
        <v>1362</v>
      </c>
      <c r="T235" s="3" t="s">
        <v>47</v>
      </c>
      <c r="U235" s="3" t="s">
        <v>791</v>
      </c>
      <c r="V235" s="6" t="s">
        <v>1594</v>
      </c>
    </row>
    <row r="236" spans="1:22" x14ac:dyDescent="0.25">
      <c r="A236" t="s">
        <v>3233</v>
      </c>
      <c r="B236" t="s">
        <v>925</v>
      </c>
      <c r="C236" s="1" t="s">
        <v>3234</v>
      </c>
      <c r="D236" s="4" t="s">
        <v>926</v>
      </c>
      <c r="E236" s="2" t="s">
        <v>23</v>
      </c>
      <c r="F236" s="2" t="str">
        <f>LEFT(G236,SEARCH(" ", G236))</f>
        <v xml:space="preserve">уже </v>
      </c>
      <c r="G236" s="10" t="s">
        <v>3235</v>
      </c>
      <c r="H236" s="3" t="s">
        <v>3229</v>
      </c>
      <c r="I236" s="3">
        <v>0.87326416470687274</v>
      </c>
      <c r="J236" s="3">
        <v>1</v>
      </c>
      <c r="K236" s="3" t="s">
        <v>3230</v>
      </c>
      <c r="L236" s="3" t="s">
        <v>935</v>
      </c>
      <c r="M236" s="3" t="s">
        <v>3231</v>
      </c>
      <c r="N236" s="3" t="s">
        <v>34</v>
      </c>
      <c r="O236" s="3" t="s">
        <v>30</v>
      </c>
      <c r="P236" s="3" t="s">
        <v>351</v>
      </c>
      <c r="Q236" s="3" t="s">
        <v>32</v>
      </c>
      <c r="R236" s="3" t="s">
        <v>3232</v>
      </c>
      <c r="S236" s="3" t="s">
        <v>34</v>
      </c>
      <c r="T236" s="3" t="s">
        <v>35</v>
      </c>
      <c r="U236" s="3" t="s">
        <v>791</v>
      </c>
      <c r="V236" s="6" t="s">
        <v>3236</v>
      </c>
    </row>
    <row r="237" spans="1:22" x14ac:dyDescent="0.25">
      <c r="A237" t="s">
        <v>1929</v>
      </c>
      <c r="B237" t="s">
        <v>1930</v>
      </c>
      <c r="C237" s="1" t="s">
        <v>1931</v>
      </c>
      <c r="D237" s="4" t="s">
        <v>1932</v>
      </c>
      <c r="E237" s="2" t="s">
        <v>23</v>
      </c>
      <c r="F237" s="2" t="str">
        <f>LEFT(G237,SEARCH(" ", G237))</f>
        <v xml:space="preserve">уже </v>
      </c>
      <c r="G237" s="10" t="s">
        <v>1933</v>
      </c>
      <c r="H237" s="3" t="s">
        <v>1926</v>
      </c>
      <c r="I237" s="3">
        <v>0.3008079666769885</v>
      </c>
      <c r="J237" s="3">
        <v>1</v>
      </c>
      <c r="K237" s="3" t="s">
        <v>1927</v>
      </c>
      <c r="L237" s="3" t="s">
        <v>1415</v>
      </c>
      <c r="M237" s="3" t="s">
        <v>1928</v>
      </c>
      <c r="N237" s="3" t="s">
        <v>1907</v>
      </c>
      <c r="O237" s="3" t="s">
        <v>30</v>
      </c>
      <c r="P237" s="3" t="s">
        <v>108</v>
      </c>
      <c r="Q237" s="3" t="s">
        <v>32</v>
      </c>
      <c r="R237" s="3" t="s">
        <v>1185</v>
      </c>
      <c r="S237" s="3" t="s">
        <v>1127</v>
      </c>
      <c r="T237" s="3" t="s">
        <v>35</v>
      </c>
      <c r="U237" s="3" t="s">
        <v>791</v>
      </c>
      <c r="V237" s="6" t="s">
        <v>1934</v>
      </c>
    </row>
    <row r="238" spans="1:22" x14ac:dyDescent="0.25">
      <c r="A238" t="s">
        <v>1553</v>
      </c>
      <c r="B238" t="s">
        <v>1554</v>
      </c>
      <c r="C238" s="1" t="s">
        <v>1555</v>
      </c>
      <c r="D238" s="4" t="s">
        <v>1556</v>
      </c>
      <c r="E238" s="2" t="s">
        <v>23</v>
      </c>
      <c r="F238" s="2" t="str">
        <f>LEFT(G238,SEARCH(" ", G238))</f>
        <v xml:space="preserve">чаще </v>
      </c>
      <c r="G238" s="10" t="s">
        <v>1557</v>
      </c>
      <c r="H238" s="3" t="s">
        <v>1550</v>
      </c>
      <c r="I238" s="3">
        <v>0.59055395107444508</v>
      </c>
      <c r="J238" s="3">
        <v>1</v>
      </c>
      <c r="K238" s="3" t="s">
        <v>1551</v>
      </c>
      <c r="L238" s="3" t="s">
        <v>32</v>
      </c>
      <c r="M238" s="3" t="s">
        <v>1552</v>
      </c>
      <c r="N238" s="3" t="s">
        <v>1503</v>
      </c>
      <c r="O238" s="3" t="s">
        <v>30</v>
      </c>
      <c r="P238" s="3" t="s">
        <v>108</v>
      </c>
      <c r="Q238" s="3" t="s">
        <v>32</v>
      </c>
      <c r="R238" s="3" t="s">
        <v>1507</v>
      </c>
      <c r="S238" s="3" t="s">
        <v>1503</v>
      </c>
      <c r="T238" s="3" t="s">
        <v>47</v>
      </c>
      <c r="U238" s="3" t="s">
        <v>791</v>
      </c>
      <c r="V238" s="6" t="s">
        <v>1558</v>
      </c>
    </row>
    <row r="239" spans="1:22" x14ac:dyDescent="0.25">
      <c r="A239" t="s">
        <v>1180</v>
      </c>
      <c r="B239" t="s">
        <v>2863</v>
      </c>
      <c r="C239" s="1" t="s">
        <v>1217</v>
      </c>
      <c r="D239" s="4" t="s">
        <v>2864</v>
      </c>
      <c r="E239" s="2" t="s">
        <v>23</v>
      </c>
      <c r="F239" s="2" t="str">
        <f>LEFT(G239,SEARCH(" ", G239))</f>
        <v xml:space="preserve">уже, </v>
      </c>
      <c r="G239" s="10" t="s">
        <v>2865</v>
      </c>
      <c r="H239" s="3" t="s">
        <v>2861</v>
      </c>
      <c r="I239" s="3">
        <v>0.67173980294150881</v>
      </c>
      <c r="J239" s="3">
        <v>1</v>
      </c>
      <c r="K239" s="3" t="s">
        <v>2859</v>
      </c>
      <c r="L239" s="3" t="s">
        <v>552</v>
      </c>
      <c r="M239" s="3" t="s">
        <v>2862</v>
      </c>
      <c r="N239" s="3" t="s">
        <v>44</v>
      </c>
      <c r="O239" s="3" t="s">
        <v>30</v>
      </c>
      <c r="P239" s="3" t="s">
        <v>45</v>
      </c>
      <c r="Q239" s="3" t="s">
        <v>32</v>
      </c>
      <c r="R239" s="3" t="s">
        <v>2860</v>
      </c>
      <c r="S239" s="3" t="s">
        <v>44</v>
      </c>
      <c r="T239" s="3" t="s">
        <v>35</v>
      </c>
      <c r="U239" s="3" t="s">
        <v>791</v>
      </c>
      <c r="V239" s="6" t="s">
        <v>2866</v>
      </c>
    </row>
    <row r="240" spans="1:22" x14ac:dyDescent="0.25">
      <c r="A240" t="s">
        <v>1748</v>
      </c>
      <c r="B240" t="s">
        <v>1749</v>
      </c>
      <c r="C240" s="1" t="s">
        <v>1750</v>
      </c>
      <c r="D240" s="4" t="s">
        <v>1751</v>
      </c>
      <c r="E240" s="2" t="s">
        <v>23</v>
      </c>
      <c r="F240" s="2" t="str">
        <f>LEFT(G240,SEARCH(" ", G240))</f>
        <v xml:space="preserve">тягучей </v>
      </c>
      <c r="G240" s="10" t="s">
        <v>1752</v>
      </c>
      <c r="H240" s="3" t="s">
        <v>1745</v>
      </c>
      <c r="I240" s="3">
        <v>0.47807747606994322</v>
      </c>
      <c r="J240" s="3">
        <v>1</v>
      </c>
      <c r="K240" s="3" t="s">
        <v>1746</v>
      </c>
      <c r="L240" s="3" t="s">
        <v>32</v>
      </c>
      <c r="M240" s="3" t="s">
        <v>1747</v>
      </c>
      <c r="N240" s="3" t="s">
        <v>1353</v>
      </c>
      <c r="O240" s="3" t="s">
        <v>30</v>
      </c>
      <c r="P240" s="3" t="s">
        <v>1363</v>
      </c>
      <c r="Q240" s="3" t="s">
        <v>32</v>
      </c>
      <c r="R240" s="3" t="s">
        <v>1276</v>
      </c>
      <c r="S240" s="3" t="s">
        <v>1353</v>
      </c>
      <c r="T240" s="3" t="s">
        <v>47</v>
      </c>
      <c r="U240" s="3" t="s">
        <v>791</v>
      </c>
      <c r="V240" s="6" t="s">
        <v>1753</v>
      </c>
    </row>
    <row r="241" spans="1:22" x14ac:dyDescent="0.25">
      <c r="A241" t="s">
        <v>2884</v>
      </c>
      <c r="B241" t="s">
        <v>2885</v>
      </c>
      <c r="C241" s="1" t="s">
        <v>2886</v>
      </c>
      <c r="D241" s="4" t="s">
        <v>2887</v>
      </c>
      <c r="E241" s="2" t="s">
        <v>23</v>
      </c>
      <c r="F241" s="2" t="str">
        <f>LEFT(G241,SEARCH(" ", G241))</f>
        <v xml:space="preserve">будущей </v>
      </c>
      <c r="G241" s="10" t="s">
        <v>2888</v>
      </c>
      <c r="H241" s="3" t="s">
        <v>2881</v>
      </c>
      <c r="I241" s="3">
        <v>0.17191215748274746</v>
      </c>
      <c r="J241" s="3">
        <v>1</v>
      </c>
      <c r="K241" s="3" t="s">
        <v>2882</v>
      </c>
      <c r="L241" s="3" t="s">
        <v>32</v>
      </c>
      <c r="M241" s="3" t="s">
        <v>2883</v>
      </c>
      <c r="N241" s="3" t="s">
        <v>44</v>
      </c>
      <c r="O241" s="3" t="s">
        <v>30</v>
      </c>
      <c r="P241" s="3" t="s">
        <v>108</v>
      </c>
      <c r="Q241" s="3" t="s">
        <v>32</v>
      </c>
      <c r="R241" s="3" t="s">
        <v>1170</v>
      </c>
      <c r="S241" s="3" t="s">
        <v>44</v>
      </c>
      <c r="T241" s="3" t="s">
        <v>47</v>
      </c>
      <c r="U241" s="3" t="s">
        <v>791</v>
      </c>
      <c r="V241" s="6" t="s">
        <v>2889</v>
      </c>
    </row>
    <row r="242" spans="1:22" x14ac:dyDescent="0.25">
      <c r="A242" t="s">
        <v>1342</v>
      </c>
      <c r="B242" t="s">
        <v>1343</v>
      </c>
      <c r="C242" s="1" t="s">
        <v>1344</v>
      </c>
      <c r="D242" s="4" t="s">
        <v>1345</v>
      </c>
      <c r="E242" s="2" t="s">
        <v>23</v>
      </c>
      <c r="F242" s="2" t="str">
        <f>LEFT(G242,SEARCH(" ", G242))</f>
        <v xml:space="preserve">больше </v>
      </c>
      <c r="G242" s="10" t="s">
        <v>1346</v>
      </c>
      <c r="H242" s="3" t="s">
        <v>1338</v>
      </c>
      <c r="I242" s="3">
        <v>0.75796876894787601</v>
      </c>
      <c r="J242" s="3">
        <v>1</v>
      </c>
      <c r="K242" s="3" t="s">
        <v>1336</v>
      </c>
      <c r="L242" s="3" t="s">
        <v>291</v>
      </c>
      <c r="M242" s="3" t="s">
        <v>1339</v>
      </c>
      <c r="N242" s="3" t="s">
        <v>1275</v>
      </c>
      <c r="O242" s="3" t="s">
        <v>30</v>
      </c>
      <c r="P242" s="3" t="s">
        <v>88</v>
      </c>
      <c r="Q242" s="3" t="s">
        <v>32</v>
      </c>
      <c r="R242" s="3" t="s">
        <v>1337</v>
      </c>
      <c r="S242" s="3" t="s">
        <v>1127</v>
      </c>
      <c r="T242" s="3" t="s">
        <v>35</v>
      </c>
      <c r="U242" s="3" t="s">
        <v>791</v>
      </c>
      <c r="V242" s="6" t="s">
        <v>1347</v>
      </c>
    </row>
    <row r="243" spans="1:22" x14ac:dyDescent="0.25">
      <c r="A243" t="s">
        <v>960</v>
      </c>
      <c r="B243" t="s">
        <v>961</v>
      </c>
      <c r="C243" s="1" t="s">
        <v>962</v>
      </c>
      <c r="D243" s="4" t="s">
        <v>963</v>
      </c>
      <c r="E243" s="2" t="s">
        <v>23</v>
      </c>
      <c r="F243" s="2" t="str">
        <f>LEFT(G243,SEARCH(" ", G243))</f>
        <v xml:space="preserve">уже </v>
      </c>
      <c r="G243" s="10" t="s">
        <v>964</v>
      </c>
      <c r="H243" s="3" t="s">
        <v>957</v>
      </c>
      <c r="I243" s="3">
        <v>0.40448966262907282</v>
      </c>
      <c r="J243" s="3">
        <v>1</v>
      </c>
      <c r="K243" s="3" t="s">
        <v>958</v>
      </c>
      <c r="L243" s="3" t="s">
        <v>42</v>
      </c>
      <c r="M243" s="3" t="s">
        <v>959</v>
      </c>
      <c r="N243" s="3" t="s">
        <v>937</v>
      </c>
      <c r="O243" s="3" t="s">
        <v>30</v>
      </c>
      <c r="P243" s="3" t="s">
        <v>108</v>
      </c>
      <c r="Q243" s="3" t="s">
        <v>32</v>
      </c>
      <c r="R243" s="3" t="s">
        <v>947</v>
      </c>
      <c r="S243" s="3" t="s">
        <v>937</v>
      </c>
      <c r="T243" s="3" t="s">
        <v>47</v>
      </c>
      <c r="U243" s="3" t="s">
        <v>791</v>
      </c>
      <c r="V243" s="6" t="s">
        <v>965</v>
      </c>
    </row>
    <row r="244" spans="1:22" x14ac:dyDescent="0.25">
      <c r="A244" t="s">
        <v>1438</v>
      </c>
      <c r="B244" t="s">
        <v>1439</v>
      </c>
      <c r="C244" s="1" t="s">
        <v>1440</v>
      </c>
      <c r="D244" s="4" t="s">
        <v>1441</v>
      </c>
      <c r="E244" s="2" t="s">
        <v>23</v>
      </c>
      <c r="F244" s="2" t="str">
        <f>LEFT(G244,SEARCH(" ", G244))</f>
        <v xml:space="preserve">уже </v>
      </c>
      <c r="G244" s="10" t="s">
        <v>1442</v>
      </c>
      <c r="H244" s="3" t="s">
        <v>1435</v>
      </c>
      <c r="I244" s="3">
        <v>0.78999782368258198</v>
      </c>
      <c r="J244" s="3">
        <v>1</v>
      </c>
      <c r="K244" s="3" t="s">
        <v>1436</v>
      </c>
      <c r="L244" s="3" t="s">
        <v>32</v>
      </c>
      <c r="M244" s="3" t="s">
        <v>1437</v>
      </c>
      <c r="N244" s="3" t="s">
        <v>1362</v>
      </c>
      <c r="O244" s="3" t="s">
        <v>30</v>
      </c>
      <c r="P244" s="3" t="s">
        <v>108</v>
      </c>
      <c r="Q244" s="3" t="s">
        <v>32</v>
      </c>
      <c r="R244" s="3" t="s">
        <v>1276</v>
      </c>
      <c r="S244" s="3" t="s">
        <v>1362</v>
      </c>
      <c r="T244" s="3" t="s">
        <v>47</v>
      </c>
      <c r="U244" s="3" t="s">
        <v>791</v>
      </c>
      <c r="V244" s="6" t="s">
        <v>1443</v>
      </c>
    </row>
    <row r="245" spans="1:22" x14ac:dyDescent="0.25">
      <c r="A245" t="s">
        <v>979</v>
      </c>
      <c r="B245" t="s">
        <v>980</v>
      </c>
      <c r="C245" s="1" t="s">
        <v>981</v>
      </c>
      <c r="D245" s="4" t="s">
        <v>982</v>
      </c>
      <c r="E245" s="2" t="s">
        <v>23</v>
      </c>
      <c r="F245" s="2" t="str">
        <f>LEFT(G245,SEARCH(" ", G245))</f>
        <v xml:space="preserve">позже. </v>
      </c>
      <c r="G245" s="10" t="s">
        <v>983</v>
      </c>
      <c r="H245" s="3" t="s">
        <v>974</v>
      </c>
      <c r="I245" s="3">
        <v>0.1950678255149183</v>
      </c>
      <c r="J245" s="3">
        <v>1</v>
      </c>
      <c r="K245" s="3" t="s">
        <v>975</v>
      </c>
      <c r="L245" s="3" t="s">
        <v>570</v>
      </c>
      <c r="M245" s="3" t="s">
        <v>976</v>
      </c>
      <c r="N245" s="3" t="s">
        <v>937</v>
      </c>
      <c r="O245" s="3" t="s">
        <v>30</v>
      </c>
      <c r="P245" s="3" t="s">
        <v>108</v>
      </c>
      <c r="Q245" s="3" t="s">
        <v>32</v>
      </c>
      <c r="R245" s="3" t="s">
        <v>947</v>
      </c>
      <c r="S245" s="3" t="s">
        <v>937</v>
      </c>
      <c r="T245" s="3" t="s">
        <v>47</v>
      </c>
      <c r="U245" s="3" t="s">
        <v>791</v>
      </c>
      <c r="V245" s="6" t="s">
        <v>984</v>
      </c>
    </row>
    <row r="246" spans="1:22" x14ac:dyDescent="0.25">
      <c r="A246" t="s">
        <v>1988</v>
      </c>
      <c r="B246" t="s">
        <v>1725</v>
      </c>
      <c r="C246" s="1" t="s">
        <v>1989</v>
      </c>
      <c r="D246" s="4" t="s">
        <v>1726</v>
      </c>
      <c r="E246" s="2" t="s">
        <v>23</v>
      </c>
      <c r="F246" s="2" t="str">
        <f>LEFT(G246,SEARCH(" ", G246))</f>
        <v xml:space="preserve">меньше, </v>
      </c>
      <c r="G246" s="10" t="s">
        <v>1990</v>
      </c>
      <c r="H246" s="3" t="s">
        <v>1985</v>
      </c>
      <c r="I246" s="3">
        <v>0.92640456766046397</v>
      </c>
      <c r="J246" s="3">
        <v>1</v>
      </c>
      <c r="K246" s="3" t="s">
        <v>1986</v>
      </c>
      <c r="L246" s="3" t="s">
        <v>32</v>
      </c>
      <c r="M246" s="3" t="s">
        <v>1987</v>
      </c>
      <c r="N246" s="3" t="s">
        <v>1905</v>
      </c>
      <c r="O246" s="3" t="s">
        <v>30</v>
      </c>
      <c r="P246" s="3" t="s">
        <v>108</v>
      </c>
      <c r="Q246" s="3" t="s">
        <v>32</v>
      </c>
      <c r="R246" s="3" t="s">
        <v>1507</v>
      </c>
      <c r="S246" s="3" t="s">
        <v>1905</v>
      </c>
      <c r="T246" s="3" t="s">
        <v>47</v>
      </c>
      <c r="U246" s="3" t="s">
        <v>791</v>
      </c>
      <c r="V246" s="6" t="s">
        <v>1991</v>
      </c>
    </row>
    <row r="247" spans="1:22" x14ac:dyDescent="0.25">
      <c r="A247" t="s">
        <v>2955</v>
      </c>
      <c r="B247" t="s">
        <v>20</v>
      </c>
      <c r="C247" s="1" t="s">
        <v>2956</v>
      </c>
      <c r="D247" s="4" t="s">
        <v>22</v>
      </c>
      <c r="E247" s="2" t="s">
        <v>23</v>
      </c>
      <c r="F247" s="2" t="str">
        <f>LEFT(G247,SEARCH(" ", G247))</f>
        <v xml:space="preserve">больше </v>
      </c>
      <c r="G247" s="10" t="s">
        <v>2957</v>
      </c>
      <c r="H247" s="3" t="s">
        <v>2953</v>
      </c>
      <c r="I247" s="3">
        <v>0.24105233638456991</v>
      </c>
      <c r="J247" s="3">
        <v>1</v>
      </c>
      <c r="K247" s="3" t="s">
        <v>2952</v>
      </c>
      <c r="L247" s="3" t="s">
        <v>191</v>
      </c>
      <c r="M247" s="3" t="s">
        <v>2954</v>
      </c>
      <c r="N247" s="3" t="s">
        <v>44</v>
      </c>
      <c r="O247" s="3" t="s">
        <v>30</v>
      </c>
      <c r="P247" s="3" t="s">
        <v>88</v>
      </c>
      <c r="Q247" s="3" t="s">
        <v>32</v>
      </c>
      <c r="R247" s="3" t="s">
        <v>1170</v>
      </c>
      <c r="S247" s="3" t="s">
        <v>44</v>
      </c>
      <c r="T247" s="3" t="s">
        <v>47</v>
      </c>
      <c r="U247" s="3" t="s">
        <v>791</v>
      </c>
      <c r="V247" s="6" t="s">
        <v>2958</v>
      </c>
    </row>
    <row r="248" spans="1:22" x14ac:dyDescent="0.25">
      <c r="A248" t="s">
        <v>2734</v>
      </c>
      <c r="B248" t="s">
        <v>20</v>
      </c>
      <c r="C248" s="1" t="s">
        <v>2735</v>
      </c>
      <c r="D248" s="4" t="s">
        <v>22</v>
      </c>
      <c r="E248" s="2" t="s">
        <v>23</v>
      </c>
      <c r="F248" s="2" t="str">
        <f>LEFT(G248,SEARCH(" ", G248))</f>
        <v xml:space="preserve">больше! </v>
      </c>
      <c r="G248" s="10" t="s">
        <v>2736</v>
      </c>
      <c r="H248" s="3" t="s">
        <v>2729</v>
      </c>
      <c r="I248" s="3">
        <v>0.64795610289207362</v>
      </c>
      <c r="J248" s="3">
        <v>1</v>
      </c>
      <c r="K248" s="3" t="s">
        <v>2730</v>
      </c>
      <c r="L248" s="3" t="s">
        <v>32</v>
      </c>
      <c r="M248" s="3" t="s">
        <v>2731</v>
      </c>
      <c r="N248" s="3" t="s">
        <v>44</v>
      </c>
      <c r="O248" s="3" t="s">
        <v>30</v>
      </c>
      <c r="P248" s="3" t="s">
        <v>108</v>
      </c>
      <c r="Q248" s="3" t="s">
        <v>32</v>
      </c>
      <c r="R248" s="3" t="s">
        <v>2732</v>
      </c>
      <c r="S248" s="3" t="s">
        <v>2733</v>
      </c>
      <c r="T248" s="3" t="s">
        <v>47</v>
      </c>
      <c r="U248" s="3" t="s">
        <v>791</v>
      </c>
      <c r="V248" s="6" t="s">
        <v>2737</v>
      </c>
    </row>
    <row r="249" spans="1:22" x14ac:dyDescent="0.25">
      <c r="A249" t="s">
        <v>3428</v>
      </c>
      <c r="B249" t="s">
        <v>20</v>
      </c>
      <c r="C249" s="1" t="s">
        <v>3429</v>
      </c>
      <c r="D249" s="4" t="s">
        <v>22</v>
      </c>
      <c r="E249" s="2" t="s">
        <v>23</v>
      </c>
      <c r="F249" s="2" t="str">
        <f>LEFT(G249,SEARCH(" ", G249))</f>
        <v xml:space="preserve">больше!» </v>
      </c>
      <c r="G249" s="10" t="s">
        <v>2075</v>
      </c>
      <c r="H249" s="3" t="s">
        <v>3425</v>
      </c>
      <c r="I249" s="3">
        <v>0.26452181304322775</v>
      </c>
      <c r="J249" s="3">
        <v>1</v>
      </c>
      <c r="K249" s="3" t="s">
        <v>3426</v>
      </c>
      <c r="L249" s="3" t="s">
        <v>32</v>
      </c>
      <c r="M249" s="3" t="s">
        <v>3427</v>
      </c>
      <c r="N249" s="3" t="s">
        <v>82</v>
      </c>
      <c r="O249" s="3" t="s">
        <v>30</v>
      </c>
      <c r="P249" s="3" t="s">
        <v>51</v>
      </c>
      <c r="Q249" s="3" t="s">
        <v>32</v>
      </c>
      <c r="R249" s="3" t="s">
        <v>52</v>
      </c>
      <c r="S249" s="3" t="s">
        <v>82</v>
      </c>
      <c r="T249" s="3" t="s">
        <v>47</v>
      </c>
      <c r="U249" s="3" t="s">
        <v>791</v>
      </c>
      <c r="V249" s="6" t="s">
        <v>3430</v>
      </c>
    </row>
    <row r="250" spans="1:22" x14ac:dyDescent="0.25">
      <c r="A250" t="s">
        <v>2608</v>
      </c>
      <c r="B250" t="s">
        <v>20</v>
      </c>
      <c r="C250" s="1" t="s">
        <v>2609</v>
      </c>
      <c r="D250" s="4" t="s">
        <v>22</v>
      </c>
      <c r="E250" s="2" t="s">
        <v>23</v>
      </c>
      <c r="F250" s="2" t="str">
        <f>LEFT(G250,SEARCH(" ", G250))</f>
        <v xml:space="preserve">громче </v>
      </c>
      <c r="G250" s="10" t="s">
        <v>2610</v>
      </c>
      <c r="H250" s="3" t="s">
        <v>2606</v>
      </c>
      <c r="I250" s="3">
        <v>0.58070016229128096</v>
      </c>
      <c r="J250" s="3">
        <v>1</v>
      </c>
      <c r="K250" s="3" t="s">
        <v>985</v>
      </c>
      <c r="L250" s="3" t="s">
        <v>215</v>
      </c>
      <c r="M250" s="3" t="s">
        <v>2607</v>
      </c>
      <c r="N250" s="3" t="s">
        <v>44</v>
      </c>
      <c r="O250" s="3" t="s">
        <v>30</v>
      </c>
      <c r="P250" s="3" t="s">
        <v>88</v>
      </c>
      <c r="Q250" s="3" t="s">
        <v>32</v>
      </c>
      <c r="R250" s="3" t="s">
        <v>2573</v>
      </c>
      <c r="S250" s="3" t="s">
        <v>44</v>
      </c>
      <c r="T250" s="3" t="s">
        <v>35</v>
      </c>
      <c r="U250" s="3" t="s">
        <v>791</v>
      </c>
      <c r="V250" s="6" t="s">
        <v>2611</v>
      </c>
    </row>
    <row r="251" spans="1:22" x14ac:dyDescent="0.25">
      <c r="A251" t="s">
        <v>484</v>
      </c>
      <c r="B251" t="s">
        <v>20</v>
      </c>
      <c r="C251" s="1" t="s">
        <v>485</v>
      </c>
      <c r="D251" s="4" t="s">
        <v>22</v>
      </c>
      <c r="E251" s="2" t="s">
        <v>23</v>
      </c>
      <c r="F251" s="2" t="str">
        <f>LEFT(G251,SEARCH(" ", G251))</f>
        <v xml:space="preserve">дороже </v>
      </c>
      <c r="G251" s="10" t="s">
        <v>486</v>
      </c>
      <c r="H251" s="3" t="s">
        <v>479</v>
      </c>
      <c r="I251" s="3">
        <v>0.73551962492915601</v>
      </c>
      <c r="J251" s="3">
        <v>1</v>
      </c>
      <c r="K251" s="3" t="s">
        <v>480</v>
      </c>
      <c r="L251" s="3" t="s">
        <v>460</v>
      </c>
      <c r="M251" s="3" t="s">
        <v>481</v>
      </c>
      <c r="N251" s="3" t="s">
        <v>482</v>
      </c>
      <c r="O251" s="3" t="s">
        <v>30</v>
      </c>
      <c r="P251" s="3" t="s">
        <v>45</v>
      </c>
      <c r="Q251" s="3" t="s">
        <v>32</v>
      </c>
      <c r="R251" s="3" t="s">
        <v>483</v>
      </c>
      <c r="S251" s="3" t="s">
        <v>107</v>
      </c>
      <c r="T251" s="3" t="s">
        <v>35</v>
      </c>
      <c r="U251" s="3" t="s">
        <v>36</v>
      </c>
      <c r="V251" s="6" t="s">
        <v>487</v>
      </c>
    </row>
    <row r="252" spans="1:22" x14ac:dyDescent="0.25">
      <c r="A252" t="s">
        <v>1302</v>
      </c>
      <c r="B252" t="s">
        <v>20</v>
      </c>
      <c r="C252" s="1" t="s">
        <v>1303</v>
      </c>
      <c r="D252" s="4" t="s">
        <v>22</v>
      </c>
      <c r="E252" s="2" t="s">
        <v>23</v>
      </c>
      <c r="F252" s="2" t="str">
        <f>LEFT(G252,SEARCH(" ", G252))</f>
        <v xml:space="preserve">лучше, </v>
      </c>
      <c r="G252" s="10" t="s">
        <v>1304</v>
      </c>
      <c r="H252" s="3" t="s">
        <v>1298</v>
      </c>
      <c r="I252" s="3">
        <v>0.8169050769389764</v>
      </c>
      <c r="J252" s="3">
        <v>1</v>
      </c>
      <c r="K252" s="3" t="s">
        <v>1299</v>
      </c>
      <c r="L252" s="3" t="s">
        <v>266</v>
      </c>
      <c r="M252" s="3" t="s">
        <v>1300</v>
      </c>
      <c r="N252" s="3" t="s">
        <v>1275</v>
      </c>
      <c r="O252" s="3" t="s">
        <v>30</v>
      </c>
      <c r="P252" s="3" t="s">
        <v>51</v>
      </c>
      <c r="Q252" s="3" t="s">
        <v>32</v>
      </c>
      <c r="R252" s="3" t="s">
        <v>1301</v>
      </c>
      <c r="S252" s="3" t="s">
        <v>1275</v>
      </c>
      <c r="T252" s="3" t="s">
        <v>35</v>
      </c>
      <c r="U252" s="3" t="s">
        <v>791</v>
      </c>
      <c r="V252" s="6" t="s">
        <v>1305</v>
      </c>
    </row>
    <row r="253" spans="1:22" x14ac:dyDescent="0.25">
      <c r="A253" t="s">
        <v>736</v>
      </c>
      <c r="B253" t="s">
        <v>20</v>
      </c>
      <c r="C253" s="1" t="s">
        <v>737</v>
      </c>
      <c r="D253" s="4" t="s">
        <v>22</v>
      </c>
      <c r="E253" s="2" t="s">
        <v>23</v>
      </c>
      <c r="F253" s="2" t="str">
        <f>LEFT(G253,SEARCH(" ", G253))</f>
        <v xml:space="preserve">милее </v>
      </c>
      <c r="G253" s="10" t="s">
        <v>738</v>
      </c>
      <c r="H253" s="3" t="s">
        <v>730</v>
      </c>
      <c r="I253" s="3">
        <v>0.24651595577826546</v>
      </c>
      <c r="J253" s="3">
        <v>1</v>
      </c>
      <c r="K253" s="3" t="s">
        <v>731</v>
      </c>
      <c r="L253" s="3" t="s">
        <v>732</v>
      </c>
      <c r="M253" s="3" t="s">
        <v>733</v>
      </c>
      <c r="N253" s="3" t="s">
        <v>734</v>
      </c>
      <c r="O253" s="3" t="s">
        <v>30</v>
      </c>
      <c r="P253" s="3" t="s">
        <v>267</v>
      </c>
      <c r="Q253" s="3" t="s">
        <v>32</v>
      </c>
      <c r="R253" s="3" t="s">
        <v>735</v>
      </c>
      <c r="S253" s="3" t="s">
        <v>461</v>
      </c>
      <c r="T253" s="3" t="s">
        <v>35</v>
      </c>
      <c r="U253" s="3" t="s">
        <v>36</v>
      </c>
      <c r="V253" s="6" t="s">
        <v>739</v>
      </c>
    </row>
    <row r="254" spans="1:22" x14ac:dyDescent="0.25">
      <c r="A254" t="s">
        <v>784</v>
      </c>
      <c r="B254" t="s">
        <v>20</v>
      </c>
      <c r="C254" s="1" t="s">
        <v>785</v>
      </c>
      <c r="D254" s="4" t="s">
        <v>22</v>
      </c>
      <c r="E254" s="2" t="s">
        <v>23</v>
      </c>
      <c r="F254" s="2" t="str">
        <f>LEFT(G254,SEARCH(" ", G254))</f>
        <v xml:space="preserve">сильнее </v>
      </c>
      <c r="G254" s="10" t="s">
        <v>786</v>
      </c>
      <c r="H254" s="3" t="s">
        <v>778</v>
      </c>
      <c r="I254" s="3">
        <v>0.81302487662521206</v>
      </c>
      <c r="J254" s="3">
        <v>1</v>
      </c>
      <c r="K254" s="3" t="s">
        <v>779</v>
      </c>
      <c r="L254" s="3" t="s">
        <v>780</v>
      </c>
      <c r="M254" s="3" t="s">
        <v>781</v>
      </c>
      <c r="N254" s="3" t="s">
        <v>782</v>
      </c>
      <c r="O254" s="3" t="s">
        <v>30</v>
      </c>
      <c r="P254" s="3" t="s">
        <v>51</v>
      </c>
      <c r="Q254" s="3" t="s">
        <v>32</v>
      </c>
      <c r="R254" s="3" t="s">
        <v>783</v>
      </c>
      <c r="S254" s="3" t="s">
        <v>238</v>
      </c>
      <c r="T254" s="3" t="s">
        <v>35</v>
      </c>
      <c r="U254" s="3" t="s">
        <v>36</v>
      </c>
      <c r="V254" s="6" t="s">
        <v>787</v>
      </c>
    </row>
    <row r="255" spans="1:22" x14ac:dyDescent="0.25">
      <c r="A255" t="s">
        <v>247</v>
      </c>
      <c r="B255" t="s">
        <v>20</v>
      </c>
      <c r="C255" s="1" t="s">
        <v>248</v>
      </c>
      <c r="D255" s="4" t="s">
        <v>22</v>
      </c>
      <c r="E255" s="2" t="s">
        <v>23</v>
      </c>
      <c r="F255" s="2" t="str">
        <f>LEFT(G255,SEARCH(" ", G255))</f>
        <v xml:space="preserve">тяжелее </v>
      </c>
      <c r="G255" s="10" t="s">
        <v>249</v>
      </c>
      <c r="H255" s="3" t="s">
        <v>241</v>
      </c>
      <c r="I255" s="3">
        <v>0.65914111545650478</v>
      </c>
      <c r="J255" s="3">
        <v>1</v>
      </c>
      <c r="K255" s="3" t="s">
        <v>242</v>
      </c>
      <c r="L255" s="3" t="s">
        <v>243</v>
      </c>
      <c r="M255" s="3" t="s">
        <v>244</v>
      </c>
      <c r="N255" s="3" t="s">
        <v>245</v>
      </c>
      <c r="O255" s="3" t="s">
        <v>30</v>
      </c>
      <c r="P255" s="3" t="s">
        <v>88</v>
      </c>
      <c r="Q255" s="3" t="s">
        <v>32</v>
      </c>
      <c r="R255" s="3" t="s">
        <v>246</v>
      </c>
      <c r="S255" s="3" t="s">
        <v>132</v>
      </c>
      <c r="T255" s="3" t="s">
        <v>35</v>
      </c>
      <c r="U255" s="3" t="s">
        <v>36</v>
      </c>
      <c r="V255" s="6" t="s">
        <v>250</v>
      </c>
    </row>
    <row r="256" spans="1:22" x14ac:dyDescent="0.25">
      <c r="A256" t="s">
        <v>3571</v>
      </c>
      <c r="B256" t="s">
        <v>20</v>
      </c>
      <c r="C256" s="1" t="s">
        <v>3572</v>
      </c>
      <c r="D256" s="4" t="s">
        <v>22</v>
      </c>
      <c r="E256" s="2" t="s">
        <v>23</v>
      </c>
      <c r="F256" s="2" t="str">
        <f>LEFT(G256,SEARCH(" ", G256))</f>
        <v xml:space="preserve">умнее </v>
      </c>
      <c r="G256" s="10" t="s">
        <v>3573</v>
      </c>
      <c r="H256" s="3" t="s">
        <v>3567</v>
      </c>
      <c r="I256" s="3">
        <v>0.384188441615401</v>
      </c>
      <c r="J256" s="3">
        <v>1</v>
      </c>
      <c r="K256" s="3" t="s">
        <v>3568</v>
      </c>
      <c r="L256" s="3" t="s">
        <v>482</v>
      </c>
      <c r="M256" s="3" t="s">
        <v>3569</v>
      </c>
      <c r="N256" s="3" t="s">
        <v>3570</v>
      </c>
      <c r="O256" s="3" t="s">
        <v>30</v>
      </c>
      <c r="P256" s="3" t="s">
        <v>88</v>
      </c>
      <c r="Q256" s="3" t="s">
        <v>32</v>
      </c>
      <c r="R256" s="3" t="s">
        <v>32</v>
      </c>
      <c r="S256" s="3" t="s">
        <v>32</v>
      </c>
      <c r="T256" s="3" t="s">
        <v>35</v>
      </c>
      <c r="U256" s="3" t="s">
        <v>791</v>
      </c>
      <c r="V256" s="6" t="s">
        <v>3574</v>
      </c>
    </row>
    <row r="257" spans="1:22" x14ac:dyDescent="0.25">
      <c r="A257" t="s">
        <v>19</v>
      </c>
      <c r="B257" t="s">
        <v>20</v>
      </c>
      <c r="C257" s="1" t="s">
        <v>21</v>
      </c>
      <c r="D257" s="4" t="s">
        <v>22</v>
      </c>
      <c r="E257" s="2" t="s">
        <v>23</v>
      </c>
      <c r="F257" s="2" t="str">
        <f>LEFT(G257,SEARCH(" ", G257))</f>
        <v xml:space="preserve">хуже. </v>
      </c>
      <c r="G257" s="10" t="s">
        <v>24</v>
      </c>
      <c r="H257" s="3" t="s">
        <v>25</v>
      </c>
      <c r="I257" s="3">
        <v>0.62476130882683845</v>
      </c>
      <c r="J257" s="3">
        <v>1</v>
      </c>
      <c r="K257" s="3" t="s">
        <v>26</v>
      </c>
      <c r="L257" s="3" t="s">
        <v>27</v>
      </c>
      <c r="M257" s="3" t="s">
        <v>28</v>
      </c>
      <c r="N257" s="3" t="s">
        <v>29</v>
      </c>
      <c r="O257" s="3" t="s">
        <v>30</v>
      </c>
      <c r="P257" s="3" t="s">
        <v>31</v>
      </c>
      <c r="Q257" s="3" t="s">
        <v>32</v>
      </c>
      <c r="R257" s="3" t="s">
        <v>33</v>
      </c>
      <c r="S257" s="3" t="s">
        <v>34</v>
      </c>
      <c r="T257" s="3" t="s">
        <v>35</v>
      </c>
      <c r="U257" s="3" t="s">
        <v>36</v>
      </c>
      <c r="V257" s="6" t="s">
        <v>37</v>
      </c>
    </row>
    <row r="258" spans="1:22" x14ac:dyDescent="0.25">
      <c r="A258" t="s">
        <v>2046</v>
      </c>
      <c r="B258" t="s">
        <v>96</v>
      </c>
      <c r="C258" s="1" t="s">
        <v>2047</v>
      </c>
      <c r="D258" s="4" t="s">
        <v>97</v>
      </c>
      <c r="E258" s="2" t="s">
        <v>23</v>
      </c>
      <c r="F258" s="2" t="str">
        <f>LEFT(G258,SEARCH(" ", G258))</f>
        <v xml:space="preserve">больше. </v>
      </c>
      <c r="G258" s="10" t="s">
        <v>100</v>
      </c>
      <c r="H258" s="3" t="s">
        <v>2043</v>
      </c>
      <c r="I258" s="3">
        <v>0.37951413192208039</v>
      </c>
      <c r="J258" s="3">
        <v>1</v>
      </c>
      <c r="K258" s="3" t="s">
        <v>1446</v>
      </c>
      <c r="L258" s="3" t="s">
        <v>291</v>
      </c>
      <c r="M258" s="3" t="s">
        <v>2044</v>
      </c>
      <c r="N258" s="3" t="s">
        <v>490</v>
      </c>
      <c r="O258" s="3" t="s">
        <v>30</v>
      </c>
      <c r="P258" s="3" t="s">
        <v>88</v>
      </c>
      <c r="Q258" s="3" t="s">
        <v>32</v>
      </c>
      <c r="R258" s="3" t="s">
        <v>2045</v>
      </c>
      <c r="S258" s="3" t="s">
        <v>1905</v>
      </c>
      <c r="T258" s="3" t="s">
        <v>35</v>
      </c>
      <c r="U258" s="3" t="s">
        <v>791</v>
      </c>
      <c r="V258" s="6" t="s">
        <v>2048</v>
      </c>
    </row>
    <row r="259" spans="1:22" x14ac:dyDescent="0.25">
      <c r="A259" t="s">
        <v>3489</v>
      </c>
      <c r="B259" t="s">
        <v>841</v>
      </c>
      <c r="C259" s="1" t="s">
        <v>3490</v>
      </c>
      <c r="D259" s="4" t="s">
        <v>842</v>
      </c>
      <c r="E259" s="2" t="s">
        <v>23</v>
      </c>
      <c r="F259" s="2" t="str">
        <f>LEFT(G259,SEARCH(" ", G259))</f>
        <v xml:space="preserve">больше, </v>
      </c>
      <c r="G259" s="10" t="s">
        <v>3491</v>
      </c>
      <c r="H259" s="3" t="s">
        <v>3486</v>
      </c>
      <c r="I259" s="3">
        <v>0.64546404784156786</v>
      </c>
      <c r="J259" s="3">
        <v>1</v>
      </c>
      <c r="K259" s="3" t="s">
        <v>3485</v>
      </c>
      <c r="L259" s="3" t="s">
        <v>32</v>
      </c>
      <c r="M259" s="3" t="s">
        <v>3487</v>
      </c>
      <c r="N259" s="3" t="s">
        <v>82</v>
      </c>
      <c r="O259" s="3" t="s">
        <v>30</v>
      </c>
      <c r="P259" s="3" t="s">
        <v>88</v>
      </c>
      <c r="Q259" s="3" t="s">
        <v>32</v>
      </c>
      <c r="R259" s="3" t="s">
        <v>3488</v>
      </c>
      <c r="S259" s="3" t="s">
        <v>82</v>
      </c>
      <c r="T259" s="3" t="s">
        <v>35</v>
      </c>
      <c r="U259" s="3" t="s">
        <v>791</v>
      </c>
      <c r="V259" s="6" t="s">
        <v>3492</v>
      </c>
    </row>
    <row r="260" spans="1:22" x14ac:dyDescent="0.25">
      <c r="A260" t="s">
        <v>341</v>
      </c>
      <c r="B260" t="s">
        <v>342</v>
      </c>
      <c r="C260" s="1" t="s">
        <v>343</v>
      </c>
      <c r="D260" s="4" t="s">
        <v>344</v>
      </c>
      <c r="E260" s="2" t="s">
        <v>23</v>
      </c>
      <c r="F260" s="2" t="str">
        <f>LEFT(G260,SEARCH(" ", G260))</f>
        <v xml:space="preserve">толще, </v>
      </c>
      <c r="G260" s="10" t="s">
        <v>345</v>
      </c>
      <c r="H260" s="3" t="s">
        <v>338</v>
      </c>
      <c r="I260" s="3">
        <v>0.3959489921221313</v>
      </c>
      <c r="J260" s="3">
        <v>1</v>
      </c>
      <c r="K260" s="3" t="s">
        <v>299</v>
      </c>
      <c r="L260" s="3" t="s">
        <v>300</v>
      </c>
      <c r="M260" s="3" t="s">
        <v>339</v>
      </c>
      <c r="N260" s="3" t="s">
        <v>335</v>
      </c>
      <c r="O260" s="3" t="s">
        <v>30</v>
      </c>
      <c r="P260" s="3" t="s">
        <v>108</v>
      </c>
      <c r="Q260" s="3" t="s">
        <v>32</v>
      </c>
      <c r="R260" s="3" t="s">
        <v>340</v>
      </c>
      <c r="S260" s="3" t="s">
        <v>82</v>
      </c>
      <c r="T260" s="3" t="s">
        <v>35</v>
      </c>
      <c r="U260" s="3" t="s">
        <v>36</v>
      </c>
      <c r="V260" s="6" t="s">
        <v>346</v>
      </c>
    </row>
    <row r="261" spans="1:22" x14ac:dyDescent="0.25">
      <c r="A261" t="s">
        <v>3141</v>
      </c>
      <c r="B261" t="s">
        <v>3142</v>
      </c>
      <c r="C261" s="1" t="s">
        <v>3143</v>
      </c>
      <c r="D261" s="4" t="s">
        <v>3144</v>
      </c>
      <c r="E261" s="2" t="s">
        <v>23</v>
      </c>
      <c r="F261" s="2" t="str">
        <f>LEFT(G261,SEARCH(" ", G261))</f>
        <v xml:space="preserve">уже </v>
      </c>
      <c r="G261" s="10" t="s">
        <v>3145</v>
      </c>
      <c r="H261" s="3" t="s">
        <v>3139</v>
      </c>
      <c r="I261" s="3">
        <v>0.39790971671475772</v>
      </c>
      <c r="J261" s="3">
        <v>1</v>
      </c>
      <c r="K261" s="3" t="s">
        <v>2230</v>
      </c>
      <c r="L261" s="3" t="s">
        <v>32</v>
      </c>
      <c r="M261" s="3" t="s">
        <v>3140</v>
      </c>
      <c r="N261" s="3" t="s">
        <v>34</v>
      </c>
      <c r="O261" s="3" t="s">
        <v>30</v>
      </c>
      <c r="P261" s="3" t="s">
        <v>45</v>
      </c>
      <c r="Q261" s="3" t="s">
        <v>32</v>
      </c>
      <c r="R261" s="3" t="s">
        <v>1170</v>
      </c>
      <c r="S261" s="3" t="s">
        <v>34</v>
      </c>
      <c r="T261" s="3" t="s">
        <v>47</v>
      </c>
      <c r="U261" s="3" t="s">
        <v>791</v>
      </c>
      <c r="V261" s="6" t="s">
        <v>3146</v>
      </c>
    </row>
    <row r="262" spans="1:22" x14ac:dyDescent="0.25">
      <c r="A262" t="s">
        <v>1583</v>
      </c>
      <c r="B262" t="s">
        <v>1148</v>
      </c>
      <c r="C262" s="1" t="s">
        <v>1584</v>
      </c>
      <c r="D262" s="4" t="s">
        <v>1149</v>
      </c>
      <c r="E262" s="2" t="s">
        <v>23</v>
      </c>
      <c r="F262" s="2" t="str">
        <f>LEFT(G262,SEARCH(" ", G262))</f>
        <v xml:space="preserve">темнее </v>
      </c>
      <c r="G262" s="10" t="s">
        <v>1585</v>
      </c>
      <c r="H262" s="3" t="s">
        <v>1577</v>
      </c>
      <c r="I262" s="3">
        <v>4.835552482870642E-2</v>
      </c>
      <c r="J262" s="3">
        <v>1</v>
      </c>
      <c r="K262" s="3" t="s">
        <v>1578</v>
      </c>
      <c r="L262" s="3" t="s">
        <v>291</v>
      </c>
      <c r="M262" s="3" t="s">
        <v>1579</v>
      </c>
      <c r="N262" s="3" t="s">
        <v>1503</v>
      </c>
      <c r="O262" s="3" t="s">
        <v>30</v>
      </c>
      <c r="P262" s="3" t="s">
        <v>88</v>
      </c>
      <c r="Q262" s="3" t="s">
        <v>32</v>
      </c>
      <c r="R262" s="3" t="s">
        <v>1580</v>
      </c>
      <c r="S262" s="3" t="s">
        <v>1503</v>
      </c>
      <c r="T262" s="3" t="s">
        <v>35</v>
      </c>
      <c r="U262" s="3" t="s">
        <v>791</v>
      </c>
      <c r="V262" s="6" t="s">
        <v>1586</v>
      </c>
    </row>
    <row r="263" spans="1:22" x14ac:dyDescent="0.25">
      <c r="A263" t="s">
        <v>1384</v>
      </c>
      <c r="B263" t="s">
        <v>1382</v>
      </c>
      <c r="C263" s="1" t="s">
        <v>1385</v>
      </c>
      <c r="D263" s="4" t="s">
        <v>1383</v>
      </c>
      <c r="E263" s="2" t="s">
        <v>23</v>
      </c>
      <c r="F263" s="2" t="str">
        <f>LEFT(G263,SEARCH(" ", G263))</f>
        <v xml:space="preserve">уже </v>
      </c>
      <c r="G263" s="10" t="s">
        <v>1386</v>
      </c>
      <c r="H263" s="3" t="s">
        <v>1378</v>
      </c>
      <c r="I263" s="3">
        <v>0.14410037390610875</v>
      </c>
      <c r="J263" s="3">
        <v>1</v>
      </c>
      <c r="K263" s="3" t="s">
        <v>1379</v>
      </c>
      <c r="L263" s="3" t="s">
        <v>363</v>
      </c>
      <c r="M263" s="3" t="s">
        <v>1380</v>
      </c>
      <c r="N263" s="3" t="s">
        <v>1362</v>
      </c>
      <c r="O263" s="3" t="s">
        <v>30</v>
      </c>
      <c r="P263" s="3" t="s">
        <v>45</v>
      </c>
      <c r="Q263" s="3" t="s">
        <v>32</v>
      </c>
      <c r="R263" s="3" t="s">
        <v>1381</v>
      </c>
      <c r="S263" s="3" t="s">
        <v>1362</v>
      </c>
      <c r="T263" s="3" t="s">
        <v>35</v>
      </c>
      <c r="U263" s="3" t="s">
        <v>791</v>
      </c>
      <c r="V263" s="6" t="s">
        <v>1387</v>
      </c>
    </row>
    <row r="264" spans="1:22" x14ac:dyDescent="0.25">
      <c r="A264" t="s">
        <v>1281</v>
      </c>
      <c r="B264" t="s">
        <v>1282</v>
      </c>
      <c r="C264" s="1" t="s">
        <v>1283</v>
      </c>
      <c r="D264" s="4" t="s">
        <v>1284</v>
      </c>
      <c r="E264" s="2" t="s">
        <v>23</v>
      </c>
      <c r="F264" s="2" t="str">
        <f>LEFT(G264,SEARCH(" ", G264))</f>
        <v xml:space="preserve">будущей </v>
      </c>
      <c r="G264" s="10" t="s">
        <v>1285</v>
      </c>
      <c r="H264" s="3" t="s">
        <v>1279</v>
      </c>
      <c r="I264" s="3">
        <v>0.16929122568588961</v>
      </c>
      <c r="J264" s="3">
        <v>1</v>
      </c>
      <c r="K264" s="3" t="s">
        <v>1005</v>
      </c>
      <c r="L264" s="3" t="s">
        <v>301</v>
      </c>
      <c r="M264" s="3" t="s">
        <v>1280</v>
      </c>
      <c r="N264" s="3" t="s">
        <v>1275</v>
      </c>
      <c r="O264" s="3" t="s">
        <v>30</v>
      </c>
      <c r="P264" s="3" t="s">
        <v>88</v>
      </c>
      <c r="Q264" s="3" t="s">
        <v>32</v>
      </c>
      <c r="R264" s="3" t="s">
        <v>986</v>
      </c>
      <c r="S264" s="3" t="s">
        <v>1275</v>
      </c>
      <c r="T264" s="3" t="s">
        <v>47</v>
      </c>
      <c r="U264" s="3" t="s">
        <v>791</v>
      </c>
      <c r="V264" s="6" t="s">
        <v>1286</v>
      </c>
    </row>
    <row r="265" spans="1:22" x14ac:dyDescent="0.25">
      <c r="A265" t="s">
        <v>677</v>
      </c>
      <c r="B265" t="s">
        <v>678</v>
      </c>
      <c r="C265" s="1" t="s">
        <v>679</v>
      </c>
      <c r="D265" s="4" t="s">
        <v>680</v>
      </c>
      <c r="E265" s="2" t="s">
        <v>23</v>
      </c>
      <c r="F265" s="2" t="str">
        <f>LEFT(G265,SEARCH(" ", G265))</f>
        <v xml:space="preserve">ближе… </v>
      </c>
      <c r="G265" s="10" t="s">
        <v>681</v>
      </c>
      <c r="H265" s="3" t="s">
        <v>682</v>
      </c>
      <c r="I265" s="3">
        <v>0.39132878778164937</v>
      </c>
      <c r="J265" s="3">
        <v>1</v>
      </c>
      <c r="K265" s="3" t="s">
        <v>683</v>
      </c>
      <c r="L265" s="3" t="s">
        <v>684</v>
      </c>
      <c r="M265" s="3" t="s">
        <v>685</v>
      </c>
      <c r="N265" s="3" t="s">
        <v>686</v>
      </c>
      <c r="O265" s="3" t="s">
        <v>30</v>
      </c>
      <c r="P265" s="3" t="s">
        <v>108</v>
      </c>
      <c r="Q265" s="3" t="s">
        <v>32</v>
      </c>
      <c r="R265" s="3" t="s">
        <v>687</v>
      </c>
      <c r="S265" s="3" t="s">
        <v>571</v>
      </c>
      <c r="T265" s="3" t="s">
        <v>35</v>
      </c>
      <c r="U265" s="3" t="s">
        <v>36</v>
      </c>
      <c r="V265" s="6" t="s">
        <v>688</v>
      </c>
    </row>
    <row r="266" spans="1:22" x14ac:dyDescent="0.25">
      <c r="A266" t="s">
        <v>807</v>
      </c>
      <c r="B266" t="s">
        <v>808</v>
      </c>
      <c r="C266" s="1" t="s">
        <v>809</v>
      </c>
      <c r="D266" s="4" t="s">
        <v>810</v>
      </c>
      <c r="E266" s="2" t="s">
        <v>23</v>
      </c>
      <c r="F266" s="2" t="str">
        <f>LEFT(G266,SEARCH(" ", G266))</f>
        <v xml:space="preserve">уже </v>
      </c>
      <c r="G266" s="10" t="s">
        <v>811</v>
      </c>
      <c r="H266" s="3" t="s">
        <v>796</v>
      </c>
      <c r="I266" s="3">
        <v>0.11658583438583492</v>
      </c>
      <c r="J266" s="3">
        <v>1</v>
      </c>
      <c r="K266" s="3" t="s">
        <v>797</v>
      </c>
      <c r="L266" s="3" t="s">
        <v>142</v>
      </c>
      <c r="M266" s="3" t="s">
        <v>798</v>
      </c>
      <c r="N266" s="3" t="s">
        <v>790</v>
      </c>
      <c r="O266" s="3" t="s">
        <v>30</v>
      </c>
      <c r="P266" s="3" t="s">
        <v>88</v>
      </c>
      <c r="Q266" s="3" t="s">
        <v>32</v>
      </c>
      <c r="R266" s="3" t="s">
        <v>799</v>
      </c>
      <c r="S266" s="3" t="s">
        <v>790</v>
      </c>
      <c r="T266" s="3" t="s">
        <v>35</v>
      </c>
      <c r="U266" s="3" t="s">
        <v>791</v>
      </c>
      <c r="V266" s="6" t="s">
        <v>812</v>
      </c>
    </row>
    <row r="267" spans="1:22" x14ac:dyDescent="0.25">
      <c r="A267" t="s">
        <v>2442</v>
      </c>
      <c r="B267" t="s">
        <v>1886</v>
      </c>
      <c r="C267" s="1" t="s">
        <v>2443</v>
      </c>
      <c r="D267" s="4" t="s">
        <v>1887</v>
      </c>
      <c r="E267" s="2" t="s">
        <v>23</v>
      </c>
      <c r="F267" s="2" t="str">
        <f>LEFT(G267,SEARCH(" ", G267))</f>
        <v xml:space="preserve">больше </v>
      </c>
      <c r="G267" s="10" t="s">
        <v>2444</v>
      </c>
      <c r="H267" s="3" t="s">
        <v>2445</v>
      </c>
      <c r="I267" s="3">
        <v>0.52237301235602762</v>
      </c>
      <c r="J267" s="3">
        <v>1</v>
      </c>
      <c r="K267" s="3" t="s">
        <v>2446</v>
      </c>
      <c r="L267" s="3" t="s">
        <v>139</v>
      </c>
      <c r="M267" s="3" t="s">
        <v>2447</v>
      </c>
      <c r="N267" s="3" t="s">
        <v>116</v>
      </c>
      <c r="O267" s="3" t="s">
        <v>30</v>
      </c>
      <c r="P267" s="3" t="s">
        <v>1717</v>
      </c>
      <c r="Q267" s="3" t="s">
        <v>32</v>
      </c>
      <c r="R267" s="3" t="s">
        <v>52</v>
      </c>
      <c r="S267" s="3" t="s">
        <v>116</v>
      </c>
      <c r="T267" s="3" t="s">
        <v>47</v>
      </c>
      <c r="U267" s="3" t="s">
        <v>791</v>
      </c>
      <c r="V267" s="6" t="s">
        <v>2448</v>
      </c>
    </row>
    <row r="268" spans="1:22" x14ac:dyDescent="0.25">
      <c r="A268" t="s">
        <v>1948</v>
      </c>
      <c r="B268" t="s">
        <v>1886</v>
      </c>
      <c r="C268" s="1" t="s">
        <v>1949</v>
      </c>
      <c r="D268" s="4" t="s">
        <v>1887</v>
      </c>
      <c r="E268" s="2" t="s">
        <v>23</v>
      </c>
      <c r="F268" s="2" t="str">
        <f>LEFT(G268,SEARCH(" ", G268))</f>
        <v xml:space="preserve">быстрей </v>
      </c>
      <c r="G268" s="10" t="s">
        <v>1950</v>
      </c>
      <c r="H268" s="3" t="s">
        <v>1944</v>
      </c>
      <c r="I268" s="3">
        <v>0.13994474498547016</v>
      </c>
      <c r="J268" s="3">
        <v>1</v>
      </c>
      <c r="K268" s="3" t="s">
        <v>1945</v>
      </c>
      <c r="L268" s="3" t="s">
        <v>32</v>
      </c>
      <c r="M268" s="3" t="s">
        <v>1946</v>
      </c>
      <c r="N268" s="3" t="s">
        <v>1905</v>
      </c>
      <c r="O268" s="3" t="s">
        <v>30</v>
      </c>
      <c r="P268" s="3" t="s">
        <v>88</v>
      </c>
      <c r="Q268" s="3" t="s">
        <v>32</v>
      </c>
      <c r="R268" s="3" t="s">
        <v>1947</v>
      </c>
      <c r="S268" s="3" t="s">
        <v>1905</v>
      </c>
      <c r="T268" s="3" t="s">
        <v>35</v>
      </c>
      <c r="U268" s="3" t="s">
        <v>791</v>
      </c>
      <c r="V268" s="6" t="s">
        <v>1951</v>
      </c>
    </row>
    <row r="269" spans="1:22" x14ac:dyDescent="0.25">
      <c r="A269" t="s">
        <v>3604</v>
      </c>
      <c r="B269" t="s">
        <v>3605</v>
      </c>
      <c r="C269" s="1" t="s">
        <v>3606</v>
      </c>
      <c r="D269" s="4" t="s">
        <v>3607</v>
      </c>
      <c r="E269" s="2" t="s">
        <v>23</v>
      </c>
      <c r="F269" s="2" t="str">
        <f>LEFT(G269,SEARCH(" ", G269))</f>
        <v xml:space="preserve">уже </v>
      </c>
      <c r="G269" s="10" t="s">
        <v>3608</v>
      </c>
      <c r="H269" s="3" t="s">
        <v>3602</v>
      </c>
      <c r="I269" s="3">
        <v>0.13593015567112732</v>
      </c>
      <c r="J269" s="3">
        <v>1</v>
      </c>
      <c r="K269" s="3" t="s">
        <v>3600</v>
      </c>
      <c r="L269" s="3" t="s">
        <v>1714</v>
      </c>
      <c r="M269" s="3" t="s">
        <v>3603</v>
      </c>
      <c r="N269" s="3" t="s">
        <v>101</v>
      </c>
      <c r="O269" s="3" t="s">
        <v>30</v>
      </c>
      <c r="P269" s="3" t="s">
        <v>108</v>
      </c>
      <c r="Q269" s="3" t="s">
        <v>32</v>
      </c>
      <c r="R269" s="3" t="s">
        <v>3601</v>
      </c>
      <c r="S269" s="3" t="s">
        <v>105</v>
      </c>
      <c r="T269" s="3" t="s">
        <v>35</v>
      </c>
      <c r="U269" s="3" t="s">
        <v>791</v>
      </c>
      <c r="V269" s="6" t="s">
        <v>3609</v>
      </c>
    </row>
    <row r="270" spans="1:22" x14ac:dyDescent="0.25">
      <c r="A270" t="s">
        <v>326</v>
      </c>
      <c r="B270" t="s">
        <v>327</v>
      </c>
      <c r="C270" s="1" t="s">
        <v>328</v>
      </c>
      <c r="D270" s="4" t="s">
        <v>329</v>
      </c>
      <c r="E270" s="2" t="s">
        <v>23</v>
      </c>
      <c r="F270" s="2" t="str">
        <f>LEFT(G270,SEARCH(" ", G270))</f>
        <v xml:space="preserve">дороже. </v>
      </c>
      <c r="G270" s="10" t="s">
        <v>330</v>
      </c>
      <c r="H270" s="3" t="s">
        <v>331</v>
      </c>
      <c r="I270" s="3">
        <v>0.88300865471446977</v>
      </c>
      <c r="J270" s="3">
        <v>1</v>
      </c>
      <c r="K270" s="3" t="s">
        <v>213</v>
      </c>
      <c r="L270" s="3" t="s">
        <v>55</v>
      </c>
      <c r="M270" s="3" t="s">
        <v>332</v>
      </c>
      <c r="N270" s="3" t="s">
        <v>166</v>
      </c>
      <c r="O270" s="3" t="s">
        <v>30</v>
      </c>
      <c r="P270" s="3" t="s">
        <v>45</v>
      </c>
      <c r="Q270" s="3" t="s">
        <v>32</v>
      </c>
      <c r="R270" s="3" t="s">
        <v>333</v>
      </c>
      <c r="S270" s="3" t="s">
        <v>105</v>
      </c>
      <c r="T270" s="3" t="s">
        <v>35</v>
      </c>
      <c r="U270" s="3" t="s">
        <v>36</v>
      </c>
      <c r="V270" s="6" t="s">
        <v>334</v>
      </c>
    </row>
    <row r="271" spans="1:22" x14ac:dyDescent="0.25">
      <c r="A271" t="s">
        <v>1077</v>
      </c>
      <c r="B271" t="s">
        <v>1075</v>
      </c>
      <c r="C271" s="1" t="s">
        <v>1078</v>
      </c>
      <c r="D271" s="4" t="s">
        <v>1076</v>
      </c>
      <c r="E271" s="2" t="s">
        <v>23</v>
      </c>
      <c r="F271" s="2" t="str">
        <f>LEFT(G271,SEARCH(" ", G271))</f>
        <v xml:space="preserve">уже </v>
      </c>
      <c r="G271" s="10" t="s">
        <v>1079</v>
      </c>
      <c r="H271" s="3" t="s">
        <v>1073</v>
      </c>
      <c r="I271" s="3">
        <v>0.3500990585287066</v>
      </c>
      <c r="J271" s="3">
        <v>1</v>
      </c>
      <c r="K271" s="3" t="s">
        <v>1070</v>
      </c>
      <c r="L271" s="3" t="s">
        <v>410</v>
      </c>
      <c r="M271" s="3" t="s">
        <v>1074</v>
      </c>
      <c r="N271" s="3" t="s">
        <v>937</v>
      </c>
      <c r="O271" s="3" t="s">
        <v>30</v>
      </c>
      <c r="P271" s="3" t="s">
        <v>108</v>
      </c>
      <c r="Q271" s="3" t="s">
        <v>32</v>
      </c>
      <c r="R271" s="3" t="s">
        <v>947</v>
      </c>
      <c r="S271" s="3" t="s">
        <v>937</v>
      </c>
      <c r="T271" s="3" t="s">
        <v>47</v>
      </c>
      <c r="U271" s="3" t="s">
        <v>791</v>
      </c>
      <c r="V271" s="6" t="s">
        <v>1080</v>
      </c>
    </row>
    <row r="272" spans="1:22" x14ac:dyDescent="0.25">
      <c r="A272" t="s">
        <v>595</v>
      </c>
      <c r="B272" t="s">
        <v>134</v>
      </c>
      <c r="C272" s="1" t="s">
        <v>596</v>
      </c>
      <c r="D272" s="4" t="s">
        <v>135</v>
      </c>
      <c r="E272" s="2" t="s">
        <v>23</v>
      </c>
      <c r="F272" s="2" t="str">
        <f>LEFT(G272,SEARCH(" ", G272))</f>
        <v xml:space="preserve">сильнее </v>
      </c>
      <c r="G272" s="10" t="s">
        <v>597</v>
      </c>
      <c r="H272" s="3" t="s">
        <v>598</v>
      </c>
      <c r="I272" s="3">
        <v>0.58182376916462042</v>
      </c>
      <c r="J272" s="3">
        <v>1</v>
      </c>
      <c r="K272" s="3" t="s">
        <v>593</v>
      </c>
      <c r="L272" s="3" t="s">
        <v>594</v>
      </c>
      <c r="M272" s="3" t="s">
        <v>599</v>
      </c>
      <c r="N272" s="3" t="s">
        <v>600</v>
      </c>
      <c r="O272" s="3" t="s">
        <v>30</v>
      </c>
      <c r="P272" s="3" t="s">
        <v>51</v>
      </c>
      <c r="Q272" s="3" t="s">
        <v>32</v>
      </c>
      <c r="R272" s="3" t="s">
        <v>32</v>
      </c>
      <c r="S272" s="3" t="s">
        <v>32</v>
      </c>
      <c r="T272" s="3" t="s">
        <v>35</v>
      </c>
      <c r="U272" s="3" t="s">
        <v>36</v>
      </c>
      <c r="V272" s="6" t="s">
        <v>601</v>
      </c>
    </row>
    <row r="273" spans="1:22" x14ac:dyDescent="0.25">
      <c r="A273" t="s">
        <v>1001</v>
      </c>
      <c r="B273" t="s">
        <v>999</v>
      </c>
      <c r="C273" s="1" t="s">
        <v>1002</v>
      </c>
      <c r="D273" s="4" t="s">
        <v>1000</v>
      </c>
      <c r="E273" s="2" t="s">
        <v>23</v>
      </c>
      <c r="F273" s="2" t="str">
        <f>LEFT(G273,SEARCH(" ", G273))</f>
        <v xml:space="preserve">меньше </v>
      </c>
      <c r="G273" s="10" t="s">
        <v>1003</v>
      </c>
      <c r="H273" s="3" t="s">
        <v>996</v>
      </c>
      <c r="I273" s="3">
        <v>0.36691416198936255</v>
      </c>
      <c r="J273" s="3">
        <v>1</v>
      </c>
      <c r="K273" s="3" t="s">
        <v>997</v>
      </c>
      <c r="L273" s="3" t="s">
        <v>167</v>
      </c>
      <c r="M273" s="3" t="s">
        <v>998</v>
      </c>
      <c r="N273" s="3" t="s">
        <v>937</v>
      </c>
      <c r="O273" s="3" t="s">
        <v>30</v>
      </c>
      <c r="P273" s="3" t="s">
        <v>108</v>
      </c>
      <c r="Q273" s="3" t="s">
        <v>32</v>
      </c>
      <c r="R273" s="3" t="s">
        <v>947</v>
      </c>
      <c r="S273" s="3" t="s">
        <v>937</v>
      </c>
      <c r="T273" s="3" t="s">
        <v>47</v>
      </c>
      <c r="U273" s="3" t="s">
        <v>791</v>
      </c>
      <c r="V273" s="6" t="s">
        <v>1004</v>
      </c>
    </row>
    <row r="274" spans="1:22" x14ac:dyDescent="0.25">
      <c r="A274" t="s">
        <v>2377</v>
      </c>
      <c r="B274" t="s">
        <v>999</v>
      </c>
      <c r="C274" s="1" t="s">
        <v>2378</v>
      </c>
      <c r="D274" s="4" t="s">
        <v>1000</v>
      </c>
      <c r="E274" s="2" t="s">
        <v>23</v>
      </c>
      <c r="F274" s="2" t="str">
        <f>LEFT(G274,SEARCH(" ", G274))</f>
        <v xml:space="preserve">уже </v>
      </c>
      <c r="G274" s="10" t="s">
        <v>2379</v>
      </c>
      <c r="H274" s="3" t="s">
        <v>2374</v>
      </c>
      <c r="I274" s="3">
        <v>0.20377109729882203</v>
      </c>
      <c r="J274" s="3">
        <v>1</v>
      </c>
      <c r="K274" s="3" t="s">
        <v>2375</v>
      </c>
      <c r="L274" s="3" t="s">
        <v>32</v>
      </c>
      <c r="M274" s="3" t="s">
        <v>2376</v>
      </c>
      <c r="N274" s="3" t="s">
        <v>116</v>
      </c>
      <c r="O274" s="3" t="s">
        <v>30</v>
      </c>
      <c r="P274" s="3" t="s">
        <v>88</v>
      </c>
      <c r="Q274" s="3" t="s">
        <v>32</v>
      </c>
      <c r="R274" s="3" t="s">
        <v>73</v>
      </c>
      <c r="S274" s="3" t="s">
        <v>116</v>
      </c>
      <c r="T274" s="3" t="s">
        <v>47</v>
      </c>
      <c r="U274" s="3" t="s">
        <v>791</v>
      </c>
      <c r="V274" s="6" t="s">
        <v>2380</v>
      </c>
    </row>
    <row r="275" spans="1:22" x14ac:dyDescent="0.25">
      <c r="A275" t="s">
        <v>2490</v>
      </c>
      <c r="B275" t="s">
        <v>999</v>
      </c>
      <c r="C275" s="1" t="s">
        <v>2491</v>
      </c>
      <c r="D275" s="4" t="s">
        <v>1000</v>
      </c>
      <c r="E275" s="2" t="s">
        <v>23</v>
      </c>
      <c r="F275" s="2" t="str">
        <f>LEFT(G275,SEARCH(" ", G275))</f>
        <v xml:space="preserve">уже </v>
      </c>
      <c r="G275" s="10" t="s">
        <v>2492</v>
      </c>
      <c r="H275" s="3" t="s">
        <v>2493</v>
      </c>
      <c r="I275" s="3">
        <v>0.94745724847832047</v>
      </c>
      <c r="J275" s="3">
        <v>1</v>
      </c>
      <c r="K275" s="3" t="s">
        <v>2494</v>
      </c>
      <c r="L275" s="3" t="s">
        <v>32</v>
      </c>
      <c r="M275" s="3" t="s">
        <v>2495</v>
      </c>
      <c r="N275" s="3" t="s">
        <v>116</v>
      </c>
      <c r="O275" s="3" t="s">
        <v>30</v>
      </c>
      <c r="P275" s="3" t="s">
        <v>108</v>
      </c>
      <c r="Q275" s="3" t="s">
        <v>32</v>
      </c>
      <c r="R275" s="3" t="s">
        <v>2496</v>
      </c>
      <c r="S275" s="3" t="s">
        <v>2497</v>
      </c>
      <c r="T275" s="3" t="s">
        <v>278</v>
      </c>
      <c r="U275" s="3" t="s">
        <v>791</v>
      </c>
      <c r="V275" s="6" t="s">
        <v>2498</v>
      </c>
    </row>
    <row r="276" spans="1:22" x14ac:dyDescent="0.25">
      <c r="A276" t="s">
        <v>3345</v>
      </c>
      <c r="B276" t="s">
        <v>3346</v>
      </c>
      <c r="C276" s="1" t="s">
        <v>3347</v>
      </c>
      <c r="D276" s="4" t="s">
        <v>3348</v>
      </c>
      <c r="E276" s="2" t="s">
        <v>23</v>
      </c>
      <c r="F276" s="2" t="str">
        <f>LEFT(G276,SEARCH(" ", G276))</f>
        <v xml:space="preserve">больше </v>
      </c>
      <c r="G276" s="10" t="s">
        <v>3349</v>
      </c>
      <c r="H276" s="3" t="s">
        <v>3341</v>
      </c>
      <c r="I276" s="3">
        <v>0.26025783701684013</v>
      </c>
      <c r="J276" s="3">
        <v>1</v>
      </c>
      <c r="K276" s="3" t="s">
        <v>3342</v>
      </c>
      <c r="L276" s="3" t="s">
        <v>142</v>
      </c>
      <c r="M276" s="3" t="s">
        <v>3343</v>
      </c>
      <c r="N276" s="3" t="s">
        <v>3344</v>
      </c>
      <c r="O276" s="3" t="s">
        <v>30</v>
      </c>
      <c r="P276" s="3" t="s">
        <v>45</v>
      </c>
      <c r="Q276" s="3" t="s">
        <v>32</v>
      </c>
      <c r="R276" s="3" t="s">
        <v>73</v>
      </c>
      <c r="S276" s="3" t="s">
        <v>34</v>
      </c>
      <c r="T276" s="3" t="s">
        <v>47</v>
      </c>
      <c r="U276" s="3" t="s">
        <v>791</v>
      </c>
      <c r="V276" s="6" t="s">
        <v>3350</v>
      </c>
    </row>
    <row r="277" spans="1:22" x14ac:dyDescent="0.25">
      <c r="A277" t="s">
        <v>2588</v>
      </c>
      <c r="B277" t="s">
        <v>2137</v>
      </c>
      <c r="C277" s="1" t="s">
        <v>2589</v>
      </c>
      <c r="D277" s="4" t="s">
        <v>2138</v>
      </c>
      <c r="E277" s="2" t="s">
        <v>23</v>
      </c>
      <c r="F277" s="2" t="str">
        <f>LEFT(G277,SEARCH(" ", G277))</f>
        <v xml:space="preserve">позже </v>
      </c>
      <c r="G277" s="10" t="s">
        <v>2590</v>
      </c>
      <c r="H277" s="3" t="s">
        <v>2584</v>
      </c>
      <c r="I277" s="3">
        <v>0.64124295767752848</v>
      </c>
      <c r="J277" s="3">
        <v>1</v>
      </c>
      <c r="K277" s="3" t="s">
        <v>2585</v>
      </c>
      <c r="L277" s="3" t="s">
        <v>130</v>
      </c>
      <c r="M277" s="3" t="s">
        <v>2586</v>
      </c>
      <c r="N277" s="3" t="s">
        <v>44</v>
      </c>
      <c r="O277" s="3" t="s">
        <v>30</v>
      </c>
      <c r="P277" s="3" t="s">
        <v>109</v>
      </c>
      <c r="Q277" s="3" t="s">
        <v>32</v>
      </c>
      <c r="R277" s="3" t="s">
        <v>2587</v>
      </c>
      <c r="S277" s="3" t="s">
        <v>937</v>
      </c>
      <c r="T277" s="3" t="s">
        <v>35</v>
      </c>
      <c r="U277" s="3" t="s">
        <v>791</v>
      </c>
      <c r="V277" s="6" t="s">
        <v>2591</v>
      </c>
    </row>
    <row r="278" spans="1:22" x14ac:dyDescent="0.25">
      <c r="A278" t="s">
        <v>1719</v>
      </c>
      <c r="B278" t="s">
        <v>1720</v>
      </c>
      <c r="C278" s="1" t="s">
        <v>1721</v>
      </c>
      <c r="D278" s="4" t="s">
        <v>1722</v>
      </c>
      <c r="E278" s="2" t="s">
        <v>23</v>
      </c>
      <c r="F278" s="2" t="str">
        <f>LEFT(G278,SEARCH(" ", G278))</f>
        <v xml:space="preserve">уже </v>
      </c>
      <c r="G278" s="10" t="s">
        <v>1723</v>
      </c>
      <c r="H278" s="3" t="s">
        <v>1712</v>
      </c>
      <c r="I278" s="3">
        <v>0.87169207447749453</v>
      </c>
      <c r="J278" s="3">
        <v>1</v>
      </c>
      <c r="K278" s="3" t="s">
        <v>1713</v>
      </c>
      <c r="L278" s="3" t="s">
        <v>1714</v>
      </c>
      <c r="M278" s="3" t="s">
        <v>1715</v>
      </c>
      <c r="N278" s="3" t="s">
        <v>1716</v>
      </c>
      <c r="O278" s="3" t="s">
        <v>30</v>
      </c>
      <c r="P278" s="3" t="s">
        <v>1717</v>
      </c>
      <c r="Q278" s="3" t="s">
        <v>32</v>
      </c>
      <c r="R278" s="3" t="s">
        <v>1718</v>
      </c>
      <c r="S278" s="3" t="s">
        <v>1275</v>
      </c>
      <c r="T278" s="3" t="s">
        <v>35</v>
      </c>
      <c r="U278" s="3" t="s">
        <v>791</v>
      </c>
      <c r="V278" s="6" t="s">
        <v>1724</v>
      </c>
    </row>
    <row r="279" spans="1:22" x14ac:dyDescent="0.25">
      <c r="A279" t="s">
        <v>2527</v>
      </c>
      <c r="B279" t="s">
        <v>2528</v>
      </c>
      <c r="C279" s="1" t="s">
        <v>2529</v>
      </c>
      <c r="D279" s="4" t="s">
        <v>2530</v>
      </c>
      <c r="E279" s="2" t="s">
        <v>23</v>
      </c>
      <c r="F279" s="2" t="str">
        <f>LEFT(G279,SEARCH(" ", G279))</f>
        <v xml:space="preserve">уже </v>
      </c>
      <c r="G279" s="10" t="s">
        <v>2531</v>
      </c>
      <c r="H279" s="3" t="s">
        <v>2524</v>
      </c>
      <c r="I279" s="3">
        <v>0.29604816186419625</v>
      </c>
      <c r="J279" s="3">
        <v>1</v>
      </c>
      <c r="K279" s="3" t="s">
        <v>2525</v>
      </c>
      <c r="L279" s="3" t="s">
        <v>32</v>
      </c>
      <c r="M279" s="3" t="s">
        <v>2526</v>
      </c>
      <c r="N279" s="3" t="s">
        <v>116</v>
      </c>
      <c r="O279" s="3" t="s">
        <v>30</v>
      </c>
      <c r="P279" s="3" t="s">
        <v>88</v>
      </c>
      <c r="Q279" s="3" t="s">
        <v>32</v>
      </c>
      <c r="R279" s="3" t="s">
        <v>1170</v>
      </c>
      <c r="S279" s="3" t="s">
        <v>116</v>
      </c>
      <c r="T279" s="3" t="s">
        <v>47</v>
      </c>
      <c r="U279" s="3" t="s">
        <v>791</v>
      </c>
      <c r="V279" s="6" t="s">
        <v>2532</v>
      </c>
    </row>
    <row r="280" spans="1:22" x14ac:dyDescent="0.25">
      <c r="A280" t="s">
        <v>1820</v>
      </c>
      <c r="B280" t="s">
        <v>49</v>
      </c>
      <c r="C280" s="1" t="s">
        <v>1821</v>
      </c>
      <c r="D280" s="4" t="s">
        <v>50</v>
      </c>
      <c r="E280" s="2" t="s">
        <v>23</v>
      </c>
      <c r="F280" s="2" t="str">
        <f>LEFT(G280,SEARCH(" ", G280))</f>
        <v xml:space="preserve">уже </v>
      </c>
      <c r="G280" s="10" t="s">
        <v>1822</v>
      </c>
      <c r="H280" s="3" t="s">
        <v>1817</v>
      </c>
      <c r="I280" s="3">
        <v>0.95173653922737966</v>
      </c>
      <c r="J280" s="3">
        <v>1</v>
      </c>
      <c r="K280" s="3" t="s">
        <v>1818</v>
      </c>
      <c r="L280" s="3" t="s">
        <v>32</v>
      </c>
      <c r="M280" s="3" t="s">
        <v>1819</v>
      </c>
      <c r="N280" s="3" t="s">
        <v>1353</v>
      </c>
      <c r="O280" s="3" t="s">
        <v>30</v>
      </c>
      <c r="P280" s="3" t="s">
        <v>45</v>
      </c>
      <c r="Q280" s="3" t="s">
        <v>32</v>
      </c>
      <c r="R280" s="3" t="s">
        <v>1507</v>
      </c>
      <c r="S280" s="3" t="s">
        <v>1353</v>
      </c>
      <c r="T280" s="3" t="s">
        <v>47</v>
      </c>
      <c r="U280" s="3" t="s">
        <v>791</v>
      </c>
      <c r="V280" s="6" t="s">
        <v>1823</v>
      </c>
    </row>
    <row r="281" spans="1:22" x14ac:dyDescent="0.25">
      <c r="A281" t="s">
        <v>516</v>
      </c>
      <c r="B281" t="s">
        <v>517</v>
      </c>
      <c r="C281" s="1" t="s">
        <v>518</v>
      </c>
      <c r="D281" s="4" t="s">
        <v>519</v>
      </c>
      <c r="E281" s="2" t="s">
        <v>23</v>
      </c>
      <c r="F281" s="2" t="str">
        <f>LEFT(G281,SEARCH(" ", G281))</f>
        <v xml:space="preserve">больше, </v>
      </c>
      <c r="G281" s="10" t="s">
        <v>520</v>
      </c>
      <c r="H281" s="3" t="s">
        <v>514</v>
      </c>
      <c r="I281" s="3">
        <v>0.20218241947763282</v>
      </c>
      <c r="J281" s="3">
        <v>1</v>
      </c>
      <c r="K281" s="3" t="s">
        <v>488</v>
      </c>
      <c r="L281" s="3" t="s">
        <v>489</v>
      </c>
      <c r="M281" s="3" t="s">
        <v>515</v>
      </c>
      <c r="N281" s="3" t="s">
        <v>300</v>
      </c>
      <c r="O281" s="3" t="s">
        <v>30</v>
      </c>
      <c r="P281" s="3" t="s">
        <v>108</v>
      </c>
      <c r="Q281" s="3" t="s">
        <v>32</v>
      </c>
      <c r="R281" s="3" t="s">
        <v>32</v>
      </c>
      <c r="S281" s="3" t="s">
        <v>32</v>
      </c>
      <c r="T281" s="3" t="s">
        <v>35</v>
      </c>
      <c r="U281" s="3" t="s">
        <v>36</v>
      </c>
      <c r="V281" s="6" t="s">
        <v>521</v>
      </c>
    </row>
    <row r="282" spans="1:22" x14ac:dyDescent="0.25">
      <c r="A282" t="s">
        <v>3067</v>
      </c>
      <c r="B282" t="s">
        <v>3068</v>
      </c>
      <c r="C282" s="1" t="s">
        <v>3069</v>
      </c>
      <c r="D282" s="4" t="s">
        <v>3070</v>
      </c>
      <c r="E282" s="2" t="s">
        <v>23</v>
      </c>
      <c r="F282" s="2" t="str">
        <f>LEFT(G282,SEARCH(" ", G282))</f>
        <v xml:space="preserve">уже </v>
      </c>
      <c r="G282" s="10" t="s">
        <v>3071</v>
      </c>
      <c r="H282" s="3" t="s">
        <v>3072</v>
      </c>
      <c r="I282" s="3">
        <v>0.6875738447000741</v>
      </c>
      <c r="J282" s="3">
        <v>1</v>
      </c>
      <c r="K282" s="3" t="s">
        <v>3073</v>
      </c>
      <c r="L282" s="3" t="s">
        <v>32</v>
      </c>
      <c r="M282" s="3" t="s">
        <v>3074</v>
      </c>
      <c r="N282" s="3" t="s">
        <v>34</v>
      </c>
      <c r="O282" s="3" t="s">
        <v>30</v>
      </c>
      <c r="P282" s="3" t="s">
        <v>51</v>
      </c>
      <c r="Q282" s="3" t="s">
        <v>32</v>
      </c>
      <c r="R282" s="3" t="s">
        <v>52</v>
      </c>
      <c r="S282" s="3" t="s">
        <v>34</v>
      </c>
      <c r="T282" s="3" t="s">
        <v>47</v>
      </c>
      <c r="U282" s="3" t="s">
        <v>791</v>
      </c>
      <c r="V282" s="6" t="s">
        <v>3075</v>
      </c>
    </row>
    <row r="283" spans="1:22" x14ac:dyDescent="0.25">
      <c r="A283" t="s">
        <v>1706</v>
      </c>
      <c r="B283" t="s">
        <v>1704</v>
      </c>
      <c r="C283" s="1" t="s">
        <v>1707</v>
      </c>
      <c r="D283" s="4" t="s">
        <v>1705</v>
      </c>
      <c r="E283" s="2" t="s">
        <v>23</v>
      </c>
      <c r="F283" s="2" t="str">
        <f>LEFT(G283,SEARCH(" ", G283))</f>
        <v xml:space="preserve">больше </v>
      </c>
      <c r="G283" s="10" t="s">
        <v>1708</v>
      </c>
      <c r="H283" s="3" t="s">
        <v>1702</v>
      </c>
      <c r="I283" s="3">
        <v>0.26078058671751481</v>
      </c>
      <c r="J283" s="3">
        <v>1</v>
      </c>
      <c r="K283" s="3" t="s">
        <v>1568</v>
      </c>
      <c r="L283" s="3" t="s">
        <v>32</v>
      </c>
      <c r="M283" s="3" t="s">
        <v>1703</v>
      </c>
      <c r="N283" s="3" t="s">
        <v>1632</v>
      </c>
      <c r="O283" s="3" t="s">
        <v>30</v>
      </c>
      <c r="P283" s="3" t="s">
        <v>108</v>
      </c>
      <c r="Q283" s="3" t="s">
        <v>32</v>
      </c>
      <c r="R283" s="3" t="s">
        <v>1507</v>
      </c>
      <c r="S283" s="3" t="s">
        <v>1632</v>
      </c>
      <c r="T283" s="3" t="s">
        <v>47</v>
      </c>
      <c r="U283" s="3" t="s">
        <v>791</v>
      </c>
      <c r="V283" s="6" t="s">
        <v>1709</v>
      </c>
    </row>
    <row r="284" spans="1:22" x14ac:dyDescent="0.25">
      <c r="A284" t="s">
        <v>2060</v>
      </c>
      <c r="B284" t="s">
        <v>1704</v>
      </c>
      <c r="C284" s="1" t="s">
        <v>2061</v>
      </c>
      <c r="D284" s="4" t="s">
        <v>1705</v>
      </c>
      <c r="E284" s="2" t="s">
        <v>23</v>
      </c>
      <c r="F284" s="2" t="str">
        <f>LEFT(G284,SEARCH(" ", G284))</f>
        <v xml:space="preserve">уже </v>
      </c>
      <c r="G284" s="10" t="s">
        <v>2062</v>
      </c>
      <c r="H284" s="3" t="s">
        <v>2056</v>
      </c>
      <c r="I284" s="3">
        <v>0.39579898536113156</v>
      </c>
      <c r="J284" s="3">
        <v>1</v>
      </c>
      <c r="K284" s="3" t="s">
        <v>2057</v>
      </c>
      <c r="L284" s="3" t="s">
        <v>766</v>
      </c>
      <c r="M284" s="3" t="s">
        <v>2058</v>
      </c>
      <c r="N284" s="3" t="s">
        <v>490</v>
      </c>
      <c r="O284" s="3" t="s">
        <v>30</v>
      </c>
      <c r="P284" s="3" t="s">
        <v>88</v>
      </c>
      <c r="Q284" s="3" t="s">
        <v>32</v>
      </c>
      <c r="R284" s="3" t="s">
        <v>2059</v>
      </c>
      <c r="S284" s="3" t="s">
        <v>490</v>
      </c>
      <c r="T284" s="3" t="s">
        <v>35</v>
      </c>
      <c r="U284" s="3" t="s">
        <v>791</v>
      </c>
      <c r="V284" s="6" t="s">
        <v>2063</v>
      </c>
    </row>
    <row r="285" spans="1:22" x14ac:dyDescent="0.25">
      <c r="A285" t="s">
        <v>1052</v>
      </c>
      <c r="B285" t="s">
        <v>1053</v>
      </c>
      <c r="C285" s="1" t="s">
        <v>1054</v>
      </c>
      <c r="D285" s="4" t="s">
        <v>1055</v>
      </c>
      <c r="E285" s="2" t="s">
        <v>23</v>
      </c>
      <c r="F285" s="2" t="str">
        <f>LEFT(G285,SEARCH(" ", G285))</f>
        <v xml:space="preserve">уже </v>
      </c>
      <c r="G285" s="10" t="s">
        <v>1056</v>
      </c>
      <c r="H285" s="3" t="s">
        <v>1048</v>
      </c>
      <c r="I285" s="3">
        <v>0.4242596286126914</v>
      </c>
      <c r="J285" s="3">
        <v>1</v>
      </c>
      <c r="K285" s="3" t="s">
        <v>1049</v>
      </c>
      <c r="L285" s="3" t="s">
        <v>32</v>
      </c>
      <c r="M285" s="3" t="s">
        <v>1050</v>
      </c>
      <c r="N285" s="3" t="s">
        <v>937</v>
      </c>
      <c r="O285" s="3" t="s">
        <v>30</v>
      </c>
      <c r="P285" s="3" t="s">
        <v>108</v>
      </c>
      <c r="Q285" s="3" t="s">
        <v>32</v>
      </c>
      <c r="R285" s="3" t="s">
        <v>1051</v>
      </c>
      <c r="S285" s="3" t="s">
        <v>937</v>
      </c>
      <c r="T285" s="3" t="s">
        <v>47</v>
      </c>
      <c r="U285" s="3" t="s">
        <v>791</v>
      </c>
      <c r="V285" s="6" t="s">
        <v>1057</v>
      </c>
    </row>
    <row r="286" spans="1:22" x14ac:dyDescent="0.25">
      <c r="A286" t="s">
        <v>3167</v>
      </c>
      <c r="B286" t="s">
        <v>3165</v>
      </c>
      <c r="C286" s="1" t="s">
        <v>3168</v>
      </c>
      <c r="D286" s="4" t="s">
        <v>3166</v>
      </c>
      <c r="E286" s="2" t="s">
        <v>23</v>
      </c>
      <c r="F286" s="2" t="str">
        <f>LEFT(G286,SEARCH(" ", G286))</f>
        <v xml:space="preserve">лучше </v>
      </c>
      <c r="G286" s="10" t="s">
        <v>3169</v>
      </c>
      <c r="H286" s="3" t="s">
        <v>3163</v>
      </c>
      <c r="I286" s="3">
        <v>0.84950756335462485</v>
      </c>
      <c r="J286" s="3">
        <v>1</v>
      </c>
      <c r="K286" s="3" t="s">
        <v>3162</v>
      </c>
      <c r="L286" s="3" t="s">
        <v>335</v>
      </c>
      <c r="M286" s="3" t="s">
        <v>3164</v>
      </c>
      <c r="N286" s="3" t="s">
        <v>34</v>
      </c>
      <c r="O286" s="3" t="s">
        <v>30</v>
      </c>
      <c r="P286" s="3" t="s">
        <v>108</v>
      </c>
      <c r="Q286" s="3" t="s">
        <v>32</v>
      </c>
      <c r="R286" s="3" t="s">
        <v>1906</v>
      </c>
      <c r="S286" s="3" t="s">
        <v>29</v>
      </c>
      <c r="T286" s="3" t="s">
        <v>47</v>
      </c>
      <c r="U286" s="3" t="s">
        <v>791</v>
      </c>
      <c r="V286" s="6" t="s">
        <v>3170</v>
      </c>
    </row>
    <row r="287" spans="1:22" x14ac:dyDescent="0.25">
      <c r="A287" t="s">
        <v>3215</v>
      </c>
      <c r="B287" t="s">
        <v>2598</v>
      </c>
      <c r="C287" s="1" t="s">
        <v>3216</v>
      </c>
      <c r="D287" s="4" t="s">
        <v>2599</v>
      </c>
      <c r="E287" s="2" t="s">
        <v>23</v>
      </c>
      <c r="F287" s="2" t="str">
        <f>LEFT(G287,SEARCH(" ", G287))</f>
        <v xml:space="preserve">уже </v>
      </c>
      <c r="G287" s="10" t="s">
        <v>3217</v>
      </c>
      <c r="H287" s="3" t="s">
        <v>3211</v>
      </c>
      <c r="I287" s="3">
        <v>0.28505978848381086</v>
      </c>
      <c r="J287" s="3">
        <v>1</v>
      </c>
      <c r="K287" s="3" t="s">
        <v>3212</v>
      </c>
      <c r="L287" s="3" t="s">
        <v>1115</v>
      </c>
      <c r="M287" s="3" t="s">
        <v>3213</v>
      </c>
      <c r="N287" s="3" t="s">
        <v>34</v>
      </c>
      <c r="O287" s="3" t="s">
        <v>30</v>
      </c>
      <c r="P287" s="3" t="s">
        <v>88</v>
      </c>
      <c r="Q287" s="3" t="s">
        <v>32</v>
      </c>
      <c r="R287" s="3" t="s">
        <v>3214</v>
      </c>
      <c r="S287" s="3" t="s">
        <v>34</v>
      </c>
      <c r="T287" s="3" t="s">
        <v>35</v>
      </c>
      <c r="U287" s="3" t="s">
        <v>791</v>
      </c>
      <c r="V287" s="6" t="s">
        <v>3218</v>
      </c>
    </row>
    <row r="288" spans="1:22" x14ac:dyDescent="0.25">
      <c r="A288" t="s">
        <v>1330</v>
      </c>
      <c r="B288" t="s">
        <v>1331</v>
      </c>
      <c r="C288" s="1" t="s">
        <v>1332</v>
      </c>
      <c r="D288" s="4" t="s">
        <v>1333</v>
      </c>
      <c r="E288" s="2" t="s">
        <v>23</v>
      </c>
      <c r="F288" s="2" t="str">
        <f>LEFT(G288,SEARCH(" ", G288))</f>
        <v xml:space="preserve">уже </v>
      </c>
      <c r="G288" s="10" t="s">
        <v>1334</v>
      </c>
      <c r="H288" s="3" t="s">
        <v>1326</v>
      </c>
      <c r="I288" s="3">
        <v>0.64730890380485395</v>
      </c>
      <c r="J288" s="3">
        <v>1</v>
      </c>
      <c r="K288" s="3" t="s">
        <v>1327</v>
      </c>
      <c r="L288" s="3" t="s">
        <v>314</v>
      </c>
      <c r="M288" s="3" t="s">
        <v>1328</v>
      </c>
      <c r="N288" s="3" t="s">
        <v>1275</v>
      </c>
      <c r="O288" s="3" t="s">
        <v>30</v>
      </c>
      <c r="P288" s="3" t="s">
        <v>45</v>
      </c>
      <c r="Q288" s="3" t="s">
        <v>32</v>
      </c>
      <c r="R288" s="3" t="s">
        <v>1329</v>
      </c>
      <c r="S288" s="3" t="s">
        <v>1275</v>
      </c>
      <c r="T288" s="3" t="s">
        <v>35</v>
      </c>
      <c r="U288" s="3" t="s">
        <v>791</v>
      </c>
      <c r="V288" s="6" t="s">
        <v>1335</v>
      </c>
    </row>
    <row r="289" spans="1:22" x14ac:dyDescent="0.25">
      <c r="A289" t="s">
        <v>32</v>
      </c>
      <c r="B289" t="s">
        <v>2618</v>
      </c>
      <c r="C289" s="1" t="s">
        <v>48</v>
      </c>
      <c r="D289" s="4" t="s">
        <v>2619</v>
      </c>
      <c r="E289" s="2" t="s">
        <v>23</v>
      </c>
      <c r="F289" s="2" t="str">
        <f>LEFT(G289,SEARCH(" ", G289))</f>
        <v xml:space="preserve">больше </v>
      </c>
      <c r="G289" s="10" t="s">
        <v>2620</v>
      </c>
      <c r="H289" s="3" t="s">
        <v>2614</v>
      </c>
      <c r="I289" s="3">
        <v>0.55469614073070961</v>
      </c>
      <c r="J289" s="3">
        <v>1</v>
      </c>
      <c r="K289" s="3" t="s">
        <v>2615</v>
      </c>
      <c r="L289" s="3" t="s">
        <v>27</v>
      </c>
      <c r="M289" s="3" t="s">
        <v>2616</v>
      </c>
      <c r="N289" s="3" t="s">
        <v>44</v>
      </c>
      <c r="O289" s="3" t="s">
        <v>30</v>
      </c>
      <c r="P289" s="3" t="s">
        <v>88</v>
      </c>
      <c r="Q289" s="3" t="s">
        <v>32</v>
      </c>
      <c r="R289" s="3" t="s">
        <v>2617</v>
      </c>
      <c r="S289" s="3" t="s">
        <v>116</v>
      </c>
      <c r="T289" s="3" t="s">
        <v>35</v>
      </c>
      <c r="U289" s="3" t="s">
        <v>791</v>
      </c>
      <c r="V289" s="6" t="s">
        <v>2621</v>
      </c>
    </row>
    <row r="290" spans="1:22" x14ac:dyDescent="0.25">
      <c r="A290" t="s">
        <v>32</v>
      </c>
      <c r="B290" t="s">
        <v>2783</v>
      </c>
      <c r="C290" s="1" t="s">
        <v>325</v>
      </c>
      <c r="D290" s="4" t="s">
        <v>2784</v>
      </c>
      <c r="E290" s="2" t="s">
        <v>23</v>
      </c>
      <c r="F290" s="2" t="str">
        <f>LEFT(G290,SEARCH(" ", G290))</f>
        <v xml:space="preserve">уже </v>
      </c>
      <c r="G290" s="10" t="s">
        <v>2785</v>
      </c>
      <c r="H290" s="3" t="s">
        <v>2780</v>
      </c>
      <c r="I290" s="3">
        <v>0.69259151987659562</v>
      </c>
      <c r="J290" s="3">
        <v>1</v>
      </c>
      <c r="K290" s="3" t="s">
        <v>2781</v>
      </c>
      <c r="L290" s="3" t="s">
        <v>315</v>
      </c>
      <c r="M290" s="3" t="s">
        <v>2782</v>
      </c>
      <c r="N290" s="3" t="s">
        <v>44</v>
      </c>
      <c r="O290" s="3" t="s">
        <v>30</v>
      </c>
      <c r="P290" s="3" t="s">
        <v>88</v>
      </c>
      <c r="Q290" s="3" t="s">
        <v>32</v>
      </c>
      <c r="R290" s="3" t="s">
        <v>1699</v>
      </c>
      <c r="S290" s="3" t="s">
        <v>44</v>
      </c>
      <c r="T290" s="3" t="s">
        <v>47</v>
      </c>
      <c r="U290" s="3" t="s">
        <v>791</v>
      </c>
      <c r="V290" s="6" t="s">
        <v>2786</v>
      </c>
    </row>
    <row r="291" spans="1:22" x14ac:dyDescent="0.25">
      <c r="A291" t="s">
        <v>2205</v>
      </c>
      <c r="B291" t="s">
        <v>2014</v>
      </c>
      <c r="C291" s="1" t="s">
        <v>2206</v>
      </c>
      <c r="D291" s="4" t="s">
        <v>2015</v>
      </c>
      <c r="E291" s="2" t="s">
        <v>23</v>
      </c>
      <c r="F291" s="2" t="str">
        <f>LEFT(G291,SEARCH(" ", G291))</f>
        <v xml:space="preserve">палящее. </v>
      </c>
      <c r="G291" s="10" t="s">
        <v>2207</v>
      </c>
      <c r="H291" s="3" t="s">
        <v>2203</v>
      </c>
      <c r="I291" s="3">
        <v>0.59524158168014796</v>
      </c>
      <c r="J291" s="3">
        <v>1</v>
      </c>
      <c r="K291" s="3" t="s">
        <v>92</v>
      </c>
      <c r="L291" s="3" t="s">
        <v>93</v>
      </c>
      <c r="M291" s="3" t="s">
        <v>2204</v>
      </c>
      <c r="N291" s="3" t="s">
        <v>116</v>
      </c>
      <c r="O291" s="3" t="s">
        <v>30</v>
      </c>
      <c r="P291" s="3" t="s">
        <v>108</v>
      </c>
      <c r="Q291" s="3" t="s">
        <v>32</v>
      </c>
      <c r="R291" s="3" t="s">
        <v>46</v>
      </c>
      <c r="S291" s="3" t="s">
        <v>116</v>
      </c>
      <c r="T291" s="3" t="s">
        <v>47</v>
      </c>
      <c r="U291" s="3" t="s">
        <v>791</v>
      </c>
      <c r="V291" s="6" t="s">
        <v>2208</v>
      </c>
    </row>
    <row r="292" spans="1:22" x14ac:dyDescent="0.25">
      <c r="A292" t="s">
        <v>2971</v>
      </c>
      <c r="B292" t="s">
        <v>1471</v>
      </c>
      <c r="C292" s="1" t="s">
        <v>2972</v>
      </c>
      <c r="D292" s="4" t="s">
        <v>1472</v>
      </c>
      <c r="E292" s="2" t="s">
        <v>23</v>
      </c>
      <c r="F292" s="2" t="str">
        <f>LEFT(G292,SEARCH(" ", G292))</f>
        <v xml:space="preserve">уже </v>
      </c>
      <c r="G292" s="10" t="s">
        <v>2973</v>
      </c>
      <c r="H292" s="3" t="s">
        <v>2974</v>
      </c>
      <c r="I292" s="3">
        <v>0.66388081388880116</v>
      </c>
      <c r="J292" s="3">
        <v>1</v>
      </c>
      <c r="K292" s="3" t="s">
        <v>2975</v>
      </c>
      <c r="L292" s="3" t="s">
        <v>2976</v>
      </c>
      <c r="M292" s="3" t="s">
        <v>2977</v>
      </c>
      <c r="N292" s="3" t="s">
        <v>44</v>
      </c>
      <c r="O292" s="3" t="s">
        <v>30</v>
      </c>
      <c r="P292" s="3" t="s">
        <v>108</v>
      </c>
      <c r="Q292" s="3" t="s">
        <v>32</v>
      </c>
      <c r="R292" s="3" t="s">
        <v>2573</v>
      </c>
      <c r="S292" s="3" t="s">
        <v>44</v>
      </c>
      <c r="T292" s="3" t="s">
        <v>35</v>
      </c>
      <c r="U292" s="3" t="s">
        <v>791</v>
      </c>
      <c r="V292" s="6" t="s">
        <v>2978</v>
      </c>
    </row>
    <row r="293" spans="1:22" x14ac:dyDescent="0.25">
      <c r="A293" t="s">
        <v>540</v>
      </c>
      <c r="B293" t="s">
        <v>541</v>
      </c>
      <c r="C293" s="1" t="s">
        <v>542</v>
      </c>
      <c r="D293" s="4" t="s">
        <v>543</v>
      </c>
      <c r="E293" s="2" t="s">
        <v>23</v>
      </c>
      <c r="F293" s="2" t="str">
        <f>LEFT(G293,SEARCH(" ", G293))</f>
        <v xml:space="preserve">богаче </v>
      </c>
      <c r="G293" s="10" t="s">
        <v>544</v>
      </c>
      <c r="H293" s="3" t="s">
        <v>545</v>
      </c>
      <c r="I293" s="3">
        <v>0.69638685891996133</v>
      </c>
      <c r="J293" s="3">
        <v>1</v>
      </c>
      <c r="K293" s="3" t="s">
        <v>538</v>
      </c>
      <c r="L293" s="3" t="s">
        <v>535</v>
      </c>
      <c r="M293" s="3" t="s">
        <v>546</v>
      </c>
      <c r="N293" s="3" t="s">
        <v>383</v>
      </c>
      <c r="O293" s="3" t="s">
        <v>30</v>
      </c>
      <c r="P293" s="3" t="s">
        <v>51</v>
      </c>
      <c r="Q293" s="3" t="s">
        <v>32</v>
      </c>
      <c r="R293" s="3" t="s">
        <v>539</v>
      </c>
      <c r="S293" s="3" t="s">
        <v>238</v>
      </c>
      <c r="T293" s="3" t="s">
        <v>35</v>
      </c>
      <c r="U293" s="3" t="s">
        <v>36</v>
      </c>
      <c r="V293" s="6" t="s">
        <v>547</v>
      </c>
    </row>
    <row r="294" spans="1:22" x14ac:dyDescent="0.25">
      <c r="A294" t="s">
        <v>2401</v>
      </c>
      <c r="B294" t="s">
        <v>2402</v>
      </c>
      <c r="C294" s="1" t="s">
        <v>2403</v>
      </c>
      <c r="D294" s="4" t="s">
        <v>2404</v>
      </c>
      <c r="E294" s="2" t="s">
        <v>23</v>
      </c>
      <c r="F294" s="2" t="str">
        <f>LEFT(G294,SEARCH(" ", G294))</f>
        <v xml:space="preserve">уже </v>
      </c>
      <c r="G294" s="10" t="s">
        <v>969</v>
      </c>
      <c r="H294" s="3" t="s">
        <v>2398</v>
      </c>
      <c r="I294" s="3">
        <v>0.27349112982708446</v>
      </c>
      <c r="J294" s="3">
        <v>1</v>
      </c>
      <c r="K294" s="3" t="s">
        <v>2399</v>
      </c>
      <c r="L294" s="3" t="s">
        <v>32</v>
      </c>
      <c r="M294" s="3" t="s">
        <v>2400</v>
      </c>
      <c r="N294" s="3" t="s">
        <v>116</v>
      </c>
      <c r="O294" s="3" t="s">
        <v>30</v>
      </c>
      <c r="P294" s="3" t="s">
        <v>108</v>
      </c>
      <c r="Q294" s="3" t="s">
        <v>32</v>
      </c>
      <c r="R294" s="3" t="s">
        <v>2183</v>
      </c>
      <c r="S294" s="3" t="s">
        <v>2260</v>
      </c>
      <c r="T294" s="3" t="s">
        <v>278</v>
      </c>
      <c r="U294" s="3" t="s">
        <v>791</v>
      </c>
      <c r="V294" s="6" t="s">
        <v>2405</v>
      </c>
    </row>
    <row r="295" spans="1:22" x14ac:dyDescent="0.25">
      <c r="A295" t="s">
        <v>2148</v>
      </c>
      <c r="B295" t="s">
        <v>2149</v>
      </c>
      <c r="C295" s="1" t="s">
        <v>2150</v>
      </c>
      <c r="D295" s="4" t="s">
        <v>2151</v>
      </c>
      <c r="E295" s="2" t="s">
        <v>23</v>
      </c>
      <c r="F295" s="2" t="str">
        <f>LEFT(G295,SEARCH(" ", G295))</f>
        <v xml:space="preserve">лучше. </v>
      </c>
      <c r="G295" s="10" t="s">
        <v>2152</v>
      </c>
      <c r="H295" s="3" t="s">
        <v>2145</v>
      </c>
      <c r="I295" s="3">
        <v>0.95808560822349309</v>
      </c>
      <c r="J295" s="3">
        <v>1</v>
      </c>
      <c r="K295" s="3" t="s">
        <v>2146</v>
      </c>
      <c r="L295" s="3" t="s">
        <v>42</v>
      </c>
      <c r="M295" s="3" t="s">
        <v>2147</v>
      </c>
      <c r="N295" s="3" t="s">
        <v>29</v>
      </c>
      <c r="O295" s="3" t="s">
        <v>30</v>
      </c>
      <c r="P295" s="3" t="s">
        <v>108</v>
      </c>
      <c r="Q295" s="3" t="s">
        <v>32</v>
      </c>
      <c r="R295" s="3" t="s">
        <v>1099</v>
      </c>
      <c r="S295" s="3" t="s">
        <v>29</v>
      </c>
      <c r="T295" s="3" t="s">
        <v>47</v>
      </c>
      <c r="U295" s="3" t="s">
        <v>791</v>
      </c>
      <c r="V295" s="6" t="s">
        <v>2153</v>
      </c>
    </row>
    <row r="296" spans="1:22" x14ac:dyDescent="0.25">
      <c r="A296" t="s">
        <v>720</v>
      </c>
      <c r="B296" t="s">
        <v>216</v>
      </c>
      <c r="C296" s="1" t="s">
        <v>721</v>
      </c>
      <c r="D296" s="4" t="s">
        <v>217</v>
      </c>
      <c r="E296" s="2" t="s">
        <v>23</v>
      </c>
      <c r="F296" s="2" t="str">
        <f>LEFT(G296,SEARCH(" ", G296))</f>
        <v xml:space="preserve">дороже </v>
      </c>
      <c r="G296" s="10" t="s">
        <v>722</v>
      </c>
      <c r="H296" s="3" t="s">
        <v>723</v>
      </c>
      <c r="I296" s="3">
        <v>0.52924273996244386</v>
      </c>
      <c r="J296" s="3">
        <v>1</v>
      </c>
      <c r="K296" s="3" t="s">
        <v>724</v>
      </c>
      <c r="L296" s="3" t="s">
        <v>725</v>
      </c>
      <c r="M296" s="3" t="s">
        <v>726</v>
      </c>
      <c r="N296" s="3" t="s">
        <v>672</v>
      </c>
      <c r="O296" s="3" t="s">
        <v>30</v>
      </c>
      <c r="P296" s="3" t="s">
        <v>88</v>
      </c>
      <c r="Q296" s="3" t="s">
        <v>32</v>
      </c>
      <c r="R296" s="3" t="s">
        <v>727</v>
      </c>
      <c r="S296" s="3" t="s">
        <v>728</v>
      </c>
      <c r="T296" s="3" t="s">
        <v>35</v>
      </c>
      <c r="U296" s="3" t="s">
        <v>36</v>
      </c>
      <c r="V296" s="6" t="s">
        <v>729</v>
      </c>
    </row>
    <row r="297" spans="1:22" x14ac:dyDescent="0.25">
      <c r="A297" t="s">
        <v>2855</v>
      </c>
      <c r="B297" t="s">
        <v>1234</v>
      </c>
      <c r="C297" s="1" t="s">
        <v>2856</v>
      </c>
      <c r="D297" s="4" t="s">
        <v>1235</v>
      </c>
      <c r="E297" s="2" t="s">
        <v>23</v>
      </c>
      <c r="F297" s="2" t="str">
        <f>LEFT(G297,SEARCH(" ", G297))</f>
        <v xml:space="preserve">мягче, </v>
      </c>
      <c r="G297" s="10" t="s">
        <v>2857</v>
      </c>
      <c r="H297" s="3" t="s">
        <v>2852</v>
      </c>
      <c r="I297" s="3">
        <v>0.51367088151835727</v>
      </c>
      <c r="J297" s="3">
        <v>1</v>
      </c>
      <c r="K297" s="3" t="s">
        <v>2853</v>
      </c>
      <c r="L297" s="3" t="s">
        <v>27</v>
      </c>
      <c r="M297" s="3" t="s">
        <v>2854</v>
      </c>
      <c r="N297" s="3" t="s">
        <v>44</v>
      </c>
      <c r="O297" s="3" t="s">
        <v>30</v>
      </c>
      <c r="P297" s="3" t="s">
        <v>45</v>
      </c>
      <c r="Q297" s="3" t="s">
        <v>32</v>
      </c>
      <c r="R297" s="3" t="s">
        <v>2573</v>
      </c>
      <c r="S297" s="3" t="s">
        <v>44</v>
      </c>
      <c r="T297" s="3" t="s">
        <v>35</v>
      </c>
      <c r="U297" s="3" t="s">
        <v>791</v>
      </c>
      <c r="V297" s="6" t="s">
        <v>2858</v>
      </c>
    </row>
    <row r="298" spans="1:22" x14ac:dyDescent="0.25">
      <c r="A298" t="s">
        <v>2240</v>
      </c>
      <c r="B298" t="s">
        <v>1234</v>
      </c>
      <c r="C298" s="1" t="s">
        <v>2241</v>
      </c>
      <c r="D298" s="4" t="s">
        <v>1235</v>
      </c>
      <c r="E298" s="2" t="s">
        <v>23</v>
      </c>
      <c r="F298" s="2" t="str">
        <f>LEFT(G298,SEARCH(" ", G298))</f>
        <v xml:space="preserve">осторожнее. </v>
      </c>
      <c r="G298" s="10" t="s">
        <v>2242</v>
      </c>
      <c r="H298" s="3" t="s">
        <v>2235</v>
      </c>
      <c r="I298" s="3">
        <v>0.50121680036161409</v>
      </c>
      <c r="J298" s="3">
        <v>1</v>
      </c>
      <c r="K298" s="3" t="s">
        <v>2236</v>
      </c>
      <c r="L298" s="3" t="s">
        <v>32</v>
      </c>
      <c r="M298" s="3" t="s">
        <v>2237</v>
      </c>
      <c r="N298" s="3" t="s">
        <v>116</v>
      </c>
      <c r="O298" s="3" t="s">
        <v>30</v>
      </c>
      <c r="P298" s="3" t="s">
        <v>108</v>
      </c>
      <c r="Q298" s="3" t="s">
        <v>32</v>
      </c>
      <c r="R298" s="3" t="s">
        <v>1170</v>
      </c>
      <c r="S298" s="3" t="s">
        <v>116</v>
      </c>
      <c r="T298" s="3" t="s">
        <v>47</v>
      </c>
      <c r="U298" s="3" t="s">
        <v>791</v>
      </c>
      <c r="V298" s="6" t="s">
        <v>2243</v>
      </c>
    </row>
    <row r="299" spans="1:22" x14ac:dyDescent="0.25">
      <c r="A299" t="s">
        <v>32</v>
      </c>
      <c r="B299" t="s">
        <v>1374</v>
      </c>
      <c r="C299" s="1" t="s">
        <v>48</v>
      </c>
      <c r="D299" s="4" t="s">
        <v>1375</v>
      </c>
      <c r="E299" s="2" t="s">
        <v>23</v>
      </c>
      <c r="F299" s="2" t="str">
        <f>LEFT(G299,SEARCH(" ", G299))</f>
        <v xml:space="preserve">шире </v>
      </c>
      <c r="G299" s="10" t="s">
        <v>1376</v>
      </c>
      <c r="H299" s="3" t="s">
        <v>1370</v>
      </c>
      <c r="I299" s="3">
        <v>7.947185733976847E-2</v>
      </c>
      <c r="J299" s="3">
        <v>1</v>
      </c>
      <c r="K299" s="3" t="s">
        <v>1371</v>
      </c>
      <c r="L299" s="3" t="s">
        <v>32</v>
      </c>
      <c r="M299" s="3" t="s">
        <v>1372</v>
      </c>
      <c r="N299" s="3" t="s">
        <v>1362</v>
      </c>
      <c r="O299" s="3" t="s">
        <v>30</v>
      </c>
      <c r="P299" s="3" t="s">
        <v>88</v>
      </c>
      <c r="Q299" s="3" t="s">
        <v>32</v>
      </c>
      <c r="R299" s="3" t="s">
        <v>1373</v>
      </c>
      <c r="S299" s="3" t="s">
        <v>1362</v>
      </c>
      <c r="T299" s="3" t="s">
        <v>35</v>
      </c>
      <c r="U299" s="3" t="s">
        <v>791</v>
      </c>
      <c r="V299" s="6" t="s">
        <v>1377</v>
      </c>
    </row>
    <row r="300" spans="1:22" x14ac:dyDescent="0.25">
      <c r="A300" t="s">
        <v>2020</v>
      </c>
      <c r="B300" t="s">
        <v>1042</v>
      </c>
      <c r="C300" s="1" t="s">
        <v>2021</v>
      </c>
      <c r="D300" s="4" t="s">
        <v>1043</v>
      </c>
      <c r="E300" s="2" t="s">
        <v>23</v>
      </c>
      <c r="F300" s="2" t="str">
        <f>LEFT(G300,SEARCH(" ", G300))</f>
        <v xml:space="preserve">больше. </v>
      </c>
      <c r="G300" s="10" t="s">
        <v>2022</v>
      </c>
      <c r="H300" s="3" t="s">
        <v>2016</v>
      </c>
      <c r="I300" s="3">
        <v>0.96934851473287864</v>
      </c>
      <c r="J300" s="3">
        <v>1</v>
      </c>
      <c r="K300" s="3" t="s">
        <v>2017</v>
      </c>
      <c r="L300" s="3" t="s">
        <v>234</v>
      </c>
      <c r="M300" s="3" t="s">
        <v>2018</v>
      </c>
      <c r="N300" s="3" t="s">
        <v>490</v>
      </c>
      <c r="O300" s="3" t="s">
        <v>30</v>
      </c>
      <c r="P300" s="3" t="s">
        <v>88</v>
      </c>
      <c r="Q300" s="3" t="s">
        <v>32</v>
      </c>
      <c r="R300" s="3" t="s">
        <v>2019</v>
      </c>
      <c r="S300" s="3" t="s">
        <v>490</v>
      </c>
      <c r="T300" s="3" t="s">
        <v>35</v>
      </c>
      <c r="U300" s="3" t="s">
        <v>791</v>
      </c>
      <c r="V300" s="6" t="s">
        <v>2023</v>
      </c>
    </row>
    <row r="301" spans="1:22" x14ac:dyDescent="0.25">
      <c r="A301" t="s">
        <v>2748</v>
      </c>
      <c r="B301" t="s">
        <v>2749</v>
      </c>
      <c r="C301" s="1" t="s">
        <v>2750</v>
      </c>
      <c r="D301" s="4" t="s">
        <v>2751</v>
      </c>
      <c r="E301" s="2" t="s">
        <v>23</v>
      </c>
      <c r="F301" s="2" t="str">
        <f>LEFT(G301,SEARCH(" ", G301))</f>
        <v xml:space="preserve">уже </v>
      </c>
      <c r="G301" s="10" t="s">
        <v>2752</v>
      </c>
      <c r="H301" s="3" t="s">
        <v>2745</v>
      </c>
      <c r="I301" s="3">
        <v>0.88271880662125124</v>
      </c>
      <c r="J301" s="3">
        <v>1</v>
      </c>
      <c r="K301" s="3" t="s">
        <v>2746</v>
      </c>
      <c r="L301" s="3" t="s">
        <v>32</v>
      </c>
      <c r="M301" s="3" t="s">
        <v>2747</v>
      </c>
      <c r="N301" s="3" t="s">
        <v>44</v>
      </c>
      <c r="O301" s="3" t="s">
        <v>30</v>
      </c>
      <c r="P301" s="3" t="s">
        <v>108</v>
      </c>
      <c r="Q301" s="3" t="s">
        <v>32</v>
      </c>
      <c r="R301" s="3" t="s">
        <v>1170</v>
      </c>
      <c r="S301" s="3" t="s">
        <v>44</v>
      </c>
      <c r="T301" s="3" t="s">
        <v>47</v>
      </c>
      <c r="U301" s="3" t="s">
        <v>791</v>
      </c>
      <c r="V301" s="6" t="s">
        <v>2753</v>
      </c>
    </row>
    <row r="302" spans="1:22" x14ac:dyDescent="0.25">
      <c r="A302" t="s">
        <v>2982</v>
      </c>
      <c r="B302" t="s">
        <v>1125</v>
      </c>
      <c r="C302" s="1" t="s">
        <v>2983</v>
      </c>
      <c r="D302" s="4" t="s">
        <v>1126</v>
      </c>
      <c r="E302" s="2" t="s">
        <v>23</v>
      </c>
      <c r="F302" s="2" t="str">
        <f>LEFT(G302,SEARCH(" ", G302))</f>
        <v xml:space="preserve">стоящей </v>
      </c>
      <c r="G302" s="10" t="s">
        <v>2984</v>
      </c>
      <c r="H302" s="3" t="s">
        <v>2979</v>
      </c>
      <c r="I302" s="3">
        <v>0.95654655598136695</v>
      </c>
      <c r="J302" s="3">
        <v>1</v>
      </c>
      <c r="K302" s="3" t="s">
        <v>2980</v>
      </c>
      <c r="L302" s="3" t="s">
        <v>32</v>
      </c>
      <c r="M302" s="3" t="s">
        <v>2981</v>
      </c>
      <c r="N302" s="3" t="s">
        <v>44</v>
      </c>
      <c r="O302" s="3" t="s">
        <v>30</v>
      </c>
      <c r="P302" s="3" t="s">
        <v>45</v>
      </c>
      <c r="Q302" s="3" t="s">
        <v>32</v>
      </c>
      <c r="R302" s="3" t="s">
        <v>73</v>
      </c>
      <c r="S302" s="3" t="s">
        <v>44</v>
      </c>
      <c r="T302" s="3" t="s">
        <v>47</v>
      </c>
      <c r="U302" s="3" t="s">
        <v>791</v>
      </c>
      <c r="V302" s="6" t="s">
        <v>2985</v>
      </c>
    </row>
    <row r="303" spans="1:22" x14ac:dyDescent="0.25">
      <c r="A303" t="s">
        <v>1955</v>
      </c>
      <c r="B303" t="s">
        <v>1956</v>
      </c>
      <c r="C303" s="1" t="s">
        <v>1957</v>
      </c>
      <c r="D303" s="4" t="s">
        <v>1958</v>
      </c>
      <c r="E303" s="2" t="s">
        <v>23</v>
      </c>
      <c r="F303" s="2" t="str">
        <f>LEFT(G303,SEARCH(" ", G303))</f>
        <v xml:space="preserve">уже </v>
      </c>
      <c r="G303" s="10" t="s">
        <v>1959</v>
      </c>
      <c r="H303" s="3" t="s">
        <v>1952</v>
      </c>
      <c r="I303" s="3">
        <v>0.43598838485035696</v>
      </c>
      <c r="J303" s="3">
        <v>1</v>
      </c>
      <c r="K303" s="3" t="s">
        <v>1953</v>
      </c>
      <c r="L303" s="3" t="s">
        <v>32</v>
      </c>
      <c r="M303" s="3" t="s">
        <v>1954</v>
      </c>
      <c r="N303" s="3" t="s">
        <v>1905</v>
      </c>
      <c r="O303" s="3" t="s">
        <v>30</v>
      </c>
      <c r="P303" s="3" t="s">
        <v>108</v>
      </c>
      <c r="Q303" s="3" t="s">
        <v>32</v>
      </c>
      <c r="R303" s="3" t="s">
        <v>1507</v>
      </c>
      <c r="S303" s="3" t="s">
        <v>1905</v>
      </c>
      <c r="T303" s="3" t="s">
        <v>47</v>
      </c>
      <c r="U303" s="3" t="s">
        <v>791</v>
      </c>
      <c r="V303" s="6" t="s">
        <v>1960</v>
      </c>
    </row>
    <row r="304" spans="1:22" x14ac:dyDescent="0.25">
      <c r="A304" t="s">
        <v>3337</v>
      </c>
      <c r="B304" t="s">
        <v>3036</v>
      </c>
      <c r="C304" s="1" t="s">
        <v>3338</v>
      </c>
      <c r="D304" s="4" t="s">
        <v>3037</v>
      </c>
      <c r="E304" s="2" t="s">
        <v>23</v>
      </c>
      <c r="F304" s="2" t="str">
        <f>LEFT(G304,SEARCH(" ", G304))</f>
        <v xml:space="preserve">ханей </v>
      </c>
      <c r="G304" s="10" t="s">
        <v>3339</v>
      </c>
      <c r="H304" s="3" t="s">
        <v>3334</v>
      </c>
      <c r="I304" s="3">
        <v>0.82775763007907477</v>
      </c>
      <c r="J304" s="3">
        <v>1</v>
      </c>
      <c r="K304" s="3" t="s">
        <v>3333</v>
      </c>
      <c r="L304" s="3" t="s">
        <v>457</v>
      </c>
      <c r="M304" s="3" t="s">
        <v>3335</v>
      </c>
      <c r="N304" s="3" t="s">
        <v>34</v>
      </c>
      <c r="O304" s="3" t="s">
        <v>30</v>
      </c>
      <c r="P304" s="3" t="s">
        <v>88</v>
      </c>
      <c r="Q304" s="3" t="s">
        <v>32</v>
      </c>
      <c r="R304" s="3" t="s">
        <v>3336</v>
      </c>
      <c r="S304" s="3" t="s">
        <v>34</v>
      </c>
      <c r="T304" s="3" t="s">
        <v>35</v>
      </c>
      <c r="U304" s="3" t="s">
        <v>791</v>
      </c>
      <c r="V304" s="6" t="s">
        <v>3340</v>
      </c>
    </row>
    <row r="305" spans="1:22" x14ac:dyDescent="0.25">
      <c r="A305" t="s">
        <v>2789</v>
      </c>
      <c r="B305" t="s">
        <v>2189</v>
      </c>
      <c r="C305" s="1" t="s">
        <v>2790</v>
      </c>
      <c r="D305" s="4" t="s">
        <v>2191</v>
      </c>
      <c r="E305" s="2" t="s">
        <v>23</v>
      </c>
      <c r="F305" s="2" t="str">
        <f>LEFT(G305,SEARCH(" ", G305))</f>
        <v xml:space="preserve">больше </v>
      </c>
      <c r="G305" s="10" t="s">
        <v>848</v>
      </c>
      <c r="H305" s="3" t="s">
        <v>2791</v>
      </c>
      <c r="I305" s="3">
        <v>0.70750096781992644</v>
      </c>
      <c r="J305" s="3">
        <v>1</v>
      </c>
      <c r="K305" s="3" t="s">
        <v>2787</v>
      </c>
      <c r="L305" s="3" t="s">
        <v>1023</v>
      </c>
      <c r="M305" s="3" t="s">
        <v>2792</v>
      </c>
      <c r="N305" s="3" t="s">
        <v>2793</v>
      </c>
      <c r="O305" s="3" t="s">
        <v>30</v>
      </c>
      <c r="P305" s="3" t="s">
        <v>108</v>
      </c>
      <c r="Q305" s="3" t="s">
        <v>32</v>
      </c>
      <c r="R305" s="3" t="s">
        <v>2788</v>
      </c>
      <c r="S305" s="3" t="s">
        <v>44</v>
      </c>
      <c r="T305" s="3" t="s">
        <v>35</v>
      </c>
      <c r="U305" s="3" t="s">
        <v>791</v>
      </c>
      <c r="V305" s="6" t="s">
        <v>2794</v>
      </c>
    </row>
    <row r="306" spans="1:22" x14ac:dyDescent="0.25">
      <c r="A306" t="s">
        <v>2188</v>
      </c>
      <c r="B306" t="s">
        <v>2189</v>
      </c>
      <c r="C306" s="1" t="s">
        <v>2190</v>
      </c>
      <c r="D306" s="4" t="s">
        <v>2191</v>
      </c>
      <c r="E306" s="2" t="s">
        <v>23</v>
      </c>
      <c r="F306" s="2" t="str">
        <f>LEFT(G306,SEARCH(" ", G306))</f>
        <v xml:space="preserve">легче, </v>
      </c>
      <c r="G306" s="10" t="s">
        <v>2192</v>
      </c>
      <c r="H306" s="3" t="s">
        <v>2184</v>
      </c>
      <c r="I306" s="3">
        <v>0.46104170866999028</v>
      </c>
      <c r="J306" s="3">
        <v>1</v>
      </c>
      <c r="K306" s="3" t="s">
        <v>2185</v>
      </c>
      <c r="L306" s="3" t="s">
        <v>32</v>
      </c>
      <c r="M306" s="3" t="s">
        <v>2186</v>
      </c>
      <c r="N306" s="3" t="s">
        <v>116</v>
      </c>
      <c r="O306" s="3" t="s">
        <v>30</v>
      </c>
      <c r="P306" s="3" t="s">
        <v>2179</v>
      </c>
      <c r="Q306" s="3" t="s">
        <v>32</v>
      </c>
      <c r="R306" s="3" t="s">
        <v>2187</v>
      </c>
      <c r="S306" s="3" t="s">
        <v>116</v>
      </c>
      <c r="T306" s="3" t="s">
        <v>35</v>
      </c>
      <c r="U306" s="3" t="s">
        <v>791</v>
      </c>
      <c r="V306" s="6" t="s">
        <v>2193</v>
      </c>
    </row>
    <row r="307" spans="1:22" x14ac:dyDescent="0.25">
      <c r="A307" t="s">
        <v>3307</v>
      </c>
      <c r="B307" t="s">
        <v>2709</v>
      </c>
      <c r="C307" s="1" t="s">
        <v>3308</v>
      </c>
      <c r="D307" s="4" t="s">
        <v>2710</v>
      </c>
      <c r="E307" s="2" t="s">
        <v>23</v>
      </c>
      <c r="F307" s="2" t="str">
        <f>LEFT(G307,SEARCH(" ", G307))</f>
        <v xml:space="preserve">уже </v>
      </c>
      <c r="G307" s="10" t="s">
        <v>3309</v>
      </c>
      <c r="H307" s="3" t="s">
        <v>3304</v>
      </c>
      <c r="I307" s="3">
        <v>0.61824437113059805</v>
      </c>
      <c r="J307" s="3">
        <v>1</v>
      </c>
      <c r="K307" s="3" t="s">
        <v>813</v>
      </c>
      <c r="L307" s="3" t="s">
        <v>570</v>
      </c>
      <c r="M307" s="3" t="s">
        <v>3305</v>
      </c>
      <c r="N307" s="3" t="s">
        <v>34</v>
      </c>
      <c r="O307" s="3" t="s">
        <v>30</v>
      </c>
      <c r="P307" s="3" t="s">
        <v>45</v>
      </c>
      <c r="Q307" s="3" t="s">
        <v>32</v>
      </c>
      <c r="R307" s="3" t="s">
        <v>3306</v>
      </c>
      <c r="S307" s="3" t="s">
        <v>44</v>
      </c>
      <c r="T307" s="3" t="s">
        <v>35</v>
      </c>
      <c r="U307" s="3" t="s">
        <v>791</v>
      </c>
      <c r="V307" s="6" t="s">
        <v>3310</v>
      </c>
    </row>
    <row r="308" spans="1:22" x14ac:dyDescent="0.25">
      <c r="A308" t="s">
        <v>3038</v>
      </c>
      <c r="B308" t="s">
        <v>3039</v>
      </c>
      <c r="C308" s="1" t="s">
        <v>3040</v>
      </c>
      <c r="D308" s="4" t="s">
        <v>3041</v>
      </c>
      <c r="E308" s="2" t="s">
        <v>23</v>
      </c>
      <c r="F308" s="2" t="str">
        <f>LEFT(G308,SEARCH(" ", G308))</f>
        <v xml:space="preserve">уже </v>
      </c>
      <c r="G308" s="10" t="s">
        <v>3042</v>
      </c>
      <c r="H308" s="3" t="s">
        <v>3032</v>
      </c>
      <c r="I308" s="3">
        <v>0.55275978622311095</v>
      </c>
      <c r="J308" s="3">
        <v>1</v>
      </c>
      <c r="K308" s="3" t="s">
        <v>3033</v>
      </c>
      <c r="L308" s="3" t="s">
        <v>32</v>
      </c>
      <c r="M308" s="3" t="s">
        <v>3034</v>
      </c>
      <c r="N308" s="3" t="s">
        <v>34</v>
      </c>
      <c r="O308" s="3" t="s">
        <v>30</v>
      </c>
      <c r="P308" s="3" t="s">
        <v>88</v>
      </c>
      <c r="Q308" s="3" t="s">
        <v>32</v>
      </c>
      <c r="R308" s="3" t="s">
        <v>3035</v>
      </c>
      <c r="S308" s="3" t="s">
        <v>34</v>
      </c>
      <c r="T308" s="3" t="s">
        <v>35</v>
      </c>
      <c r="U308" s="3" t="s">
        <v>791</v>
      </c>
      <c r="V308" s="6" t="s">
        <v>3043</v>
      </c>
    </row>
    <row r="309" spans="1:22" x14ac:dyDescent="0.25">
      <c r="A309" t="s">
        <v>1429</v>
      </c>
      <c r="B309" t="s">
        <v>1430</v>
      </c>
      <c r="C309" s="1" t="s">
        <v>1431</v>
      </c>
      <c r="D309" s="4" t="s">
        <v>1432</v>
      </c>
      <c r="E309" s="2" t="s">
        <v>23</v>
      </c>
      <c r="F309" s="2" t="str">
        <f>LEFT(G309,SEARCH(" ", G309))</f>
        <v xml:space="preserve">выше </v>
      </c>
      <c r="G309" s="10" t="s">
        <v>1433</v>
      </c>
      <c r="H309" s="3" t="s">
        <v>1423</v>
      </c>
      <c r="I309" s="3">
        <v>5.7866541315067965E-2</v>
      </c>
      <c r="J309" s="3">
        <v>1</v>
      </c>
      <c r="K309" s="3" t="s">
        <v>1424</v>
      </c>
      <c r="L309" s="3" t="s">
        <v>71</v>
      </c>
      <c r="M309" s="3" t="s">
        <v>1425</v>
      </c>
      <c r="N309" s="3" t="s">
        <v>1426</v>
      </c>
      <c r="O309" s="3" t="s">
        <v>30</v>
      </c>
      <c r="P309" s="3" t="s">
        <v>108</v>
      </c>
      <c r="Q309" s="3" t="s">
        <v>32</v>
      </c>
      <c r="R309" s="3" t="s">
        <v>1185</v>
      </c>
      <c r="S309" s="3" t="s">
        <v>1127</v>
      </c>
      <c r="T309" s="3" t="s">
        <v>35</v>
      </c>
      <c r="U309" s="3" t="s">
        <v>791</v>
      </c>
      <c r="V309" s="6" t="s">
        <v>1434</v>
      </c>
    </row>
    <row r="310" spans="1:22" x14ac:dyDescent="0.25">
      <c r="A310" t="s">
        <v>826</v>
      </c>
      <c r="B310" t="s">
        <v>827</v>
      </c>
      <c r="C310" s="1" t="s">
        <v>828</v>
      </c>
      <c r="D310" s="4" t="s">
        <v>829</v>
      </c>
      <c r="E310" s="2" t="s">
        <v>23</v>
      </c>
      <c r="F310" s="2" t="str">
        <f>LEFT(G310,SEARCH(" ", G310))</f>
        <v xml:space="preserve">уже </v>
      </c>
      <c r="G310" s="10" t="s">
        <v>830</v>
      </c>
      <c r="H310" s="3" t="s">
        <v>822</v>
      </c>
      <c r="I310" s="3">
        <v>0.42434165279044822</v>
      </c>
      <c r="J310" s="3">
        <v>1</v>
      </c>
      <c r="K310" s="3" t="s">
        <v>823</v>
      </c>
      <c r="L310" s="3" t="s">
        <v>32</v>
      </c>
      <c r="M310" s="3" t="s">
        <v>824</v>
      </c>
      <c r="N310" s="3" t="s">
        <v>820</v>
      </c>
      <c r="O310" s="3" t="s">
        <v>30</v>
      </c>
      <c r="P310" s="3" t="s">
        <v>108</v>
      </c>
      <c r="Q310" s="3" t="s">
        <v>32</v>
      </c>
      <c r="R310" s="3" t="s">
        <v>821</v>
      </c>
      <c r="S310" s="3" t="s">
        <v>820</v>
      </c>
      <c r="T310" s="3" t="s">
        <v>35</v>
      </c>
      <c r="U310" s="3" t="s">
        <v>791</v>
      </c>
      <c r="V310" s="6" t="s">
        <v>831</v>
      </c>
    </row>
    <row r="311" spans="1:22" x14ac:dyDescent="0.25">
      <c r="A311" t="s">
        <v>2925</v>
      </c>
      <c r="B311" t="s">
        <v>2926</v>
      </c>
      <c r="C311" s="1" t="s">
        <v>2927</v>
      </c>
      <c r="D311" s="4" t="s">
        <v>2928</v>
      </c>
      <c r="E311" s="2" t="s">
        <v>23</v>
      </c>
      <c r="F311" s="2" t="str">
        <f>LEFT(G311,SEARCH(" ", G311))</f>
        <v xml:space="preserve">больше, </v>
      </c>
      <c r="G311" s="10" t="s">
        <v>2929</v>
      </c>
      <c r="H311" s="3" t="s">
        <v>2920</v>
      </c>
      <c r="I311" s="3">
        <v>0.30411833313655867</v>
      </c>
      <c r="J311" s="3">
        <v>1</v>
      </c>
      <c r="K311" s="3" t="s">
        <v>2921</v>
      </c>
      <c r="L311" s="3" t="s">
        <v>191</v>
      </c>
      <c r="M311" s="3" t="s">
        <v>2922</v>
      </c>
      <c r="N311" s="3" t="s">
        <v>2923</v>
      </c>
      <c r="O311" s="3" t="s">
        <v>30</v>
      </c>
      <c r="P311" s="3" t="s">
        <v>608</v>
      </c>
      <c r="Q311" s="3" t="s">
        <v>32</v>
      </c>
      <c r="R311" s="3" t="s">
        <v>2924</v>
      </c>
      <c r="S311" s="3" t="s">
        <v>105</v>
      </c>
      <c r="T311" s="3" t="s">
        <v>35</v>
      </c>
      <c r="U311" s="3" t="s">
        <v>791</v>
      </c>
      <c r="V311" s="6" t="s">
        <v>2930</v>
      </c>
    </row>
    <row r="312" spans="1:22" x14ac:dyDescent="0.25">
      <c r="A312" t="s">
        <v>1095</v>
      </c>
      <c r="B312" t="s">
        <v>462</v>
      </c>
      <c r="C312" s="1" t="s">
        <v>1096</v>
      </c>
      <c r="D312" s="4" t="s">
        <v>463</v>
      </c>
      <c r="E312" s="2" t="s">
        <v>23</v>
      </c>
      <c r="F312" s="2" t="str">
        <f>LEFT(G312,SEARCH(" ", G312))</f>
        <v xml:space="preserve">уже </v>
      </c>
      <c r="G312" s="10" t="s">
        <v>1097</v>
      </c>
      <c r="H312" s="3" t="s">
        <v>1092</v>
      </c>
      <c r="I312" s="3">
        <v>0.3209409751627984</v>
      </c>
      <c r="J312" s="3">
        <v>1</v>
      </c>
      <c r="K312" s="3" t="s">
        <v>1093</v>
      </c>
      <c r="L312" s="3" t="s">
        <v>935</v>
      </c>
      <c r="M312" s="3" t="s">
        <v>1094</v>
      </c>
      <c r="N312" s="3" t="s">
        <v>937</v>
      </c>
      <c r="O312" s="3" t="s">
        <v>30</v>
      </c>
      <c r="P312" s="3" t="s">
        <v>45</v>
      </c>
      <c r="Q312" s="3" t="s">
        <v>32</v>
      </c>
      <c r="R312" s="3" t="s">
        <v>947</v>
      </c>
      <c r="S312" s="3" t="s">
        <v>937</v>
      </c>
      <c r="T312" s="3" t="s">
        <v>47</v>
      </c>
      <c r="U312" s="3" t="s">
        <v>791</v>
      </c>
      <c r="V312" s="6" t="s">
        <v>1098</v>
      </c>
    </row>
    <row r="313" spans="1:22" x14ac:dyDescent="0.25">
      <c r="A313" t="s">
        <v>871</v>
      </c>
      <c r="B313" t="s">
        <v>2452</v>
      </c>
      <c r="C313" s="1" t="s">
        <v>872</v>
      </c>
      <c r="D313" s="4" t="s">
        <v>2453</v>
      </c>
      <c r="E313" s="2" t="s">
        <v>23</v>
      </c>
      <c r="F313" s="2" t="str">
        <f>LEFT(G313,SEARCH(" ", G313))</f>
        <v xml:space="preserve">уже </v>
      </c>
      <c r="G313" s="10" t="s">
        <v>2454</v>
      </c>
      <c r="H313" s="3" t="s">
        <v>2449</v>
      </c>
      <c r="I313" s="3">
        <v>0.25393615463102814</v>
      </c>
      <c r="J313" s="3">
        <v>1</v>
      </c>
      <c r="K313" s="3" t="s">
        <v>2450</v>
      </c>
      <c r="L313" s="3" t="s">
        <v>81</v>
      </c>
      <c r="M313" s="3" t="s">
        <v>2451</v>
      </c>
      <c r="N313" s="3" t="s">
        <v>116</v>
      </c>
      <c r="O313" s="3" t="s">
        <v>30</v>
      </c>
      <c r="P313" s="3" t="s">
        <v>108</v>
      </c>
      <c r="Q313" s="3" t="s">
        <v>32</v>
      </c>
      <c r="R313" s="3" t="s">
        <v>73</v>
      </c>
      <c r="S313" s="3" t="s">
        <v>116</v>
      </c>
      <c r="T313" s="3" t="s">
        <v>47</v>
      </c>
      <c r="U313" s="3" t="s">
        <v>791</v>
      </c>
      <c r="V313" s="6" t="s">
        <v>2455</v>
      </c>
    </row>
    <row r="314" spans="1:22" x14ac:dyDescent="0.25">
      <c r="A314" t="s">
        <v>3298</v>
      </c>
      <c r="B314" t="s">
        <v>3299</v>
      </c>
      <c r="C314" s="1" t="s">
        <v>3300</v>
      </c>
      <c r="D314" s="4" t="s">
        <v>3301</v>
      </c>
      <c r="E314" s="2" t="s">
        <v>23</v>
      </c>
      <c r="F314" s="2" t="str">
        <f>LEFT(G314,SEARCH(" ", G314))</f>
        <v xml:space="preserve">меньше, </v>
      </c>
      <c r="G314" s="10" t="s">
        <v>3302</v>
      </c>
      <c r="H314" s="3" t="s">
        <v>3295</v>
      </c>
      <c r="I314" s="3">
        <v>0.11813435458705157</v>
      </c>
      <c r="J314" s="3">
        <v>1</v>
      </c>
      <c r="K314" s="3" t="s">
        <v>3296</v>
      </c>
      <c r="L314" s="3" t="s">
        <v>171</v>
      </c>
      <c r="M314" s="3" t="s">
        <v>3297</v>
      </c>
      <c r="N314" s="3" t="s">
        <v>34</v>
      </c>
      <c r="O314" s="3" t="s">
        <v>30</v>
      </c>
      <c r="P314" s="3" t="s">
        <v>88</v>
      </c>
      <c r="Q314" s="3" t="s">
        <v>32</v>
      </c>
      <c r="R314" s="3" t="s">
        <v>73</v>
      </c>
      <c r="S314" s="3" t="s">
        <v>34</v>
      </c>
      <c r="T314" s="3" t="s">
        <v>47</v>
      </c>
      <c r="U314" s="3" t="s">
        <v>791</v>
      </c>
      <c r="V314" s="6" t="s">
        <v>3303</v>
      </c>
    </row>
    <row r="315" spans="1:22" x14ac:dyDescent="0.25">
      <c r="A315" t="s">
        <v>2552</v>
      </c>
      <c r="B315" t="s">
        <v>2553</v>
      </c>
      <c r="C315" s="1" t="s">
        <v>2554</v>
      </c>
      <c r="D315" s="4" t="s">
        <v>2555</v>
      </c>
      <c r="E315" s="2" t="s">
        <v>23</v>
      </c>
      <c r="F315" s="2" t="str">
        <f>LEFT(G315,SEARCH(" ", G315))</f>
        <v xml:space="preserve">уже </v>
      </c>
      <c r="G315" s="10" t="s">
        <v>2556</v>
      </c>
      <c r="H315" s="3" t="s">
        <v>2557</v>
      </c>
      <c r="I315" s="3">
        <v>0.14397972245454371</v>
      </c>
      <c r="J315" s="3">
        <v>1</v>
      </c>
      <c r="K315" s="3" t="s">
        <v>32</v>
      </c>
      <c r="L315" s="3" t="s">
        <v>32</v>
      </c>
      <c r="M315" s="3" t="s">
        <v>2558</v>
      </c>
      <c r="N315" s="3" t="s">
        <v>116</v>
      </c>
      <c r="O315" s="3" t="s">
        <v>30</v>
      </c>
      <c r="P315" s="3" t="s">
        <v>2179</v>
      </c>
      <c r="Q315" s="3" t="s">
        <v>2180</v>
      </c>
      <c r="R315" s="3" t="s">
        <v>2559</v>
      </c>
      <c r="S315" s="3" t="s">
        <v>116</v>
      </c>
      <c r="T315" s="3" t="s">
        <v>47</v>
      </c>
      <c r="U315" s="3" t="s">
        <v>791</v>
      </c>
      <c r="V315" s="6" t="s">
        <v>2560</v>
      </c>
    </row>
    <row r="316" spans="1:22" x14ac:dyDescent="0.25">
      <c r="A316" t="s">
        <v>3516</v>
      </c>
      <c r="B316" t="s">
        <v>805</v>
      </c>
      <c r="C316" s="1" t="s">
        <v>3517</v>
      </c>
      <c r="D316" s="4" t="s">
        <v>806</v>
      </c>
      <c r="E316" s="2" t="s">
        <v>23</v>
      </c>
      <c r="F316" s="2" t="str">
        <f>LEFT(G316,SEARCH(" ", G316))</f>
        <v xml:space="preserve">бодрее </v>
      </c>
      <c r="G316" s="10" t="s">
        <v>3518</v>
      </c>
      <c r="H316" s="3" t="s">
        <v>3512</v>
      </c>
      <c r="I316" s="3">
        <v>0.16888627950878865</v>
      </c>
      <c r="J316" s="3">
        <v>1</v>
      </c>
      <c r="K316" s="3" t="s">
        <v>3513</v>
      </c>
      <c r="L316" s="3" t="s">
        <v>130</v>
      </c>
      <c r="M316" s="3" t="s">
        <v>3514</v>
      </c>
      <c r="N316" s="3" t="s">
        <v>82</v>
      </c>
      <c r="O316" s="3" t="s">
        <v>30</v>
      </c>
      <c r="P316" s="3" t="s">
        <v>88</v>
      </c>
      <c r="Q316" s="3" t="s">
        <v>32</v>
      </c>
      <c r="R316" s="3" t="s">
        <v>3515</v>
      </c>
      <c r="S316" s="3" t="s">
        <v>82</v>
      </c>
      <c r="T316" s="3" t="s">
        <v>35</v>
      </c>
      <c r="U316" s="3" t="s">
        <v>791</v>
      </c>
      <c r="V316" s="6" t="s">
        <v>3519</v>
      </c>
    </row>
    <row r="317" spans="1:22" x14ac:dyDescent="0.25">
      <c r="A317" t="s">
        <v>1647</v>
      </c>
      <c r="B317" t="s">
        <v>805</v>
      </c>
      <c r="C317" s="1" t="s">
        <v>1648</v>
      </c>
      <c r="D317" s="4" t="s">
        <v>806</v>
      </c>
      <c r="E317" s="2" t="s">
        <v>23</v>
      </c>
      <c r="F317" s="2" t="str">
        <f>LEFT(G317,SEARCH(" ", G317))</f>
        <v xml:space="preserve">болезненнее </v>
      </c>
      <c r="G317" s="10" t="s">
        <v>1649</v>
      </c>
      <c r="H317" s="3" t="s">
        <v>1644</v>
      </c>
      <c r="I317" s="3">
        <v>0.56575724982620679</v>
      </c>
      <c r="J317" s="3">
        <v>1</v>
      </c>
      <c r="K317" s="3" t="s">
        <v>1645</v>
      </c>
      <c r="L317" s="3" t="s">
        <v>171</v>
      </c>
      <c r="M317" s="3" t="s">
        <v>1646</v>
      </c>
      <c r="N317" s="3" t="s">
        <v>1632</v>
      </c>
      <c r="O317" s="3" t="s">
        <v>30</v>
      </c>
      <c r="P317" s="3" t="s">
        <v>45</v>
      </c>
      <c r="Q317" s="3" t="s">
        <v>32</v>
      </c>
      <c r="R317" s="3" t="s">
        <v>1170</v>
      </c>
      <c r="S317" s="3" t="s">
        <v>1632</v>
      </c>
      <c r="T317" s="3" t="s">
        <v>47</v>
      </c>
      <c r="U317" s="3" t="s">
        <v>791</v>
      </c>
      <c r="V317" s="6" t="s">
        <v>1650</v>
      </c>
    </row>
    <row r="318" spans="1:22" x14ac:dyDescent="0.25">
      <c r="A318" t="s">
        <v>3368</v>
      </c>
      <c r="B318" t="s">
        <v>805</v>
      </c>
      <c r="C318" s="1" t="s">
        <v>3369</v>
      </c>
      <c r="D318" s="4" t="s">
        <v>806</v>
      </c>
      <c r="E318" s="2" t="s">
        <v>23</v>
      </c>
      <c r="F318" s="2" t="str">
        <f>LEFT(G318,SEARCH(" ", G318))</f>
        <v xml:space="preserve">дальше </v>
      </c>
      <c r="G318" s="10" t="s">
        <v>3370</v>
      </c>
      <c r="H318" s="3" t="s">
        <v>3366</v>
      </c>
      <c r="I318" s="3">
        <v>0.28954851617536559</v>
      </c>
      <c r="J318" s="3">
        <v>1</v>
      </c>
      <c r="K318" s="3" t="s">
        <v>2936</v>
      </c>
      <c r="L318" s="3" t="s">
        <v>2937</v>
      </c>
      <c r="M318" s="3" t="s">
        <v>3367</v>
      </c>
      <c r="N318" s="3" t="s">
        <v>34</v>
      </c>
      <c r="O318" s="3" t="s">
        <v>30</v>
      </c>
      <c r="P318" s="3" t="s">
        <v>108</v>
      </c>
      <c r="Q318" s="3" t="s">
        <v>32</v>
      </c>
      <c r="R318" s="3" t="s">
        <v>2938</v>
      </c>
      <c r="S318" s="3" t="s">
        <v>34</v>
      </c>
      <c r="T318" s="3" t="s">
        <v>35</v>
      </c>
      <c r="U318" s="3" t="s">
        <v>791</v>
      </c>
      <c r="V318" s="6" t="s">
        <v>3371</v>
      </c>
    </row>
    <row r="319" spans="1:22" x14ac:dyDescent="0.25">
      <c r="A319" t="s">
        <v>2871</v>
      </c>
      <c r="B319" t="s">
        <v>805</v>
      </c>
      <c r="C319" s="1" t="s">
        <v>2872</v>
      </c>
      <c r="D319" s="4" t="s">
        <v>806</v>
      </c>
      <c r="E319" s="2" t="s">
        <v>23</v>
      </c>
      <c r="F319" s="2" t="str">
        <f>LEFT(G319,SEARCH(" ", G319))</f>
        <v xml:space="preserve">дороже. </v>
      </c>
      <c r="G319" s="10" t="s">
        <v>2042</v>
      </c>
      <c r="H319" s="3" t="s">
        <v>2867</v>
      </c>
      <c r="I319" s="3">
        <v>0.33130630937373451</v>
      </c>
      <c r="J319" s="3">
        <v>1</v>
      </c>
      <c r="K319" s="3" t="s">
        <v>2868</v>
      </c>
      <c r="L319" s="3" t="s">
        <v>32</v>
      </c>
      <c r="M319" s="3" t="s">
        <v>2869</v>
      </c>
      <c r="N319" s="3" t="s">
        <v>44</v>
      </c>
      <c r="O319" s="3" t="s">
        <v>30</v>
      </c>
      <c r="P319" s="3" t="s">
        <v>88</v>
      </c>
      <c r="Q319" s="3" t="s">
        <v>32</v>
      </c>
      <c r="R319" s="3" t="s">
        <v>2870</v>
      </c>
      <c r="S319" s="3" t="s">
        <v>44</v>
      </c>
      <c r="T319" s="3" t="s">
        <v>35</v>
      </c>
      <c r="U319" s="3" t="s">
        <v>791</v>
      </c>
      <c r="V319" s="6" t="s">
        <v>2873</v>
      </c>
    </row>
    <row r="320" spans="1:22" x14ac:dyDescent="0.25">
      <c r="A320" t="s">
        <v>888</v>
      </c>
      <c r="B320" t="s">
        <v>805</v>
      </c>
      <c r="C320" s="1" t="s">
        <v>889</v>
      </c>
      <c r="D320" s="4" t="s">
        <v>806</v>
      </c>
      <c r="E320" s="2" t="s">
        <v>23</v>
      </c>
      <c r="F320" s="2" t="str">
        <f>LEFT(G320,SEARCH(" ", G320))</f>
        <v xml:space="preserve">крепче </v>
      </c>
      <c r="G320" s="10" t="s">
        <v>890</v>
      </c>
      <c r="H320" s="3" t="s">
        <v>884</v>
      </c>
      <c r="I320" s="3">
        <v>0.44697398607919503</v>
      </c>
      <c r="J320" s="3">
        <v>1</v>
      </c>
      <c r="K320" s="3" t="s">
        <v>885</v>
      </c>
      <c r="L320" s="3" t="s">
        <v>32</v>
      </c>
      <c r="M320" s="3" t="s">
        <v>886</v>
      </c>
      <c r="N320" s="3" t="s">
        <v>820</v>
      </c>
      <c r="O320" s="3" t="s">
        <v>30</v>
      </c>
      <c r="P320" s="3" t="s">
        <v>108</v>
      </c>
      <c r="Q320" s="3" t="s">
        <v>32</v>
      </c>
      <c r="R320" s="3" t="s">
        <v>821</v>
      </c>
      <c r="S320" s="3" t="s">
        <v>820</v>
      </c>
      <c r="T320" s="3" t="s">
        <v>35</v>
      </c>
      <c r="U320" s="3" t="s">
        <v>791</v>
      </c>
      <c r="V320" s="6" t="s">
        <v>891</v>
      </c>
    </row>
    <row r="321" spans="1:22" x14ac:dyDescent="0.25">
      <c r="A321" t="s">
        <v>3520</v>
      </c>
      <c r="B321" t="s">
        <v>805</v>
      </c>
      <c r="C321" s="1" t="s">
        <v>3521</v>
      </c>
      <c r="D321" s="4" t="s">
        <v>806</v>
      </c>
      <c r="E321" s="2" t="s">
        <v>23</v>
      </c>
      <c r="F321" s="2" t="str">
        <f>LEFT(G321,SEARCH(" ", G321))</f>
        <v xml:space="preserve">лучше. </v>
      </c>
      <c r="G321" s="10" t="s">
        <v>3522</v>
      </c>
      <c r="H321" s="3" t="s">
        <v>3523</v>
      </c>
      <c r="I321" s="3">
        <v>0.72636063410382812</v>
      </c>
      <c r="J321" s="3">
        <v>1</v>
      </c>
      <c r="K321" s="3" t="s">
        <v>2699</v>
      </c>
      <c r="L321" s="3" t="s">
        <v>32</v>
      </c>
      <c r="M321" s="3" t="s">
        <v>3524</v>
      </c>
      <c r="N321" s="3" t="s">
        <v>82</v>
      </c>
      <c r="O321" s="3" t="s">
        <v>30</v>
      </c>
      <c r="P321" s="3" t="s">
        <v>108</v>
      </c>
      <c r="Q321" s="3" t="s">
        <v>32</v>
      </c>
      <c r="R321" s="3" t="s">
        <v>52</v>
      </c>
      <c r="S321" s="3" t="s">
        <v>82</v>
      </c>
      <c r="T321" s="3" t="s">
        <v>47</v>
      </c>
      <c r="U321" s="3" t="s">
        <v>791</v>
      </c>
      <c r="V321" s="6" t="s">
        <v>3525</v>
      </c>
    </row>
    <row r="322" spans="1:22" x14ac:dyDescent="0.25">
      <c r="A322" t="s">
        <v>1028</v>
      </c>
      <c r="B322" t="s">
        <v>805</v>
      </c>
      <c r="C322" s="1" t="s">
        <v>1029</v>
      </c>
      <c r="D322" s="4" t="s">
        <v>806</v>
      </c>
      <c r="E322" s="2" t="s">
        <v>23</v>
      </c>
      <c r="F322" s="2" t="str">
        <f>LEFT(G322,SEARCH(" ", G322))</f>
        <v xml:space="preserve">отчетливей </v>
      </c>
      <c r="G322" s="10" t="s">
        <v>1030</v>
      </c>
      <c r="H322" s="3" t="s">
        <v>1025</v>
      </c>
      <c r="I322" s="3">
        <v>0.41457587365099835</v>
      </c>
      <c r="J322" s="3">
        <v>1</v>
      </c>
      <c r="K322" s="3" t="s">
        <v>1026</v>
      </c>
      <c r="L322" s="3" t="s">
        <v>570</v>
      </c>
      <c r="M322" s="3" t="s">
        <v>1027</v>
      </c>
      <c r="N322" s="3" t="s">
        <v>937</v>
      </c>
      <c r="O322" s="3" t="s">
        <v>30</v>
      </c>
      <c r="P322" s="3" t="s">
        <v>108</v>
      </c>
      <c r="Q322" s="3" t="s">
        <v>32</v>
      </c>
      <c r="R322" s="3" t="s">
        <v>947</v>
      </c>
      <c r="S322" s="3" t="s">
        <v>937</v>
      </c>
      <c r="T322" s="3" t="s">
        <v>47</v>
      </c>
      <c r="U322" s="3" t="s">
        <v>791</v>
      </c>
      <c r="V322" s="6" t="s">
        <v>1031</v>
      </c>
    </row>
    <row r="323" spans="1:22" x14ac:dyDescent="0.25">
      <c r="A323" t="s">
        <v>3362</v>
      </c>
      <c r="B323" t="s">
        <v>805</v>
      </c>
      <c r="C323" s="1" t="s">
        <v>3363</v>
      </c>
      <c r="D323" s="4" t="s">
        <v>806</v>
      </c>
      <c r="E323" s="2" t="s">
        <v>23</v>
      </c>
      <c r="F323" s="2" t="str">
        <f>LEFT(G323,SEARCH(" ", G323))</f>
        <v xml:space="preserve">радостнее </v>
      </c>
      <c r="G323" s="10" t="s">
        <v>3364</v>
      </c>
      <c r="H323" s="3" t="s">
        <v>3360</v>
      </c>
      <c r="I323" s="3">
        <v>0.80288282329617877</v>
      </c>
      <c r="J323" s="3">
        <v>1</v>
      </c>
      <c r="K323" s="3" t="s">
        <v>3359</v>
      </c>
      <c r="L323" s="3" t="s">
        <v>461</v>
      </c>
      <c r="M323" s="3" t="s">
        <v>3361</v>
      </c>
      <c r="N323" s="3" t="s">
        <v>34</v>
      </c>
      <c r="O323" s="3" t="s">
        <v>30</v>
      </c>
      <c r="P323" s="3" t="s">
        <v>51</v>
      </c>
      <c r="Q323" s="3" t="s">
        <v>32</v>
      </c>
      <c r="R323" s="3" t="s">
        <v>52</v>
      </c>
      <c r="S323" s="3" t="s">
        <v>34</v>
      </c>
      <c r="T323" s="3" t="s">
        <v>47</v>
      </c>
      <c r="U323" s="3" t="s">
        <v>791</v>
      </c>
      <c r="V323" s="6" t="s">
        <v>3365</v>
      </c>
    </row>
    <row r="324" spans="1:22" x14ac:dyDescent="0.25">
      <c r="A324" t="s">
        <v>1154</v>
      </c>
      <c r="B324" t="s">
        <v>805</v>
      </c>
      <c r="C324" s="1" t="s">
        <v>1155</v>
      </c>
      <c r="D324" s="4" t="s">
        <v>806</v>
      </c>
      <c r="E324" s="2" t="s">
        <v>23</v>
      </c>
      <c r="F324" s="2" t="str">
        <f>LEFT(G324,SEARCH(" ", G324))</f>
        <v xml:space="preserve">труднее </v>
      </c>
      <c r="G324" s="10" t="s">
        <v>1156</v>
      </c>
      <c r="H324" s="3" t="s">
        <v>1150</v>
      </c>
      <c r="I324" s="3">
        <v>0.82892319108090473</v>
      </c>
      <c r="J324" s="3">
        <v>1</v>
      </c>
      <c r="K324" s="3" t="s">
        <v>1151</v>
      </c>
      <c r="L324" s="3" t="s">
        <v>288</v>
      </c>
      <c r="M324" s="3" t="s">
        <v>1152</v>
      </c>
      <c r="N324" s="3" t="s">
        <v>1127</v>
      </c>
      <c r="O324" s="3" t="s">
        <v>30</v>
      </c>
      <c r="P324" s="3" t="s">
        <v>88</v>
      </c>
      <c r="Q324" s="3" t="s">
        <v>32</v>
      </c>
      <c r="R324" s="3" t="s">
        <v>1153</v>
      </c>
      <c r="S324" s="3" t="s">
        <v>1127</v>
      </c>
      <c r="T324" s="3" t="s">
        <v>35</v>
      </c>
      <c r="U324" s="3" t="s">
        <v>791</v>
      </c>
      <c r="V324" s="6" t="s">
        <v>1157</v>
      </c>
    </row>
    <row r="325" spans="1:22" x14ac:dyDescent="0.25">
      <c r="A325" t="s">
        <v>3375</v>
      </c>
      <c r="B325" t="s">
        <v>805</v>
      </c>
      <c r="C325" s="1" t="s">
        <v>3376</v>
      </c>
      <c r="D325" s="4" t="s">
        <v>806</v>
      </c>
      <c r="E325" s="2" t="s">
        <v>23</v>
      </c>
      <c r="F325" s="2" t="str">
        <f>LEFT(G325,SEARCH(" ", G325))</f>
        <v xml:space="preserve">уже </v>
      </c>
      <c r="G325" s="10" t="s">
        <v>3377</v>
      </c>
      <c r="H325" s="3" t="s">
        <v>3372</v>
      </c>
      <c r="I325" s="3">
        <v>0.87751197634395506</v>
      </c>
      <c r="J325" s="3">
        <v>1</v>
      </c>
      <c r="K325" s="3" t="s">
        <v>3373</v>
      </c>
      <c r="L325" s="3" t="s">
        <v>32</v>
      </c>
      <c r="M325" s="3" t="s">
        <v>3374</v>
      </c>
      <c r="N325" s="3" t="s">
        <v>34</v>
      </c>
      <c r="O325" s="3" t="s">
        <v>30</v>
      </c>
      <c r="P325" s="3" t="s">
        <v>45</v>
      </c>
      <c r="Q325" s="3" t="s">
        <v>32</v>
      </c>
      <c r="R325" s="3" t="s">
        <v>1170</v>
      </c>
      <c r="S325" s="3" t="s">
        <v>34</v>
      </c>
      <c r="T325" s="3" t="s">
        <v>47</v>
      </c>
      <c r="U325" s="3" t="s">
        <v>791</v>
      </c>
      <c r="V325" s="6" t="s">
        <v>3378</v>
      </c>
    </row>
    <row r="326" spans="1:22" x14ac:dyDescent="0.25">
      <c r="A326" t="s">
        <v>2695</v>
      </c>
      <c r="B326" t="s">
        <v>805</v>
      </c>
      <c r="C326" s="1" t="s">
        <v>2696</v>
      </c>
      <c r="D326" s="4" t="s">
        <v>806</v>
      </c>
      <c r="E326" s="2" t="s">
        <v>23</v>
      </c>
      <c r="F326" s="2" t="str">
        <f>LEFT(G326,SEARCH(" ", G326))</f>
        <v xml:space="preserve">чаще </v>
      </c>
      <c r="G326" s="10" t="s">
        <v>2697</v>
      </c>
      <c r="H326" s="3" t="s">
        <v>2692</v>
      </c>
      <c r="I326" s="3">
        <v>0.23607550077242279</v>
      </c>
      <c r="J326" s="3">
        <v>1</v>
      </c>
      <c r="K326" s="3" t="s">
        <v>2103</v>
      </c>
      <c r="L326" s="3" t="s">
        <v>433</v>
      </c>
      <c r="M326" s="3" t="s">
        <v>2693</v>
      </c>
      <c r="N326" s="3" t="s">
        <v>44</v>
      </c>
      <c r="O326" s="3" t="s">
        <v>30</v>
      </c>
      <c r="P326" s="3" t="s">
        <v>88</v>
      </c>
      <c r="Q326" s="3" t="s">
        <v>32</v>
      </c>
      <c r="R326" s="3" t="s">
        <v>2694</v>
      </c>
      <c r="S326" s="3" t="s">
        <v>44</v>
      </c>
      <c r="T326" s="3" t="s">
        <v>35</v>
      </c>
      <c r="U326" s="3" t="s">
        <v>791</v>
      </c>
      <c r="V326" s="6" t="s">
        <v>2698</v>
      </c>
    </row>
    <row r="327" spans="1:22" x14ac:dyDescent="0.25">
      <c r="A327" t="s">
        <v>2703</v>
      </c>
      <c r="B327" t="s">
        <v>805</v>
      </c>
      <c r="C327" s="1" t="s">
        <v>2704</v>
      </c>
      <c r="D327" s="4" t="s">
        <v>806</v>
      </c>
      <c r="E327" s="2" t="s">
        <v>23</v>
      </c>
      <c r="F327" s="2" t="str">
        <f>LEFT(G327,SEARCH(" ", G327))</f>
        <v xml:space="preserve">чаще </v>
      </c>
      <c r="G327" s="10" t="s">
        <v>2705</v>
      </c>
      <c r="H327" s="3" t="s">
        <v>2700</v>
      </c>
      <c r="I327" s="3">
        <v>0.39342946355782515</v>
      </c>
      <c r="J327" s="3">
        <v>1</v>
      </c>
      <c r="K327" s="3" t="s">
        <v>2701</v>
      </c>
      <c r="L327" s="3" t="s">
        <v>1023</v>
      </c>
      <c r="M327" s="3" t="s">
        <v>2702</v>
      </c>
      <c r="N327" s="3" t="s">
        <v>44</v>
      </c>
      <c r="O327" s="3" t="s">
        <v>30</v>
      </c>
      <c r="P327" s="3" t="s">
        <v>108</v>
      </c>
      <c r="Q327" s="3" t="s">
        <v>32</v>
      </c>
      <c r="R327" s="3" t="s">
        <v>73</v>
      </c>
      <c r="S327" s="3" t="s">
        <v>44</v>
      </c>
      <c r="T327" s="3" t="s">
        <v>47</v>
      </c>
      <c r="U327" s="3" t="s">
        <v>791</v>
      </c>
      <c r="V327" s="6" t="s">
        <v>2706</v>
      </c>
    </row>
    <row r="328" spans="1:22" x14ac:dyDescent="0.25">
      <c r="A328" t="s">
        <v>1163</v>
      </c>
      <c r="B328" t="s">
        <v>805</v>
      </c>
      <c r="C328" s="1" t="s">
        <v>1164</v>
      </c>
      <c r="D328" s="4" t="s">
        <v>806</v>
      </c>
      <c r="E328" s="2" t="s">
        <v>23</v>
      </c>
      <c r="F328" s="2" t="str">
        <f>LEFT(G328,SEARCH(" ", G328))</f>
        <v xml:space="preserve">ярче </v>
      </c>
      <c r="G328" s="10" t="s">
        <v>1165</v>
      </c>
      <c r="H328" s="3" t="s">
        <v>1160</v>
      </c>
      <c r="I328" s="3">
        <v>0.49266532075124936</v>
      </c>
      <c r="J328" s="3">
        <v>1</v>
      </c>
      <c r="K328" s="3" t="s">
        <v>1161</v>
      </c>
      <c r="L328" s="3" t="s">
        <v>552</v>
      </c>
      <c r="M328" s="3" t="s">
        <v>1162</v>
      </c>
      <c r="N328" s="3" t="s">
        <v>1127</v>
      </c>
      <c r="O328" s="3" t="s">
        <v>30</v>
      </c>
      <c r="P328" s="3" t="s">
        <v>108</v>
      </c>
      <c r="Q328" s="3" t="s">
        <v>32</v>
      </c>
      <c r="R328" s="3" t="s">
        <v>947</v>
      </c>
      <c r="S328" s="3" t="s">
        <v>1127</v>
      </c>
      <c r="T328" s="3" t="s">
        <v>47</v>
      </c>
      <c r="U328" s="3" t="s">
        <v>791</v>
      </c>
      <c r="V328" s="6" t="s">
        <v>1166</v>
      </c>
    </row>
    <row r="329" spans="1:22" x14ac:dyDescent="0.25">
      <c r="A329" t="s">
        <v>3254</v>
      </c>
      <c r="B329" t="s">
        <v>3255</v>
      </c>
      <c r="C329" s="1" t="s">
        <v>3256</v>
      </c>
      <c r="D329" s="4" t="s">
        <v>3257</v>
      </c>
      <c r="E329" s="2" t="s">
        <v>23</v>
      </c>
      <c r="F329" s="2" t="str">
        <f>LEFT(G329,SEARCH(" ", G329))</f>
        <v xml:space="preserve">полувысохшей </v>
      </c>
      <c r="G329" s="10" t="s">
        <v>3258</v>
      </c>
      <c r="H329" s="3" t="s">
        <v>3251</v>
      </c>
      <c r="I329" s="3">
        <v>0.39022396044082519</v>
      </c>
      <c r="J329" s="3">
        <v>1</v>
      </c>
      <c r="K329" s="3" t="s">
        <v>3252</v>
      </c>
      <c r="L329" s="3" t="s">
        <v>766</v>
      </c>
      <c r="M329" s="3" t="s">
        <v>3253</v>
      </c>
      <c r="N329" s="3" t="s">
        <v>34</v>
      </c>
      <c r="O329" s="3" t="s">
        <v>30</v>
      </c>
      <c r="P329" s="3" t="s">
        <v>108</v>
      </c>
      <c r="Q329" s="3" t="s">
        <v>32</v>
      </c>
      <c r="R329" s="3" t="s">
        <v>73</v>
      </c>
      <c r="S329" s="3" t="s">
        <v>34</v>
      </c>
      <c r="T329" s="3" t="s">
        <v>47</v>
      </c>
      <c r="U329" s="3" t="s">
        <v>791</v>
      </c>
      <c r="V329" s="6" t="s">
        <v>3259</v>
      </c>
    </row>
    <row r="330" spans="1:22" x14ac:dyDescent="0.25">
      <c r="A330" t="s">
        <v>2080</v>
      </c>
      <c r="B330" t="s">
        <v>2081</v>
      </c>
      <c r="C330" s="1" t="s">
        <v>2082</v>
      </c>
      <c r="D330" s="4" t="s">
        <v>2083</v>
      </c>
      <c r="E330" s="2" t="s">
        <v>23</v>
      </c>
      <c r="F330" s="2" t="str">
        <f>LEFT(G330,SEARCH(" ", G330))</f>
        <v xml:space="preserve">уже </v>
      </c>
      <c r="G330" s="10" t="s">
        <v>2084</v>
      </c>
      <c r="H330" s="3" t="s">
        <v>2076</v>
      </c>
      <c r="I330" s="3">
        <v>0.68841289185483268</v>
      </c>
      <c r="J330" s="3">
        <v>1</v>
      </c>
      <c r="K330" s="3" t="s">
        <v>2077</v>
      </c>
      <c r="L330" s="3" t="s">
        <v>32</v>
      </c>
      <c r="M330" s="3" t="s">
        <v>2078</v>
      </c>
      <c r="N330" s="3" t="s">
        <v>29</v>
      </c>
      <c r="O330" s="3" t="s">
        <v>30</v>
      </c>
      <c r="P330" s="3" t="s">
        <v>108</v>
      </c>
      <c r="Q330" s="3" t="s">
        <v>32</v>
      </c>
      <c r="R330" s="3" t="s">
        <v>2079</v>
      </c>
      <c r="S330" s="3" t="s">
        <v>29</v>
      </c>
      <c r="T330" s="3" t="s">
        <v>35</v>
      </c>
      <c r="U330" s="3" t="s">
        <v>791</v>
      </c>
      <c r="V330" s="6" t="s">
        <v>2085</v>
      </c>
    </row>
    <row r="331" spans="1:22" x14ac:dyDescent="0.25">
      <c r="A331" t="s">
        <v>1895</v>
      </c>
      <c r="B331" t="s">
        <v>1340</v>
      </c>
      <c r="C331" s="1" t="s">
        <v>1896</v>
      </c>
      <c r="D331" s="4" t="s">
        <v>1341</v>
      </c>
      <c r="E331" s="2" t="s">
        <v>23</v>
      </c>
      <c r="F331" s="2" t="str">
        <f>LEFT(G331,SEARCH(" ", G331))</f>
        <v xml:space="preserve">меньше. </v>
      </c>
      <c r="G331" s="10" t="s">
        <v>1897</v>
      </c>
      <c r="H331" s="3" t="s">
        <v>1892</v>
      </c>
      <c r="I331" s="3">
        <v>0.80770409988974001</v>
      </c>
      <c r="J331" s="3">
        <v>1</v>
      </c>
      <c r="K331" s="3" t="s">
        <v>1893</v>
      </c>
      <c r="L331" s="3" t="s">
        <v>32</v>
      </c>
      <c r="M331" s="3" t="s">
        <v>1894</v>
      </c>
      <c r="N331" s="3" t="s">
        <v>1353</v>
      </c>
      <c r="O331" s="3" t="s">
        <v>30</v>
      </c>
      <c r="P331" s="3" t="s">
        <v>88</v>
      </c>
      <c r="Q331" s="3" t="s">
        <v>32</v>
      </c>
      <c r="R331" s="3" t="s">
        <v>1507</v>
      </c>
      <c r="S331" s="3" t="s">
        <v>1353</v>
      </c>
      <c r="T331" s="3" t="s">
        <v>47</v>
      </c>
      <c r="U331" s="3" t="s">
        <v>791</v>
      </c>
      <c r="V331" s="6" t="s">
        <v>1898</v>
      </c>
    </row>
    <row r="332" spans="1:22" x14ac:dyDescent="0.25">
      <c r="A332" t="s">
        <v>2814</v>
      </c>
      <c r="B332" t="s">
        <v>2815</v>
      </c>
      <c r="C332" s="1" t="s">
        <v>2816</v>
      </c>
      <c r="D332" s="4" t="s">
        <v>2817</v>
      </c>
      <c r="E332" s="2" t="s">
        <v>23</v>
      </c>
      <c r="F332" s="2" t="str">
        <f>LEFT(G332,SEARCH(" ", G332))</f>
        <v xml:space="preserve">больше </v>
      </c>
      <c r="G332" s="10" t="s">
        <v>2818</v>
      </c>
      <c r="H332" s="3" t="s">
        <v>2811</v>
      </c>
      <c r="I332" s="3">
        <v>0.12129356376724176</v>
      </c>
      <c r="J332" s="3">
        <v>1</v>
      </c>
      <c r="K332" s="3" t="s">
        <v>2812</v>
      </c>
      <c r="L332" s="3" t="s">
        <v>32</v>
      </c>
      <c r="M332" s="3" t="s">
        <v>2813</v>
      </c>
      <c r="N332" s="3" t="s">
        <v>44</v>
      </c>
      <c r="O332" s="3" t="s">
        <v>30</v>
      </c>
      <c r="P332" s="3" t="s">
        <v>88</v>
      </c>
      <c r="Q332" s="3" t="s">
        <v>32</v>
      </c>
      <c r="R332" s="3" t="s">
        <v>1170</v>
      </c>
      <c r="S332" s="3" t="s">
        <v>44</v>
      </c>
      <c r="T332" s="3" t="s">
        <v>47</v>
      </c>
      <c r="U332" s="3" t="s">
        <v>791</v>
      </c>
      <c r="V332" s="6" t="s">
        <v>2819</v>
      </c>
    </row>
    <row r="333" spans="1:22" x14ac:dyDescent="0.25">
      <c r="A333" t="s">
        <v>508</v>
      </c>
      <c r="B333" t="s">
        <v>509</v>
      </c>
      <c r="C333" s="1" t="s">
        <v>510</v>
      </c>
      <c r="D333" s="4" t="s">
        <v>511</v>
      </c>
      <c r="E333" s="2" t="s">
        <v>23</v>
      </c>
      <c r="F333" s="2" t="str">
        <f>LEFT(G333,SEARCH(" ", G333))</f>
        <v xml:space="preserve">нарядней. </v>
      </c>
      <c r="G333" s="10" t="s">
        <v>512</v>
      </c>
      <c r="H333" s="3" t="s">
        <v>502</v>
      </c>
      <c r="I333" s="3">
        <v>0.47081627289349359</v>
      </c>
      <c r="J333" s="3">
        <v>1</v>
      </c>
      <c r="K333" s="3" t="s">
        <v>503</v>
      </c>
      <c r="L333" s="3" t="s">
        <v>504</v>
      </c>
      <c r="M333" s="3" t="s">
        <v>505</v>
      </c>
      <c r="N333" s="3" t="s">
        <v>506</v>
      </c>
      <c r="O333" s="3" t="s">
        <v>30</v>
      </c>
      <c r="P333" s="3" t="s">
        <v>267</v>
      </c>
      <c r="Q333" s="3" t="s">
        <v>32</v>
      </c>
      <c r="R333" s="3" t="s">
        <v>507</v>
      </c>
      <c r="S333" s="3" t="s">
        <v>105</v>
      </c>
      <c r="T333" s="3" t="s">
        <v>35</v>
      </c>
      <c r="U333" s="3" t="s">
        <v>36</v>
      </c>
      <c r="V333" s="6" t="s">
        <v>513</v>
      </c>
    </row>
    <row r="334" spans="1:22" x14ac:dyDescent="0.25">
      <c r="A334" t="s">
        <v>3460</v>
      </c>
      <c r="B334" t="s">
        <v>3461</v>
      </c>
      <c r="C334" s="1" t="s">
        <v>3462</v>
      </c>
      <c r="D334" s="4" t="s">
        <v>3463</v>
      </c>
      <c r="E334" s="2" t="s">
        <v>23</v>
      </c>
      <c r="F334" s="2" t="str">
        <f>LEFT(G334,SEARCH(" ", G334))</f>
        <v xml:space="preserve">колючей </v>
      </c>
      <c r="G334" s="10" t="s">
        <v>3464</v>
      </c>
      <c r="H334" s="3" t="s">
        <v>3458</v>
      </c>
      <c r="I334" s="3">
        <v>0.8713740752427982</v>
      </c>
      <c r="J334" s="3">
        <v>1</v>
      </c>
      <c r="K334" s="3" t="s">
        <v>1132</v>
      </c>
      <c r="L334" s="3" t="s">
        <v>571</v>
      </c>
      <c r="M334" s="3" t="s">
        <v>3459</v>
      </c>
      <c r="N334" s="3" t="s">
        <v>82</v>
      </c>
      <c r="O334" s="3" t="s">
        <v>30</v>
      </c>
      <c r="P334" s="3" t="s">
        <v>1698</v>
      </c>
      <c r="Q334" s="3" t="s">
        <v>32</v>
      </c>
      <c r="R334" s="3" t="s">
        <v>1099</v>
      </c>
      <c r="S334" s="3" t="s">
        <v>82</v>
      </c>
      <c r="T334" s="3" t="s">
        <v>47</v>
      </c>
      <c r="U334" s="3" t="s">
        <v>791</v>
      </c>
      <c r="V334" s="6" t="s">
        <v>3465</v>
      </c>
    </row>
    <row r="335" spans="1:22" x14ac:dyDescent="0.25">
      <c r="A335" t="s">
        <v>703</v>
      </c>
      <c r="B335" t="s">
        <v>704</v>
      </c>
      <c r="C335" s="1" t="s">
        <v>705</v>
      </c>
      <c r="D335" s="4" t="s">
        <v>706</v>
      </c>
      <c r="E335" s="2" t="s">
        <v>23</v>
      </c>
      <c r="F335" s="2" t="str">
        <f>LEFT(G335,SEARCH(" ", G335))</f>
        <v xml:space="preserve">ниже </v>
      </c>
      <c r="G335" s="10" t="s">
        <v>707</v>
      </c>
      <c r="H335" s="3" t="s">
        <v>697</v>
      </c>
      <c r="I335" s="3">
        <v>0.45133614598380722</v>
      </c>
      <c r="J335" s="3">
        <v>1</v>
      </c>
      <c r="K335" s="3" t="s">
        <v>698</v>
      </c>
      <c r="L335" s="3" t="s">
        <v>699</v>
      </c>
      <c r="M335" s="3" t="s">
        <v>700</v>
      </c>
      <c r="N335" s="3" t="s">
        <v>701</v>
      </c>
      <c r="O335" s="3" t="s">
        <v>30</v>
      </c>
      <c r="P335" s="3" t="s">
        <v>88</v>
      </c>
      <c r="Q335" s="3" t="s">
        <v>32</v>
      </c>
      <c r="R335" s="3" t="s">
        <v>702</v>
      </c>
      <c r="S335" s="3" t="s">
        <v>81</v>
      </c>
      <c r="T335" s="3" t="s">
        <v>35</v>
      </c>
      <c r="U335" s="3" t="s">
        <v>36</v>
      </c>
      <c r="V335" s="6" t="s">
        <v>708</v>
      </c>
    </row>
    <row r="336" spans="1:22" x14ac:dyDescent="0.25">
      <c r="A336" t="s">
        <v>2121</v>
      </c>
      <c r="B336" t="s">
        <v>2122</v>
      </c>
      <c r="C336" s="1" t="s">
        <v>2123</v>
      </c>
      <c r="D336" s="4" t="s">
        <v>2124</v>
      </c>
      <c r="E336" s="2" t="s">
        <v>23</v>
      </c>
      <c r="F336" s="2" t="str">
        <f>LEFT(G336,SEARCH(" ", G336))</f>
        <v xml:space="preserve">долголетней </v>
      </c>
      <c r="G336" s="10" t="s">
        <v>2125</v>
      </c>
      <c r="H336" s="3" t="s">
        <v>2115</v>
      </c>
      <c r="I336" s="3">
        <v>0.29443682340393362</v>
      </c>
      <c r="J336" s="3">
        <v>1</v>
      </c>
      <c r="K336" s="3" t="s">
        <v>2116</v>
      </c>
      <c r="L336" s="3" t="s">
        <v>266</v>
      </c>
      <c r="M336" s="3" t="s">
        <v>2117</v>
      </c>
      <c r="N336" s="3" t="s">
        <v>29</v>
      </c>
      <c r="O336" s="3" t="s">
        <v>30</v>
      </c>
      <c r="P336" s="3" t="s">
        <v>88</v>
      </c>
      <c r="Q336" s="3" t="s">
        <v>32</v>
      </c>
      <c r="R336" s="3" t="s">
        <v>2118</v>
      </c>
      <c r="S336" s="3" t="s">
        <v>29</v>
      </c>
      <c r="T336" s="3" t="s">
        <v>35</v>
      </c>
      <c r="U336" s="3" t="s">
        <v>791</v>
      </c>
      <c r="V336" s="6" t="s">
        <v>2126</v>
      </c>
    </row>
    <row r="337" spans="1:22" x14ac:dyDescent="0.25">
      <c r="A337" t="s">
        <v>906</v>
      </c>
      <c r="B337" t="s">
        <v>907</v>
      </c>
      <c r="C337" s="1" t="s">
        <v>908</v>
      </c>
      <c r="D337" s="4" t="s">
        <v>909</v>
      </c>
      <c r="E337" s="2" t="s">
        <v>23</v>
      </c>
      <c r="F337" s="2" t="str">
        <f>LEFT(G337,SEARCH(" ", G337))</f>
        <v xml:space="preserve">уже </v>
      </c>
      <c r="G337" s="10" t="s">
        <v>910</v>
      </c>
      <c r="H337" s="3" t="s">
        <v>903</v>
      </c>
      <c r="I337" s="3">
        <v>0.88515806805508979</v>
      </c>
      <c r="J337" s="3">
        <v>1</v>
      </c>
      <c r="K337" s="3" t="s">
        <v>904</v>
      </c>
      <c r="L337" s="3" t="s">
        <v>32</v>
      </c>
      <c r="M337" s="3" t="s">
        <v>905</v>
      </c>
      <c r="N337" s="3" t="s">
        <v>820</v>
      </c>
      <c r="O337" s="3" t="s">
        <v>30</v>
      </c>
      <c r="P337" s="3" t="s">
        <v>108</v>
      </c>
      <c r="Q337" s="3" t="s">
        <v>32</v>
      </c>
      <c r="R337" s="3" t="s">
        <v>821</v>
      </c>
      <c r="S337" s="3" t="s">
        <v>820</v>
      </c>
      <c r="T337" s="3" t="s">
        <v>35</v>
      </c>
      <c r="U337" s="3" t="s">
        <v>791</v>
      </c>
      <c r="V337" s="6" t="s">
        <v>911</v>
      </c>
    </row>
    <row r="338" spans="1:22" x14ac:dyDescent="0.25">
      <c r="A338" t="s">
        <v>3555</v>
      </c>
      <c r="B338" t="s">
        <v>1882</v>
      </c>
      <c r="C338" s="1" t="s">
        <v>3556</v>
      </c>
      <c r="D338" s="4" t="s">
        <v>1883</v>
      </c>
      <c r="E338" s="2" t="s">
        <v>23</v>
      </c>
      <c r="F338" s="2" t="str">
        <f>LEFT(G338,SEARCH(" ", G338))</f>
        <v xml:space="preserve">дальше. </v>
      </c>
      <c r="G338" s="10" t="s">
        <v>3557</v>
      </c>
      <c r="H338" s="3" t="s">
        <v>3552</v>
      </c>
      <c r="I338" s="3">
        <v>1.3922812973521381E-5</v>
      </c>
      <c r="J338" s="3">
        <v>1</v>
      </c>
      <c r="K338" s="3" t="s">
        <v>819</v>
      </c>
      <c r="L338" s="3" t="s">
        <v>291</v>
      </c>
      <c r="M338" s="3" t="s">
        <v>3553</v>
      </c>
      <c r="N338" s="3" t="s">
        <v>82</v>
      </c>
      <c r="O338" s="3" t="s">
        <v>30</v>
      </c>
      <c r="P338" s="3" t="s">
        <v>88</v>
      </c>
      <c r="Q338" s="3" t="s">
        <v>32</v>
      </c>
      <c r="R338" s="3" t="s">
        <v>3554</v>
      </c>
      <c r="S338" s="3" t="s">
        <v>116</v>
      </c>
      <c r="T338" s="3" t="s">
        <v>35</v>
      </c>
      <c r="U338" s="3" t="s">
        <v>791</v>
      </c>
      <c r="V338" s="6" t="s">
        <v>3558</v>
      </c>
    </row>
    <row r="339" spans="1:22" x14ac:dyDescent="0.25">
      <c r="A339" t="s">
        <v>825</v>
      </c>
      <c r="B339" t="s">
        <v>2321</v>
      </c>
      <c r="C339" s="1" t="s">
        <v>2322</v>
      </c>
      <c r="D339" s="4" t="s">
        <v>2323</v>
      </c>
      <c r="E339" s="2" t="s">
        <v>23</v>
      </c>
      <c r="F339" s="2" t="str">
        <f>LEFT(G339,SEARCH(" ", G339))</f>
        <v xml:space="preserve">уже </v>
      </c>
      <c r="G339" s="10" t="s">
        <v>2324</v>
      </c>
      <c r="H339" s="3" t="s">
        <v>2316</v>
      </c>
      <c r="I339" s="3">
        <v>0.85794184030759224</v>
      </c>
      <c r="J339" s="3">
        <v>1</v>
      </c>
      <c r="K339" s="3" t="s">
        <v>2317</v>
      </c>
      <c r="L339" s="3" t="s">
        <v>32</v>
      </c>
      <c r="M339" s="3" t="s">
        <v>2318</v>
      </c>
      <c r="N339" s="3" t="s">
        <v>116</v>
      </c>
      <c r="O339" s="3" t="s">
        <v>30</v>
      </c>
      <c r="P339" s="3" t="s">
        <v>108</v>
      </c>
      <c r="Q339" s="3" t="s">
        <v>32</v>
      </c>
      <c r="R339" s="3" t="s">
        <v>2319</v>
      </c>
      <c r="S339" s="3" t="s">
        <v>2320</v>
      </c>
      <c r="T339" s="3" t="s">
        <v>278</v>
      </c>
      <c r="U339" s="3" t="s">
        <v>791</v>
      </c>
      <c r="V339" s="6" t="s">
        <v>2325</v>
      </c>
    </row>
    <row r="340" spans="1:22" x14ac:dyDescent="0.25">
      <c r="A340" t="s">
        <v>3391</v>
      </c>
      <c r="B340" t="s">
        <v>3392</v>
      </c>
      <c r="C340" s="1" t="s">
        <v>3393</v>
      </c>
      <c r="D340" s="4" t="s">
        <v>3394</v>
      </c>
      <c r="E340" s="2" t="s">
        <v>23</v>
      </c>
      <c r="F340" s="2" t="str">
        <f>LEFT(G340,SEARCH(" ", G340))</f>
        <v xml:space="preserve">раньше </v>
      </c>
      <c r="G340" s="10" t="s">
        <v>3395</v>
      </c>
      <c r="H340" s="3" t="s">
        <v>3388</v>
      </c>
      <c r="I340" s="3">
        <v>0.95631968333504835</v>
      </c>
      <c r="J340" s="3">
        <v>1</v>
      </c>
      <c r="K340" s="3" t="s">
        <v>2995</v>
      </c>
      <c r="L340" s="3" t="s">
        <v>1023</v>
      </c>
      <c r="M340" s="3" t="s">
        <v>3389</v>
      </c>
      <c r="N340" s="3" t="s">
        <v>34</v>
      </c>
      <c r="O340" s="3" t="s">
        <v>30</v>
      </c>
      <c r="P340" s="3" t="s">
        <v>88</v>
      </c>
      <c r="Q340" s="3" t="s">
        <v>32</v>
      </c>
      <c r="R340" s="3" t="s">
        <v>3390</v>
      </c>
      <c r="S340" s="3" t="s">
        <v>34</v>
      </c>
      <c r="T340" s="3" t="s">
        <v>35</v>
      </c>
      <c r="U340" s="3" t="s">
        <v>791</v>
      </c>
      <c r="V340" s="6" t="s">
        <v>3396</v>
      </c>
    </row>
    <row r="341" spans="1:22" x14ac:dyDescent="0.25">
      <c r="A341" t="s">
        <v>638</v>
      </c>
      <c r="B341" t="s">
        <v>639</v>
      </c>
      <c r="C341" s="1" t="s">
        <v>640</v>
      </c>
      <c r="D341" s="4" t="s">
        <v>641</v>
      </c>
      <c r="E341" s="2" t="s">
        <v>23</v>
      </c>
      <c r="F341" s="2" t="str">
        <f>LEFT(G341,SEARCH(" ", G341))</f>
        <v xml:space="preserve">лучше </v>
      </c>
      <c r="G341" s="10" t="s">
        <v>642</v>
      </c>
      <c r="H341" s="3" t="s">
        <v>632</v>
      </c>
      <c r="I341" s="3">
        <v>0.55999014063692032</v>
      </c>
      <c r="J341" s="3">
        <v>1</v>
      </c>
      <c r="K341" s="3" t="s">
        <v>633</v>
      </c>
      <c r="L341" s="3" t="s">
        <v>634</v>
      </c>
      <c r="M341" s="3" t="s">
        <v>635</v>
      </c>
      <c r="N341" s="3" t="s">
        <v>566</v>
      </c>
      <c r="O341" s="3" t="s">
        <v>30</v>
      </c>
      <c r="P341" s="3" t="s">
        <v>31</v>
      </c>
      <c r="Q341" s="3" t="s">
        <v>32</v>
      </c>
      <c r="R341" s="3" t="s">
        <v>636</v>
      </c>
      <c r="S341" s="3" t="s">
        <v>637</v>
      </c>
      <c r="T341" s="3" t="s">
        <v>35</v>
      </c>
      <c r="U341" s="3" t="s">
        <v>36</v>
      </c>
      <c r="V341" s="6" t="s">
        <v>643</v>
      </c>
    </row>
    <row r="342" spans="1:22" x14ac:dyDescent="0.25">
      <c r="A342" t="s">
        <v>2036</v>
      </c>
      <c r="B342" t="s">
        <v>2037</v>
      </c>
      <c r="C342" s="1" t="s">
        <v>2038</v>
      </c>
      <c r="D342" s="4" t="s">
        <v>2039</v>
      </c>
      <c r="E342" s="2" t="s">
        <v>23</v>
      </c>
      <c r="F342" s="2" t="str">
        <f>LEFT(G342,SEARCH(" ", G342))</f>
        <v xml:space="preserve">больше </v>
      </c>
      <c r="G342" s="10" t="s">
        <v>2040</v>
      </c>
      <c r="H342" s="3" t="s">
        <v>2033</v>
      </c>
      <c r="I342" s="3">
        <v>0.12694840933183804</v>
      </c>
      <c r="J342" s="3">
        <v>1</v>
      </c>
      <c r="K342" s="3" t="s">
        <v>2034</v>
      </c>
      <c r="L342" s="3" t="s">
        <v>1714</v>
      </c>
      <c r="M342" s="3" t="s">
        <v>2035</v>
      </c>
      <c r="N342" s="3" t="s">
        <v>490</v>
      </c>
      <c r="O342" s="3" t="s">
        <v>30</v>
      </c>
      <c r="P342" s="3" t="s">
        <v>45</v>
      </c>
      <c r="Q342" s="3" t="s">
        <v>32</v>
      </c>
      <c r="R342" s="3" t="s">
        <v>73</v>
      </c>
      <c r="S342" s="3" t="s">
        <v>490</v>
      </c>
      <c r="T342" s="3" t="s">
        <v>35</v>
      </c>
      <c r="U342" s="3" t="s">
        <v>791</v>
      </c>
      <c r="V342" s="6" t="s">
        <v>2041</v>
      </c>
    </row>
    <row r="343" spans="1:22" x14ac:dyDescent="0.25">
      <c r="A343" t="s">
        <v>1693</v>
      </c>
      <c r="B343" t="s">
        <v>854</v>
      </c>
      <c r="C343" s="1" t="s">
        <v>1694</v>
      </c>
      <c r="D343" s="4" t="s">
        <v>855</v>
      </c>
      <c r="E343" s="2" t="s">
        <v>23</v>
      </c>
      <c r="F343" s="2" t="str">
        <f>LEFT(G343,SEARCH(" ", G343))</f>
        <v xml:space="preserve">лучше </v>
      </c>
      <c r="G343" s="10" t="s">
        <v>1695</v>
      </c>
      <c r="H343" s="3" t="s">
        <v>1689</v>
      </c>
      <c r="I343" s="3">
        <v>0.20985431803773269</v>
      </c>
      <c r="J343" s="3">
        <v>1</v>
      </c>
      <c r="K343" s="3" t="s">
        <v>1690</v>
      </c>
      <c r="L343" s="3" t="s">
        <v>766</v>
      </c>
      <c r="M343" s="3" t="s">
        <v>1691</v>
      </c>
      <c r="N343" s="3" t="s">
        <v>1632</v>
      </c>
      <c r="O343" s="3" t="s">
        <v>30</v>
      </c>
      <c r="P343" s="3" t="s">
        <v>88</v>
      </c>
      <c r="Q343" s="3" t="s">
        <v>32</v>
      </c>
      <c r="R343" s="3" t="s">
        <v>1692</v>
      </c>
      <c r="S343" s="3" t="s">
        <v>1503</v>
      </c>
      <c r="T343" s="3" t="s">
        <v>35</v>
      </c>
      <c r="U343" s="3" t="s">
        <v>791</v>
      </c>
      <c r="V343" s="6" t="s">
        <v>1696</v>
      </c>
    </row>
    <row r="344" spans="1:22" x14ac:dyDescent="0.25">
      <c r="A344" t="s">
        <v>32</v>
      </c>
      <c r="B344" t="s">
        <v>895</v>
      </c>
      <c r="C344" s="1" t="s">
        <v>48</v>
      </c>
      <c r="D344" s="4" t="s">
        <v>896</v>
      </c>
      <c r="E344" s="2" t="s">
        <v>23</v>
      </c>
      <c r="F344" s="2" t="str">
        <f>LEFT(G344,SEARCH(" ", G344))</f>
        <v xml:space="preserve">лучше </v>
      </c>
      <c r="G344" s="10" t="s">
        <v>2386</v>
      </c>
      <c r="H344" s="3" t="s">
        <v>2383</v>
      </c>
      <c r="I344" s="3">
        <v>0.46382251217585513</v>
      </c>
      <c r="J344" s="3">
        <v>1</v>
      </c>
      <c r="K344" s="3" t="s">
        <v>2114</v>
      </c>
      <c r="L344" s="3" t="s">
        <v>32</v>
      </c>
      <c r="M344" s="3" t="s">
        <v>2384</v>
      </c>
      <c r="N344" s="3" t="s">
        <v>116</v>
      </c>
      <c r="O344" s="3" t="s">
        <v>30</v>
      </c>
      <c r="P344" s="3" t="s">
        <v>108</v>
      </c>
      <c r="Q344" s="3" t="s">
        <v>32</v>
      </c>
      <c r="R344" s="3" t="s">
        <v>2072</v>
      </c>
      <c r="S344" s="3" t="s">
        <v>2385</v>
      </c>
      <c r="T344" s="3" t="s">
        <v>1262</v>
      </c>
      <c r="U344" s="3" t="s">
        <v>791</v>
      </c>
      <c r="V344" s="6" t="s">
        <v>2387</v>
      </c>
    </row>
    <row r="345" spans="1:22" x14ac:dyDescent="0.25">
      <c r="A345" t="s">
        <v>1596</v>
      </c>
      <c r="B345" t="s">
        <v>854</v>
      </c>
      <c r="C345" s="1" t="s">
        <v>2331</v>
      </c>
      <c r="D345" s="4" t="s">
        <v>855</v>
      </c>
      <c r="E345" s="2" t="s">
        <v>23</v>
      </c>
      <c r="F345" s="2" t="str">
        <f>LEFT(G345,SEARCH(" ", G345))</f>
        <v xml:space="preserve">лучше </v>
      </c>
      <c r="G345" s="10" t="s">
        <v>2332</v>
      </c>
      <c r="H345" s="3" t="s">
        <v>2327</v>
      </c>
      <c r="I345" s="3">
        <v>0.75226766520893396</v>
      </c>
      <c r="J345" s="3">
        <v>1</v>
      </c>
      <c r="K345" s="3" t="s">
        <v>2326</v>
      </c>
      <c r="L345" s="3" t="s">
        <v>32</v>
      </c>
      <c r="M345" s="3" t="s">
        <v>2328</v>
      </c>
      <c r="N345" s="3" t="s">
        <v>116</v>
      </c>
      <c r="O345" s="3" t="s">
        <v>30</v>
      </c>
      <c r="P345" s="3" t="s">
        <v>45</v>
      </c>
      <c r="Q345" s="3" t="s">
        <v>32</v>
      </c>
      <c r="R345" s="3" t="s">
        <v>73</v>
      </c>
      <c r="S345" s="3" t="s">
        <v>44</v>
      </c>
      <c r="T345" s="3" t="s">
        <v>47</v>
      </c>
      <c r="U345" s="3" t="s">
        <v>791</v>
      </c>
      <c r="V345" s="6" t="s">
        <v>2333</v>
      </c>
    </row>
    <row r="346" spans="1:22" x14ac:dyDescent="0.25">
      <c r="A346" t="s">
        <v>3014</v>
      </c>
      <c r="B346" t="s">
        <v>854</v>
      </c>
      <c r="C346" s="1" t="s">
        <v>3015</v>
      </c>
      <c r="D346" s="4" t="s">
        <v>855</v>
      </c>
      <c r="E346" s="2" t="s">
        <v>23</v>
      </c>
      <c r="F346" s="2" t="str">
        <f>LEFT(G346,SEARCH(" ", G346))</f>
        <v xml:space="preserve">лучше </v>
      </c>
      <c r="G346" s="10" t="s">
        <v>3016</v>
      </c>
      <c r="H346" s="3" t="s">
        <v>3012</v>
      </c>
      <c r="I346" s="3">
        <v>0.86087913059064691</v>
      </c>
      <c r="J346" s="3">
        <v>1</v>
      </c>
      <c r="K346" s="3" t="s">
        <v>136</v>
      </c>
      <c r="L346" s="3" t="s">
        <v>55</v>
      </c>
      <c r="M346" s="3" t="s">
        <v>3013</v>
      </c>
      <c r="N346" s="3" t="s">
        <v>34</v>
      </c>
      <c r="O346" s="3" t="s">
        <v>30</v>
      </c>
      <c r="P346" s="3" t="s">
        <v>108</v>
      </c>
      <c r="Q346" s="3" t="s">
        <v>32</v>
      </c>
      <c r="R346" s="3" t="s">
        <v>1099</v>
      </c>
      <c r="S346" s="3" t="s">
        <v>34</v>
      </c>
      <c r="T346" s="3" t="s">
        <v>47</v>
      </c>
      <c r="U346" s="3" t="s">
        <v>791</v>
      </c>
      <c r="V346" s="6" t="s">
        <v>3017</v>
      </c>
    </row>
    <row r="347" spans="1:22" x14ac:dyDescent="0.25">
      <c r="A347" t="s">
        <v>1601</v>
      </c>
      <c r="B347" t="s">
        <v>977</v>
      </c>
      <c r="C347" s="1" t="s">
        <v>1602</v>
      </c>
      <c r="D347" s="4" t="s">
        <v>978</v>
      </c>
      <c r="E347" s="2" t="s">
        <v>23</v>
      </c>
      <c r="F347" s="2" t="str">
        <f>LEFT(G347,SEARCH(" ", G347))</f>
        <v xml:space="preserve">смелее </v>
      </c>
      <c r="G347" s="10" t="s">
        <v>1603</v>
      </c>
      <c r="H347" s="3" t="s">
        <v>1599</v>
      </c>
      <c r="I347" s="3">
        <v>0.96154663237512128</v>
      </c>
      <c r="J347" s="3">
        <v>1</v>
      </c>
      <c r="K347" s="3" t="s">
        <v>1256</v>
      </c>
      <c r="L347" s="3" t="s">
        <v>266</v>
      </c>
      <c r="M347" s="3" t="s">
        <v>1600</v>
      </c>
      <c r="N347" s="3" t="s">
        <v>1503</v>
      </c>
      <c r="O347" s="3" t="s">
        <v>30</v>
      </c>
      <c r="P347" s="3" t="s">
        <v>108</v>
      </c>
      <c r="Q347" s="3" t="s">
        <v>32</v>
      </c>
      <c r="R347" s="3" t="s">
        <v>1595</v>
      </c>
      <c r="S347" s="3" t="s">
        <v>1503</v>
      </c>
      <c r="T347" s="3" t="s">
        <v>35</v>
      </c>
      <c r="U347" s="3" t="s">
        <v>791</v>
      </c>
      <c r="V347" s="6" t="s">
        <v>1604</v>
      </c>
    </row>
    <row r="348" spans="1:22" x14ac:dyDescent="0.25">
      <c r="A348" t="s">
        <v>1009</v>
      </c>
      <c r="B348" t="s">
        <v>232</v>
      </c>
      <c r="C348" s="1" t="s">
        <v>1010</v>
      </c>
      <c r="D348" s="4" t="s">
        <v>233</v>
      </c>
      <c r="E348" s="2" t="s">
        <v>23</v>
      </c>
      <c r="F348" s="2" t="str">
        <f>LEFT(G348,SEARCH(" ", G348))</f>
        <v xml:space="preserve">уже </v>
      </c>
      <c r="G348" s="10" t="s">
        <v>1011</v>
      </c>
      <c r="H348" s="3" t="s">
        <v>1006</v>
      </c>
      <c r="I348" s="3">
        <v>0.2726615509192527</v>
      </c>
      <c r="J348" s="3">
        <v>1</v>
      </c>
      <c r="K348" s="3" t="s">
        <v>1007</v>
      </c>
      <c r="L348" s="3" t="s">
        <v>204</v>
      </c>
      <c r="M348" s="3" t="s">
        <v>1008</v>
      </c>
      <c r="N348" s="3" t="s">
        <v>937</v>
      </c>
      <c r="O348" s="3" t="s">
        <v>30</v>
      </c>
      <c r="P348" s="3" t="s">
        <v>108</v>
      </c>
      <c r="Q348" s="3" t="s">
        <v>32</v>
      </c>
      <c r="R348" s="3" t="s">
        <v>947</v>
      </c>
      <c r="S348" s="3" t="s">
        <v>937</v>
      </c>
      <c r="T348" s="3" t="s">
        <v>47</v>
      </c>
      <c r="U348" s="3" t="s">
        <v>791</v>
      </c>
      <c r="V348" s="6" t="s">
        <v>1012</v>
      </c>
    </row>
    <row r="349" spans="1:22" x14ac:dyDescent="0.25">
      <c r="A349" t="s">
        <v>1016</v>
      </c>
      <c r="B349" t="s">
        <v>1017</v>
      </c>
      <c r="C349" s="1" t="s">
        <v>1018</v>
      </c>
      <c r="D349" s="4" t="s">
        <v>1019</v>
      </c>
      <c r="E349" s="2" t="s">
        <v>23</v>
      </c>
      <c r="F349" s="2" t="str">
        <f>LEFT(G349,SEARCH(" ", G349))</f>
        <v xml:space="preserve">ведущей </v>
      </c>
      <c r="G349" s="10" t="s">
        <v>1020</v>
      </c>
      <c r="H349" s="3" t="s">
        <v>1013</v>
      </c>
      <c r="I349" s="3">
        <v>0.36679287231829816</v>
      </c>
      <c r="J349" s="3">
        <v>1</v>
      </c>
      <c r="K349" s="3" t="s">
        <v>1014</v>
      </c>
      <c r="L349" s="3" t="s">
        <v>32</v>
      </c>
      <c r="M349" s="3" t="s">
        <v>1015</v>
      </c>
      <c r="N349" s="3" t="s">
        <v>937</v>
      </c>
      <c r="O349" s="3" t="s">
        <v>30</v>
      </c>
      <c r="P349" s="3" t="s">
        <v>608</v>
      </c>
      <c r="Q349" s="3" t="s">
        <v>32</v>
      </c>
      <c r="R349" s="3" t="s">
        <v>947</v>
      </c>
      <c r="S349" s="3" t="s">
        <v>937</v>
      </c>
      <c r="T349" s="3" t="s">
        <v>47</v>
      </c>
      <c r="U349" s="3" t="s">
        <v>791</v>
      </c>
      <c r="V349" s="6" t="s">
        <v>1021</v>
      </c>
    </row>
    <row r="350" spans="1:22" x14ac:dyDescent="0.25">
      <c r="A350" t="s">
        <v>1683</v>
      </c>
      <c r="B350" t="s">
        <v>1684</v>
      </c>
      <c r="C350" s="1" t="s">
        <v>1685</v>
      </c>
      <c r="D350" s="4" t="s">
        <v>1686</v>
      </c>
      <c r="E350" s="2" t="s">
        <v>23</v>
      </c>
      <c r="F350" s="2" t="str">
        <f>LEFT(G350,SEARCH(" ", G350))</f>
        <v xml:space="preserve">уже </v>
      </c>
      <c r="G350" s="10" t="s">
        <v>1687</v>
      </c>
      <c r="H350" s="3" t="s">
        <v>1680</v>
      </c>
      <c r="I350" s="3">
        <v>0.20846198882122868</v>
      </c>
      <c r="J350" s="3">
        <v>1</v>
      </c>
      <c r="K350" s="3" t="s">
        <v>1681</v>
      </c>
      <c r="L350" s="3" t="s">
        <v>457</v>
      </c>
      <c r="M350" s="3" t="s">
        <v>1682</v>
      </c>
      <c r="N350" s="3" t="s">
        <v>1632</v>
      </c>
      <c r="O350" s="3" t="s">
        <v>30</v>
      </c>
      <c r="P350" s="3" t="s">
        <v>88</v>
      </c>
      <c r="Q350" s="3" t="s">
        <v>32</v>
      </c>
      <c r="R350" s="3" t="s">
        <v>32</v>
      </c>
      <c r="S350" s="3" t="s">
        <v>32</v>
      </c>
      <c r="T350" s="3" t="s">
        <v>35</v>
      </c>
      <c r="U350" s="3" t="s">
        <v>791</v>
      </c>
      <c r="V350" s="6" t="s">
        <v>1688</v>
      </c>
    </row>
    <row r="351" spans="1:22" x14ac:dyDescent="0.25">
      <c r="A351" t="s">
        <v>1854</v>
      </c>
      <c r="B351" t="s">
        <v>1855</v>
      </c>
      <c r="C351" s="1" t="s">
        <v>1856</v>
      </c>
      <c r="D351" s="4" t="s">
        <v>1857</v>
      </c>
      <c r="E351" s="2" t="s">
        <v>23</v>
      </c>
      <c r="F351" s="2" t="str">
        <f>LEFT(G351,SEARCH(" ", G351))</f>
        <v xml:space="preserve">уже </v>
      </c>
      <c r="G351" s="10" t="s">
        <v>1858</v>
      </c>
      <c r="H351" s="3" t="s">
        <v>1852</v>
      </c>
      <c r="I351" s="3">
        <v>0.7344743123585542</v>
      </c>
      <c r="J351" s="3">
        <v>1</v>
      </c>
      <c r="K351" s="3" t="s">
        <v>1351</v>
      </c>
      <c r="L351" s="3" t="s">
        <v>291</v>
      </c>
      <c r="M351" s="3" t="s">
        <v>1853</v>
      </c>
      <c r="N351" s="3" t="s">
        <v>1353</v>
      </c>
      <c r="O351" s="3" t="s">
        <v>30</v>
      </c>
      <c r="P351" s="3" t="s">
        <v>45</v>
      </c>
      <c r="Q351" s="3" t="s">
        <v>32</v>
      </c>
      <c r="R351" s="3" t="s">
        <v>1352</v>
      </c>
      <c r="S351" s="3" t="s">
        <v>1353</v>
      </c>
      <c r="T351" s="3" t="s">
        <v>35</v>
      </c>
      <c r="U351" s="3" t="s">
        <v>791</v>
      </c>
      <c r="V351" s="6" t="s">
        <v>1859</v>
      </c>
    </row>
    <row r="352" spans="1:22" x14ac:dyDescent="0.25">
      <c r="A352" t="s">
        <v>117</v>
      </c>
      <c r="B352" t="s">
        <v>118</v>
      </c>
      <c r="C352" s="1" t="s">
        <v>119</v>
      </c>
      <c r="D352" s="4" t="s">
        <v>120</v>
      </c>
      <c r="E352" s="2" t="s">
        <v>23</v>
      </c>
      <c r="F352" s="2" t="str">
        <f>LEFT(G352,SEARCH(" ", G352))</f>
        <v xml:space="preserve">привлекательней, </v>
      </c>
      <c r="G352" s="10" t="s">
        <v>121</v>
      </c>
      <c r="H352" s="3" t="s">
        <v>112</v>
      </c>
      <c r="I352" s="3">
        <v>0.15227486483884212</v>
      </c>
      <c r="J352" s="3">
        <v>1</v>
      </c>
      <c r="K352" s="3" t="s">
        <v>113</v>
      </c>
      <c r="L352" s="3" t="s">
        <v>42</v>
      </c>
      <c r="M352" s="3" t="s">
        <v>114</v>
      </c>
      <c r="N352" s="3" t="s">
        <v>107</v>
      </c>
      <c r="O352" s="3" t="s">
        <v>30</v>
      </c>
      <c r="P352" s="3" t="s">
        <v>45</v>
      </c>
      <c r="Q352" s="3" t="s">
        <v>32</v>
      </c>
      <c r="R352" s="3" t="s">
        <v>115</v>
      </c>
      <c r="S352" s="3" t="s">
        <v>116</v>
      </c>
      <c r="T352" s="3" t="s">
        <v>35</v>
      </c>
      <c r="U352" s="3" t="s">
        <v>36</v>
      </c>
      <c r="V352" s="6" t="s">
        <v>122</v>
      </c>
    </row>
    <row r="353" spans="1:22" x14ac:dyDescent="0.25">
      <c r="A353" t="s">
        <v>2626</v>
      </c>
      <c r="B353" t="s">
        <v>2627</v>
      </c>
      <c r="C353" s="1" t="s">
        <v>2628</v>
      </c>
      <c r="D353" s="4" t="s">
        <v>2629</v>
      </c>
      <c r="E353" s="2" t="s">
        <v>23</v>
      </c>
      <c r="F353" s="2" t="str">
        <f>LEFT(G353,SEARCH(" ", G353))</f>
        <v xml:space="preserve">раньше, </v>
      </c>
      <c r="G353" s="10" t="s">
        <v>2630</v>
      </c>
      <c r="H353" s="3" t="s">
        <v>2622</v>
      </c>
      <c r="I353" s="3">
        <v>0.51549926001250412</v>
      </c>
      <c r="J353" s="3">
        <v>1</v>
      </c>
      <c r="K353" s="3" t="s">
        <v>2623</v>
      </c>
      <c r="L353" s="3" t="s">
        <v>32</v>
      </c>
      <c r="M353" s="3" t="s">
        <v>2624</v>
      </c>
      <c r="N353" s="3" t="s">
        <v>44</v>
      </c>
      <c r="O353" s="3" t="s">
        <v>30</v>
      </c>
      <c r="P353" s="3" t="s">
        <v>88</v>
      </c>
      <c r="Q353" s="3" t="s">
        <v>32</v>
      </c>
      <c r="R353" s="3" t="s">
        <v>2625</v>
      </c>
      <c r="S353" s="3" t="s">
        <v>44</v>
      </c>
      <c r="T353" s="3" t="s">
        <v>35</v>
      </c>
      <c r="U353" s="3" t="s">
        <v>791</v>
      </c>
      <c r="V353" s="6" t="s">
        <v>2631</v>
      </c>
    </row>
    <row r="354" spans="1:22" x14ac:dyDescent="0.25">
      <c r="A354" t="s">
        <v>2199</v>
      </c>
      <c r="B354" t="s">
        <v>302</v>
      </c>
      <c r="C354" s="1" t="s">
        <v>2200</v>
      </c>
      <c r="D354" s="4" t="s">
        <v>303</v>
      </c>
      <c r="E354" s="2" t="s">
        <v>23</v>
      </c>
      <c r="F354" s="2" t="str">
        <f>LEFT(G354,SEARCH(" ", G354))</f>
        <v xml:space="preserve">уже </v>
      </c>
      <c r="G354" s="10" t="s">
        <v>2201</v>
      </c>
      <c r="H354" s="3" t="s">
        <v>2195</v>
      </c>
      <c r="I354" s="3">
        <v>0.44725517132194514</v>
      </c>
      <c r="J354" s="3">
        <v>1</v>
      </c>
      <c r="K354" s="3" t="s">
        <v>2196</v>
      </c>
      <c r="L354" s="3" t="s">
        <v>42</v>
      </c>
      <c r="M354" s="3" t="s">
        <v>2197</v>
      </c>
      <c r="N354" s="3" t="s">
        <v>116</v>
      </c>
      <c r="O354" s="3" t="s">
        <v>30</v>
      </c>
      <c r="P354" s="3" t="s">
        <v>1698</v>
      </c>
      <c r="Q354" s="3" t="s">
        <v>2198</v>
      </c>
      <c r="R354" s="3" t="s">
        <v>1170</v>
      </c>
      <c r="S354" s="3" t="s">
        <v>116</v>
      </c>
      <c r="T354" s="3" t="s">
        <v>47</v>
      </c>
      <c r="U354" s="3" t="s">
        <v>791</v>
      </c>
      <c r="V354" s="6" t="s">
        <v>2202</v>
      </c>
    </row>
    <row r="355" spans="1:22" x14ac:dyDescent="0.25">
      <c r="A355" t="s">
        <v>689</v>
      </c>
      <c r="B355" t="s">
        <v>64</v>
      </c>
      <c r="C355" s="1" t="s">
        <v>690</v>
      </c>
      <c r="D355" s="4" t="s">
        <v>66</v>
      </c>
      <c r="E355" s="2" t="s">
        <v>23</v>
      </c>
      <c r="F355" s="2" t="str">
        <f>LEFT(G355,SEARCH(" ", G355))</f>
        <v xml:space="preserve">деятельнее </v>
      </c>
      <c r="G355" s="10" t="s">
        <v>691</v>
      </c>
      <c r="H355" s="3" t="s">
        <v>692</v>
      </c>
      <c r="I355" s="3">
        <v>0.46210763926684728</v>
      </c>
      <c r="J355" s="3">
        <v>1</v>
      </c>
      <c r="K355" s="3" t="s">
        <v>617</v>
      </c>
      <c r="L355" s="3" t="s">
        <v>618</v>
      </c>
      <c r="M355" s="3" t="s">
        <v>693</v>
      </c>
      <c r="N355" s="3" t="s">
        <v>686</v>
      </c>
      <c r="O355" s="3" t="s">
        <v>30</v>
      </c>
      <c r="P355" s="3" t="s">
        <v>108</v>
      </c>
      <c r="Q355" s="3" t="s">
        <v>32</v>
      </c>
      <c r="R355" s="3" t="s">
        <v>619</v>
      </c>
      <c r="S355" s="3" t="s">
        <v>82</v>
      </c>
      <c r="T355" s="3" t="s">
        <v>35</v>
      </c>
      <c r="U355" s="3" t="s">
        <v>36</v>
      </c>
      <c r="V355" s="6" t="s">
        <v>694</v>
      </c>
    </row>
    <row r="356" spans="1:22" x14ac:dyDescent="0.25">
      <c r="A356" t="s">
        <v>553</v>
      </c>
      <c r="B356" t="s">
        <v>64</v>
      </c>
      <c r="C356" s="1" t="s">
        <v>554</v>
      </c>
      <c r="D356" s="4" t="s">
        <v>66</v>
      </c>
      <c r="E356" s="2" t="s">
        <v>23</v>
      </c>
      <c r="F356" s="2" t="str">
        <f>LEFT(G356,SEARCH(" ", G356))</f>
        <v xml:space="preserve">прекраснее </v>
      </c>
      <c r="G356" s="10" t="s">
        <v>555</v>
      </c>
      <c r="H356" s="3" t="s">
        <v>548</v>
      </c>
      <c r="I356" s="3">
        <v>0.5442486301336269</v>
      </c>
      <c r="J356" s="3">
        <v>1</v>
      </c>
      <c r="K356" s="3" t="s">
        <v>549</v>
      </c>
      <c r="L356" s="3" t="s">
        <v>523</v>
      </c>
      <c r="M356" s="3" t="s">
        <v>550</v>
      </c>
      <c r="N356" s="3" t="s">
        <v>262</v>
      </c>
      <c r="O356" s="3" t="s">
        <v>30</v>
      </c>
      <c r="P356" s="3" t="s">
        <v>45</v>
      </c>
      <c r="Q356" s="3" t="s">
        <v>32</v>
      </c>
      <c r="R356" s="3" t="s">
        <v>551</v>
      </c>
      <c r="S356" s="3" t="s">
        <v>552</v>
      </c>
      <c r="T356" s="3" t="s">
        <v>35</v>
      </c>
      <c r="U356" s="3" t="s">
        <v>36</v>
      </c>
      <c r="V356" s="6" t="s">
        <v>556</v>
      </c>
    </row>
    <row r="357" spans="1:22" x14ac:dyDescent="0.25">
      <c r="A357" t="s">
        <v>63</v>
      </c>
      <c r="B357" t="s">
        <v>64</v>
      </c>
      <c r="C357" s="1" t="s">
        <v>65</v>
      </c>
      <c r="D357" s="4" t="s">
        <v>66</v>
      </c>
      <c r="E357" s="2" t="s">
        <v>23</v>
      </c>
      <c r="F357" s="2" t="str">
        <f>LEFT(G357,SEARCH(" ", G357))</f>
        <v xml:space="preserve">счастливее, </v>
      </c>
      <c r="G357" s="10" t="s">
        <v>67</v>
      </c>
      <c r="H357" s="3" t="s">
        <v>58</v>
      </c>
      <c r="I357" s="3">
        <v>0.59773420485642326</v>
      </c>
      <c r="J357" s="3">
        <v>1</v>
      </c>
      <c r="K357" s="3" t="s">
        <v>59</v>
      </c>
      <c r="L357" s="3" t="s">
        <v>60</v>
      </c>
      <c r="M357" s="3" t="s">
        <v>61</v>
      </c>
      <c r="N357" s="3" t="s">
        <v>34</v>
      </c>
      <c r="O357" s="3" t="s">
        <v>30</v>
      </c>
      <c r="P357" s="3" t="s">
        <v>45</v>
      </c>
      <c r="Q357" s="3" t="s">
        <v>32</v>
      </c>
      <c r="R357" s="3" t="s">
        <v>62</v>
      </c>
      <c r="S357" s="3" t="s">
        <v>34</v>
      </c>
      <c r="T357" s="3" t="s">
        <v>35</v>
      </c>
      <c r="U357" s="3" t="s">
        <v>36</v>
      </c>
      <c r="V357" s="6" t="s">
        <v>68</v>
      </c>
    </row>
    <row r="358" spans="1:22" x14ac:dyDescent="0.25">
      <c r="A358" t="s">
        <v>943</v>
      </c>
      <c r="B358" t="s">
        <v>64</v>
      </c>
      <c r="C358" s="1" t="s">
        <v>944</v>
      </c>
      <c r="D358" s="4" t="s">
        <v>66</v>
      </c>
      <c r="E358" s="2" t="s">
        <v>23</v>
      </c>
      <c r="F358" s="2" t="str">
        <f>LEFT(G358,SEARCH(" ", G358))</f>
        <v xml:space="preserve">уже </v>
      </c>
      <c r="G358" s="10" t="s">
        <v>945</v>
      </c>
      <c r="H358" s="3" t="s">
        <v>933</v>
      </c>
      <c r="I358" s="3">
        <v>0.31840888318841387</v>
      </c>
      <c r="J358" s="3">
        <v>1</v>
      </c>
      <c r="K358" s="3" t="s">
        <v>934</v>
      </c>
      <c r="L358" s="3" t="s">
        <v>935</v>
      </c>
      <c r="M358" s="3" t="s">
        <v>936</v>
      </c>
      <c r="N358" s="3" t="s">
        <v>937</v>
      </c>
      <c r="O358" s="3" t="s">
        <v>30</v>
      </c>
      <c r="P358" s="3" t="s">
        <v>45</v>
      </c>
      <c r="Q358" s="3" t="s">
        <v>32</v>
      </c>
      <c r="R358" s="3" t="s">
        <v>938</v>
      </c>
      <c r="S358" s="3" t="s">
        <v>937</v>
      </c>
      <c r="T358" s="3" t="s">
        <v>47</v>
      </c>
      <c r="U358" s="3" t="s">
        <v>791</v>
      </c>
      <c r="V358" s="6" t="s">
        <v>946</v>
      </c>
    </row>
    <row r="359" spans="1:22" x14ac:dyDescent="0.25">
      <c r="A359" t="s">
        <v>755</v>
      </c>
      <c r="B359" t="s">
        <v>756</v>
      </c>
      <c r="C359" s="1" t="s">
        <v>757</v>
      </c>
      <c r="D359" s="4" t="s">
        <v>758</v>
      </c>
      <c r="E359" s="2" t="s">
        <v>23</v>
      </c>
      <c r="F359" s="2" t="str">
        <f>LEFT(G359,SEARCH(" ", G359))</f>
        <v xml:space="preserve">деликатнее </v>
      </c>
      <c r="G359" s="10" t="s">
        <v>759</v>
      </c>
      <c r="H359" s="3" t="s">
        <v>760</v>
      </c>
      <c r="I359" s="3">
        <v>0.98676544846745451</v>
      </c>
      <c r="J359" s="3">
        <v>1</v>
      </c>
      <c r="K359" s="3" t="s">
        <v>761</v>
      </c>
      <c r="L359" s="3" t="s">
        <v>762</v>
      </c>
      <c r="M359" s="3" t="s">
        <v>763</v>
      </c>
      <c r="N359" s="3" t="s">
        <v>764</v>
      </c>
      <c r="O359" s="3" t="s">
        <v>30</v>
      </c>
      <c r="P359" s="3" t="s">
        <v>31</v>
      </c>
      <c r="Q359" s="3" t="s">
        <v>32</v>
      </c>
      <c r="R359" s="3" t="s">
        <v>765</v>
      </c>
      <c r="S359" s="3" t="s">
        <v>766</v>
      </c>
      <c r="T359" s="3" t="s">
        <v>35</v>
      </c>
      <c r="U359" s="3" t="s">
        <v>36</v>
      </c>
      <c r="V359" s="6" t="s">
        <v>767</v>
      </c>
    </row>
    <row r="360" spans="1:22" x14ac:dyDescent="0.25">
      <c r="A360" t="s">
        <v>207</v>
      </c>
      <c r="B360" t="s">
        <v>208</v>
      </c>
      <c r="C360" s="1" t="s">
        <v>209</v>
      </c>
      <c r="D360" s="4" t="s">
        <v>210</v>
      </c>
      <c r="E360" s="2" t="s">
        <v>23</v>
      </c>
      <c r="F360" s="2" t="str">
        <f>LEFT(G360,SEARCH(" ", G360))</f>
        <v xml:space="preserve">новее. </v>
      </c>
      <c r="G360" s="10" t="s">
        <v>211</v>
      </c>
      <c r="H360" s="3" t="s">
        <v>202</v>
      </c>
      <c r="I360" s="3">
        <v>0.93507953025592105</v>
      </c>
      <c r="J360" s="3">
        <v>1</v>
      </c>
      <c r="K360" s="3" t="s">
        <v>190</v>
      </c>
      <c r="L360" s="3" t="s">
        <v>191</v>
      </c>
      <c r="M360" s="3" t="s">
        <v>203</v>
      </c>
      <c r="N360" s="3" t="s">
        <v>204</v>
      </c>
      <c r="O360" s="3" t="s">
        <v>30</v>
      </c>
      <c r="P360" s="3" t="s">
        <v>108</v>
      </c>
      <c r="Q360" s="3" t="s">
        <v>32</v>
      </c>
      <c r="R360" s="3" t="s">
        <v>192</v>
      </c>
      <c r="S360" s="3" t="s">
        <v>193</v>
      </c>
      <c r="T360" s="3" t="s">
        <v>35</v>
      </c>
      <c r="U360" s="3" t="s">
        <v>36</v>
      </c>
      <c r="V360" s="6" t="s">
        <v>212</v>
      </c>
    </row>
    <row r="361" spans="1:22" x14ac:dyDescent="0.25">
      <c r="A361" t="s">
        <v>1625</v>
      </c>
      <c r="B361" t="s">
        <v>1626</v>
      </c>
      <c r="C361" s="1" t="s">
        <v>1627</v>
      </c>
      <c r="D361" s="4" t="s">
        <v>1628</v>
      </c>
      <c r="E361" s="2" t="s">
        <v>23</v>
      </c>
      <c r="F361" s="2" t="str">
        <f>LEFT(G361,SEARCH(" ", G361))</f>
        <v xml:space="preserve">подлиннее </v>
      </c>
      <c r="G361" s="10" t="s">
        <v>1629</v>
      </c>
      <c r="H361" s="3" t="s">
        <v>1630</v>
      </c>
      <c r="I361" s="3">
        <v>0.91847964828462236</v>
      </c>
      <c r="J361" s="3">
        <v>1</v>
      </c>
      <c r="K361" s="3" t="s">
        <v>1502</v>
      </c>
      <c r="L361" s="3" t="s">
        <v>32</v>
      </c>
      <c r="M361" s="3" t="s">
        <v>1631</v>
      </c>
      <c r="N361" s="3" t="s">
        <v>1632</v>
      </c>
      <c r="O361" s="3" t="s">
        <v>30</v>
      </c>
      <c r="P361" s="3" t="s">
        <v>108</v>
      </c>
      <c r="Q361" s="3" t="s">
        <v>32</v>
      </c>
      <c r="R361" s="3" t="s">
        <v>1633</v>
      </c>
      <c r="S361" s="3" t="s">
        <v>1632</v>
      </c>
      <c r="T361" s="3" t="s">
        <v>47</v>
      </c>
      <c r="U361" s="3" t="s">
        <v>791</v>
      </c>
      <c r="V361" s="6" t="s">
        <v>1634</v>
      </c>
    </row>
    <row r="362" spans="1:22" x14ac:dyDescent="0.25">
      <c r="A362" t="s">
        <v>1241</v>
      </c>
      <c r="B362" t="s">
        <v>1242</v>
      </c>
      <c r="C362" s="1" t="s">
        <v>1243</v>
      </c>
      <c r="D362" s="4" t="s">
        <v>1244</v>
      </c>
      <c r="E362" s="2" t="s">
        <v>23</v>
      </c>
      <c r="F362" s="2" t="str">
        <f>LEFT(G362,SEARCH(" ", G362))</f>
        <v xml:space="preserve">уже </v>
      </c>
      <c r="G362" s="10" t="s">
        <v>1245</v>
      </c>
      <c r="H362" s="3" t="s">
        <v>1237</v>
      </c>
      <c r="I362" s="3">
        <v>0.30889037380946072</v>
      </c>
      <c r="J362" s="3">
        <v>1</v>
      </c>
      <c r="K362" s="3" t="s">
        <v>1236</v>
      </c>
      <c r="L362" s="3" t="s">
        <v>71</v>
      </c>
      <c r="M362" s="3" t="s">
        <v>1238</v>
      </c>
      <c r="N362" s="3" t="s">
        <v>1127</v>
      </c>
      <c r="O362" s="3" t="s">
        <v>30</v>
      </c>
      <c r="P362" s="3" t="s">
        <v>108</v>
      </c>
      <c r="Q362" s="3" t="s">
        <v>32</v>
      </c>
      <c r="R362" s="3" t="s">
        <v>947</v>
      </c>
      <c r="S362" s="3" t="s">
        <v>1127</v>
      </c>
      <c r="T362" s="3" t="s">
        <v>47</v>
      </c>
      <c r="U362" s="3" t="s">
        <v>791</v>
      </c>
      <c r="V362" s="6" t="s">
        <v>1246</v>
      </c>
    </row>
    <row r="363" spans="1:22" x14ac:dyDescent="0.25">
      <c r="A363" t="s">
        <v>3047</v>
      </c>
      <c r="B363" t="s">
        <v>365</v>
      </c>
      <c r="C363" s="1" t="s">
        <v>3048</v>
      </c>
      <c r="D363" s="4" t="s">
        <v>366</v>
      </c>
      <c r="E363" s="2" t="s">
        <v>23</v>
      </c>
      <c r="F363" s="2" t="str">
        <f>LEFT(G363,SEARCH(" ", G363))</f>
        <v xml:space="preserve">больше </v>
      </c>
      <c r="G363" s="10" t="s">
        <v>3049</v>
      </c>
      <c r="H363" s="3" t="s">
        <v>3044</v>
      </c>
      <c r="I363" s="3">
        <v>0.54804227699724251</v>
      </c>
      <c r="J363" s="3">
        <v>1</v>
      </c>
      <c r="K363" s="3" t="s">
        <v>3045</v>
      </c>
      <c r="L363" s="3" t="s">
        <v>1115</v>
      </c>
      <c r="M363" s="3" t="s">
        <v>3046</v>
      </c>
      <c r="N363" s="3" t="s">
        <v>34</v>
      </c>
      <c r="O363" s="3" t="s">
        <v>30</v>
      </c>
      <c r="P363" s="3" t="s">
        <v>108</v>
      </c>
      <c r="Q363" s="3" t="s">
        <v>32</v>
      </c>
      <c r="R363" s="3" t="s">
        <v>73</v>
      </c>
      <c r="S363" s="3" t="s">
        <v>34</v>
      </c>
      <c r="T363" s="3" t="s">
        <v>47</v>
      </c>
      <c r="U363" s="3" t="s">
        <v>791</v>
      </c>
      <c r="V363" s="6" t="s">
        <v>3050</v>
      </c>
    </row>
    <row r="364" spans="1:22" x14ac:dyDescent="0.25">
      <c r="A364" t="s">
        <v>359</v>
      </c>
      <c r="B364" t="s">
        <v>2907</v>
      </c>
      <c r="C364" s="1" t="s">
        <v>360</v>
      </c>
      <c r="D364" s="4" t="s">
        <v>2908</v>
      </c>
      <c r="E364" s="2" t="s">
        <v>23</v>
      </c>
      <c r="F364" s="2" t="str">
        <f>LEFT(G364,SEARCH(" ", G364))</f>
        <v xml:space="preserve">уже </v>
      </c>
      <c r="G364" s="10" t="s">
        <v>2909</v>
      </c>
      <c r="H364" s="3" t="s">
        <v>2904</v>
      </c>
      <c r="I364" s="3">
        <v>0.68487855987332413</v>
      </c>
      <c r="J364" s="3">
        <v>1</v>
      </c>
      <c r="K364" s="3" t="s">
        <v>2905</v>
      </c>
      <c r="L364" s="3" t="s">
        <v>1115</v>
      </c>
      <c r="M364" s="3" t="s">
        <v>2906</v>
      </c>
      <c r="N364" s="3" t="s">
        <v>44</v>
      </c>
      <c r="O364" s="3" t="s">
        <v>30</v>
      </c>
      <c r="P364" s="3" t="s">
        <v>108</v>
      </c>
      <c r="Q364" s="3" t="s">
        <v>32</v>
      </c>
      <c r="R364" s="3" t="s">
        <v>1170</v>
      </c>
      <c r="S364" s="3" t="s">
        <v>44</v>
      </c>
      <c r="T364" s="3" t="s">
        <v>47</v>
      </c>
      <c r="U364" s="3" t="s">
        <v>791</v>
      </c>
      <c r="V364" s="6" t="s">
        <v>2910</v>
      </c>
    </row>
    <row r="365" spans="1:22" x14ac:dyDescent="0.25">
      <c r="A365" t="s">
        <v>3414</v>
      </c>
      <c r="B365" t="s">
        <v>860</v>
      </c>
      <c r="C365" s="1" t="s">
        <v>3415</v>
      </c>
      <c r="D365" s="4" t="s">
        <v>861</v>
      </c>
      <c r="E365" s="2" t="s">
        <v>23</v>
      </c>
      <c r="F365" s="2" t="str">
        <f>LEFT(G365,SEARCH(" ", G365))</f>
        <v xml:space="preserve">ниже </v>
      </c>
      <c r="G365" s="10" t="s">
        <v>3416</v>
      </c>
      <c r="H365" s="3" t="s">
        <v>3410</v>
      </c>
      <c r="I365" s="3">
        <v>0.35761323792858624</v>
      </c>
      <c r="J365" s="3">
        <v>1</v>
      </c>
      <c r="K365" s="3" t="s">
        <v>3411</v>
      </c>
      <c r="L365" s="3" t="s">
        <v>32</v>
      </c>
      <c r="M365" s="3" t="s">
        <v>3412</v>
      </c>
      <c r="N365" s="3" t="s">
        <v>82</v>
      </c>
      <c r="O365" s="3" t="s">
        <v>30</v>
      </c>
      <c r="P365" s="3" t="s">
        <v>88</v>
      </c>
      <c r="Q365" s="3" t="s">
        <v>32</v>
      </c>
      <c r="R365" s="3" t="s">
        <v>3413</v>
      </c>
      <c r="S365" s="3" t="s">
        <v>82</v>
      </c>
      <c r="T365" s="3" t="s">
        <v>35</v>
      </c>
      <c r="U365" s="3" t="s">
        <v>791</v>
      </c>
      <c r="V365" s="6" t="s">
        <v>3417</v>
      </c>
    </row>
    <row r="366" spans="1:22" x14ac:dyDescent="0.25">
      <c r="A366" t="s">
        <v>378</v>
      </c>
      <c r="B366" t="s">
        <v>274</v>
      </c>
      <c r="C366" s="1" t="s">
        <v>379</v>
      </c>
      <c r="D366" s="4" t="s">
        <v>275</v>
      </c>
      <c r="E366" s="2" t="s">
        <v>23</v>
      </c>
      <c r="F366" s="2" t="str">
        <f>LEFT(G366,SEARCH(" ", G366))</f>
        <v xml:space="preserve">сильнее </v>
      </c>
      <c r="G366" s="10" t="s">
        <v>380</v>
      </c>
      <c r="H366" s="3" t="s">
        <v>381</v>
      </c>
      <c r="I366" s="3">
        <v>0.34917605603641189</v>
      </c>
      <c r="J366" s="3">
        <v>1</v>
      </c>
      <c r="K366" s="3" t="s">
        <v>382</v>
      </c>
      <c r="L366" s="3" t="s">
        <v>383</v>
      </c>
      <c r="M366" s="3" t="s">
        <v>384</v>
      </c>
      <c r="N366" s="3" t="s">
        <v>385</v>
      </c>
      <c r="O366" s="3" t="s">
        <v>30</v>
      </c>
      <c r="P366" s="3" t="s">
        <v>51</v>
      </c>
      <c r="Q366" s="3" t="s">
        <v>32</v>
      </c>
      <c r="R366" s="3" t="s">
        <v>386</v>
      </c>
      <c r="S366" s="3" t="s">
        <v>149</v>
      </c>
      <c r="T366" s="3" t="s">
        <v>35</v>
      </c>
      <c r="U366" s="3" t="s">
        <v>36</v>
      </c>
      <c r="V366" s="6" t="s">
        <v>387</v>
      </c>
    </row>
    <row r="367" spans="1:22" x14ac:dyDescent="0.25">
      <c r="D367" s="4"/>
      <c r="G367" s="10"/>
      <c r="V367" s="6"/>
    </row>
    <row r="368" spans="1:22" x14ac:dyDescent="0.25">
      <c r="D368" s="4"/>
      <c r="G368" s="10"/>
      <c r="V368" s="6"/>
    </row>
    <row r="369" spans="4:22" x14ac:dyDescent="0.25">
      <c r="D369" s="4"/>
      <c r="G369" s="10"/>
      <c r="V369" s="6"/>
    </row>
    <row r="370" spans="4:22" x14ac:dyDescent="0.25">
      <c r="D370" s="4"/>
      <c r="G370" s="10"/>
      <c r="V370" s="6"/>
    </row>
    <row r="371" spans="4:22" x14ac:dyDescent="0.25">
      <c r="D371" s="4"/>
      <c r="G371" s="10"/>
      <c r="V371" s="6"/>
    </row>
    <row r="372" spans="4:22" x14ac:dyDescent="0.25">
      <c r="D372" s="4"/>
      <c r="G372" s="10"/>
      <c r="V372" s="6"/>
    </row>
    <row r="373" spans="4:22" x14ac:dyDescent="0.25">
      <c r="D373" s="4"/>
      <c r="G373" s="10"/>
      <c r="V373" s="6"/>
    </row>
    <row r="374" spans="4:22" x14ac:dyDescent="0.25">
      <c r="D374" s="4"/>
      <c r="G374" s="10"/>
      <c r="V374" s="6"/>
    </row>
    <row r="375" spans="4:22" x14ac:dyDescent="0.25">
      <c r="D375" s="4"/>
      <c r="G375" s="10"/>
      <c r="V375" s="6"/>
    </row>
    <row r="376" spans="4:22" x14ac:dyDescent="0.25">
      <c r="D376" s="4"/>
      <c r="G376" s="10"/>
      <c r="V376" s="6"/>
    </row>
    <row r="377" spans="4:22" x14ac:dyDescent="0.25">
      <c r="D377" s="4"/>
      <c r="G377" s="10"/>
      <c r="V377" s="6"/>
    </row>
    <row r="378" spans="4:22" x14ac:dyDescent="0.25">
      <c r="D378" s="4"/>
      <c r="G378" s="10"/>
      <c r="V378" s="6"/>
    </row>
    <row r="379" spans="4:22" x14ac:dyDescent="0.25">
      <c r="D379" s="4"/>
      <c r="G379" s="10"/>
      <c r="V379" s="6"/>
    </row>
    <row r="380" spans="4:22" x14ac:dyDescent="0.25">
      <c r="D380" s="4"/>
      <c r="G380" s="10"/>
      <c r="V380" s="6"/>
    </row>
    <row r="381" spans="4:22" x14ac:dyDescent="0.25">
      <c r="D381" s="4"/>
      <c r="G381" s="10"/>
      <c r="V381" s="6"/>
    </row>
    <row r="382" spans="4:22" x14ac:dyDescent="0.25">
      <c r="D382" s="4"/>
      <c r="G382" s="10"/>
      <c r="V382" s="6"/>
    </row>
    <row r="383" spans="4:22" x14ac:dyDescent="0.25">
      <c r="D383" s="4"/>
      <c r="G383" s="10"/>
      <c r="V383" s="6"/>
    </row>
    <row r="384" spans="4:22" x14ac:dyDescent="0.25">
      <c r="D384" s="4"/>
      <c r="G384" s="10"/>
      <c r="V384" s="6"/>
    </row>
    <row r="385" spans="4:22" x14ac:dyDescent="0.25">
      <c r="D385" s="4"/>
      <c r="G385" s="10"/>
      <c r="V385" s="6"/>
    </row>
    <row r="386" spans="4:22" x14ac:dyDescent="0.25">
      <c r="D386" s="4"/>
      <c r="G386" s="10"/>
      <c r="V386" s="6"/>
    </row>
    <row r="387" spans="4:22" x14ac:dyDescent="0.25">
      <c r="D387" s="4"/>
      <c r="G387" s="10"/>
      <c r="V387" s="6"/>
    </row>
    <row r="388" spans="4:22" x14ac:dyDescent="0.25">
      <c r="D388" s="4"/>
      <c r="G388" s="10"/>
      <c r="V388" s="6"/>
    </row>
    <row r="389" spans="4:22" x14ac:dyDescent="0.25">
      <c r="D389" s="4"/>
      <c r="G389" s="10"/>
      <c r="V389" s="6"/>
    </row>
    <row r="390" spans="4:22" x14ac:dyDescent="0.25">
      <c r="D390" s="4"/>
      <c r="G390" s="10"/>
      <c r="V390" s="6"/>
    </row>
    <row r="391" spans="4:22" x14ac:dyDescent="0.25">
      <c r="D391" s="4"/>
      <c r="G391" s="10"/>
      <c r="V391" s="6"/>
    </row>
    <row r="392" spans="4:22" x14ac:dyDescent="0.25">
      <c r="D392" s="4"/>
      <c r="G392" s="10"/>
      <c r="V392" s="6"/>
    </row>
    <row r="393" spans="4:22" x14ac:dyDescent="0.25">
      <c r="D393" s="4"/>
      <c r="G393" s="10"/>
      <c r="V393" s="6"/>
    </row>
    <row r="394" spans="4:22" x14ac:dyDescent="0.25">
      <c r="D394" s="4"/>
      <c r="G394" s="10"/>
      <c r="V394" s="6"/>
    </row>
    <row r="395" spans="4:22" x14ac:dyDescent="0.25">
      <c r="D395" s="4"/>
      <c r="G395" s="10"/>
      <c r="V395" s="6"/>
    </row>
    <row r="396" spans="4:22" x14ac:dyDescent="0.25">
      <c r="D396" s="4"/>
      <c r="G396" s="10"/>
      <c r="V396" s="6"/>
    </row>
    <row r="397" spans="4:22" x14ac:dyDescent="0.25">
      <c r="D397" s="4"/>
      <c r="G397" s="10"/>
      <c r="V397" s="6"/>
    </row>
    <row r="398" spans="4:22" x14ac:dyDescent="0.25">
      <c r="D398" s="4"/>
      <c r="G398" s="10"/>
      <c r="V398" s="6"/>
    </row>
    <row r="399" spans="4:22" x14ac:dyDescent="0.25">
      <c r="D399" s="4"/>
      <c r="G399" s="10"/>
      <c r="V399" s="6"/>
    </row>
    <row r="400" spans="4:22" x14ac:dyDescent="0.25">
      <c r="D400" s="4"/>
      <c r="G400" s="10"/>
      <c r="V400" s="6"/>
    </row>
    <row r="401" spans="4:22" x14ac:dyDescent="0.25">
      <c r="D401" s="4"/>
      <c r="G401" s="10"/>
      <c r="V401" s="6"/>
    </row>
    <row r="402" spans="4:22" x14ac:dyDescent="0.25">
      <c r="D402" s="4"/>
      <c r="G402" s="10"/>
      <c r="V402" s="6"/>
    </row>
    <row r="403" spans="4:22" x14ac:dyDescent="0.25">
      <c r="D403" s="4"/>
      <c r="G403" s="10"/>
      <c r="V403" s="6"/>
    </row>
    <row r="404" spans="4:22" x14ac:dyDescent="0.25">
      <c r="D404" s="4"/>
      <c r="G404" s="10"/>
      <c r="V404" s="6"/>
    </row>
    <row r="405" spans="4:22" x14ac:dyDescent="0.25">
      <c r="D405" s="4"/>
      <c r="G405" s="10"/>
      <c r="V405" s="6"/>
    </row>
    <row r="406" spans="4:22" x14ac:dyDescent="0.25">
      <c r="D406" s="4"/>
      <c r="G406" s="10"/>
      <c r="V406" s="6"/>
    </row>
    <row r="407" spans="4:22" x14ac:dyDescent="0.25">
      <c r="D407" s="4"/>
      <c r="G407" s="10"/>
      <c r="V407" s="6"/>
    </row>
    <row r="408" spans="4:22" x14ac:dyDescent="0.25">
      <c r="D408" s="4"/>
      <c r="G408" s="10"/>
      <c r="V408" s="6"/>
    </row>
    <row r="409" spans="4:22" x14ac:dyDescent="0.25">
      <c r="D409" s="4"/>
      <c r="G409" s="10"/>
      <c r="V409" s="6"/>
    </row>
    <row r="410" spans="4:22" x14ac:dyDescent="0.25">
      <c r="D410" s="4"/>
      <c r="G410" s="10"/>
      <c r="V410" s="6"/>
    </row>
    <row r="411" spans="4:22" x14ac:dyDescent="0.25">
      <c r="D411" s="4"/>
      <c r="G411" s="10"/>
      <c r="V411" s="6"/>
    </row>
    <row r="412" spans="4:22" x14ac:dyDescent="0.25">
      <c r="D412" s="4"/>
      <c r="G412" s="10"/>
      <c r="V412" s="6"/>
    </row>
    <row r="413" spans="4:22" x14ac:dyDescent="0.25">
      <c r="D413" s="4"/>
      <c r="G413" s="10"/>
      <c r="V413" s="6"/>
    </row>
    <row r="414" spans="4:22" x14ac:dyDescent="0.25">
      <c r="D414" s="4"/>
      <c r="G414" s="10"/>
      <c r="V414" s="6"/>
    </row>
    <row r="415" spans="4:22" x14ac:dyDescent="0.25">
      <c r="D415" s="4"/>
      <c r="G415" s="10"/>
      <c r="V415" s="6"/>
    </row>
    <row r="416" spans="4:22" x14ac:dyDescent="0.25">
      <c r="D416" s="4"/>
      <c r="G416" s="10"/>
      <c r="V416" s="6"/>
    </row>
    <row r="417" spans="4:22" x14ac:dyDescent="0.25">
      <c r="D417" s="4"/>
      <c r="G417" s="10"/>
      <c r="V417" s="6"/>
    </row>
    <row r="418" spans="4:22" x14ac:dyDescent="0.25">
      <c r="D418" s="4"/>
      <c r="G418" s="10"/>
      <c r="V418" s="6"/>
    </row>
    <row r="419" spans="4:22" x14ac:dyDescent="0.25">
      <c r="D419" s="4"/>
      <c r="G419" s="10"/>
      <c r="V419" s="6"/>
    </row>
    <row r="420" spans="4:22" x14ac:dyDescent="0.25">
      <c r="D420" s="4"/>
      <c r="G420" s="10"/>
      <c r="V420" s="6"/>
    </row>
    <row r="421" spans="4:22" x14ac:dyDescent="0.25">
      <c r="D421" s="4"/>
      <c r="G421" s="10"/>
      <c r="V421" s="6"/>
    </row>
    <row r="422" spans="4:22" x14ac:dyDescent="0.25">
      <c r="D422" s="4"/>
      <c r="G422" s="10"/>
      <c r="V422" s="6"/>
    </row>
    <row r="423" spans="4:22" x14ac:dyDescent="0.25">
      <c r="D423" s="4"/>
      <c r="G423" s="10"/>
      <c r="V423" s="6"/>
    </row>
    <row r="424" spans="4:22" x14ac:dyDescent="0.25">
      <c r="D424" s="4"/>
      <c r="G424" s="10"/>
      <c r="V424" s="6"/>
    </row>
    <row r="425" spans="4:22" x14ac:dyDescent="0.25">
      <c r="D425" s="4"/>
      <c r="G425" s="10"/>
      <c r="V425" s="6"/>
    </row>
    <row r="426" spans="4:22" x14ac:dyDescent="0.25">
      <c r="D426" s="4"/>
      <c r="G426" s="10"/>
      <c r="V426" s="6"/>
    </row>
    <row r="427" spans="4:22" x14ac:dyDescent="0.25">
      <c r="D427" s="4"/>
      <c r="G427" s="10"/>
      <c r="V427" s="6"/>
    </row>
    <row r="428" spans="4:22" x14ac:dyDescent="0.25">
      <c r="D428" s="4"/>
      <c r="G428" s="10"/>
      <c r="V428" s="6"/>
    </row>
    <row r="429" spans="4:22" x14ac:dyDescent="0.25">
      <c r="D429" s="4"/>
      <c r="G429" s="10"/>
      <c r="V429" s="6"/>
    </row>
    <row r="430" spans="4:22" x14ac:dyDescent="0.25">
      <c r="D430" s="4"/>
      <c r="G430" s="10"/>
      <c r="V430" s="6"/>
    </row>
    <row r="431" spans="4:22" x14ac:dyDescent="0.25">
      <c r="D431" s="4"/>
      <c r="G431" s="10"/>
      <c r="V431" s="6"/>
    </row>
    <row r="432" spans="4:22" x14ac:dyDescent="0.25">
      <c r="D432" s="4"/>
      <c r="G432" s="10"/>
      <c r="V432" s="6"/>
    </row>
    <row r="433" spans="4:22" x14ac:dyDescent="0.25">
      <c r="D433" s="4"/>
      <c r="G433" s="10"/>
      <c r="V433" s="6"/>
    </row>
    <row r="434" spans="4:22" x14ac:dyDescent="0.25">
      <c r="D434" s="4"/>
      <c r="G434" s="10"/>
      <c r="V434" s="6"/>
    </row>
    <row r="435" spans="4:22" x14ac:dyDescent="0.25">
      <c r="D435" s="4"/>
      <c r="G435" s="10"/>
      <c r="V435" s="6"/>
    </row>
    <row r="436" spans="4:22" x14ac:dyDescent="0.25">
      <c r="D436" s="4"/>
      <c r="G436" s="10"/>
      <c r="V436" s="6"/>
    </row>
    <row r="437" spans="4:22" x14ac:dyDescent="0.25">
      <c r="D437" s="4"/>
      <c r="G437" s="10"/>
      <c r="V437" s="6"/>
    </row>
    <row r="438" spans="4:22" x14ac:dyDescent="0.25">
      <c r="D438" s="4"/>
      <c r="G438" s="10"/>
      <c r="V438" s="6"/>
    </row>
    <row r="439" spans="4:22" x14ac:dyDescent="0.25">
      <c r="D439" s="4"/>
      <c r="G439" s="10"/>
      <c r="V439" s="6"/>
    </row>
    <row r="440" spans="4:22" x14ac:dyDescent="0.25">
      <c r="D440" s="4"/>
      <c r="G440" s="10"/>
      <c r="V440" s="6"/>
    </row>
    <row r="441" spans="4:22" x14ac:dyDescent="0.25">
      <c r="D441" s="4"/>
      <c r="G441" s="10"/>
      <c r="V441" s="6"/>
    </row>
    <row r="442" spans="4:22" x14ac:dyDescent="0.25">
      <c r="D442" s="4"/>
      <c r="G442" s="10"/>
      <c r="V442" s="6"/>
    </row>
    <row r="443" spans="4:22" x14ac:dyDescent="0.25">
      <c r="D443" s="4"/>
      <c r="G443" s="10"/>
      <c r="V443" s="6"/>
    </row>
    <row r="444" spans="4:22" x14ac:dyDescent="0.25">
      <c r="D444" s="4"/>
      <c r="G444" s="10"/>
      <c r="V444" s="6"/>
    </row>
    <row r="445" spans="4:22" x14ac:dyDescent="0.25">
      <c r="D445" s="4"/>
      <c r="G445" s="10"/>
      <c r="V445" s="6"/>
    </row>
    <row r="446" spans="4:22" x14ac:dyDescent="0.25">
      <c r="D446" s="4"/>
      <c r="G446" s="10"/>
      <c r="V446" s="6"/>
    </row>
    <row r="447" spans="4:22" x14ac:dyDescent="0.25">
      <c r="D447" s="4"/>
      <c r="G447" s="10"/>
      <c r="V447" s="6"/>
    </row>
    <row r="448" spans="4:22" x14ac:dyDescent="0.25">
      <c r="D448" s="4"/>
      <c r="G448" s="10"/>
      <c r="V448" s="6"/>
    </row>
    <row r="449" spans="4:22" x14ac:dyDescent="0.25">
      <c r="D449" s="4"/>
      <c r="G449" s="10"/>
      <c r="V449" s="6"/>
    </row>
    <row r="450" spans="4:22" x14ac:dyDescent="0.25">
      <c r="D450" s="4"/>
      <c r="G450" s="10"/>
      <c r="V450" s="6"/>
    </row>
    <row r="451" spans="4:22" x14ac:dyDescent="0.25">
      <c r="D451" s="4"/>
      <c r="G451" s="10"/>
      <c r="V451" s="6"/>
    </row>
    <row r="452" spans="4:22" x14ac:dyDescent="0.25">
      <c r="D452" s="4"/>
      <c r="G452" s="10"/>
      <c r="V452" s="6"/>
    </row>
    <row r="453" spans="4:22" x14ac:dyDescent="0.25">
      <c r="D453" s="4"/>
      <c r="G453" s="10"/>
      <c r="V453" s="6"/>
    </row>
    <row r="454" spans="4:22" x14ac:dyDescent="0.25">
      <c r="D454" s="4"/>
      <c r="G454" s="10"/>
      <c r="V454" s="6"/>
    </row>
    <row r="455" spans="4:22" x14ac:dyDescent="0.25">
      <c r="D455" s="4"/>
      <c r="G455" s="10"/>
      <c r="V455" s="6"/>
    </row>
    <row r="456" spans="4:22" x14ac:dyDescent="0.25">
      <c r="D456" s="4"/>
      <c r="G456" s="10"/>
      <c r="V456" s="6"/>
    </row>
    <row r="457" spans="4:22" x14ac:dyDescent="0.25">
      <c r="D457" s="4"/>
      <c r="G457" s="10"/>
      <c r="V457" s="6"/>
    </row>
    <row r="458" spans="4:22" x14ac:dyDescent="0.25">
      <c r="D458" s="4"/>
      <c r="G458" s="10"/>
      <c r="V458" s="6"/>
    </row>
    <row r="459" spans="4:22" x14ac:dyDescent="0.25">
      <c r="D459" s="4"/>
      <c r="G459" s="10"/>
      <c r="V459" s="6"/>
    </row>
    <row r="460" spans="4:22" x14ac:dyDescent="0.25">
      <c r="D460" s="4"/>
      <c r="G460" s="10"/>
      <c r="V460" s="6"/>
    </row>
    <row r="461" spans="4:22" x14ac:dyDescent="0.25">
      <c r="D461" s="4"/>
      <c r="G461" s="10"/>
      <c r="V461" s="6"/>
    </row>
    <row r="462" spans="4:22" x14ac:dyDescent="0.25">
      <c r="D462" s="4"/>
      <c r="G462" s="10"/>
      <c r="V462" s="6"/>
    </row>
    <row r="463" spans="4:22" x14ac:dyDescent="0.25">
      <c r="D463" s="4"/>
      <c r="G463" s="10"/>
      <c r="V463" s="6"/>
    </row>
    <row r="464" spans="4:22" x14ac:dyDescent="0.25">
      <c r="D464" s="4"/>
      <c r="G464" s="10"/>
      <c r="V464" s="6"/>
    </row>
    <row r="465" spans="4:22" x14ac:dyDescent="0.25">
      <c r="D465" s="4"/>
      <c r="G465" s="10"/>
      <c r="V465" s="6"/>
    </row>
    <row r="466" spans="4:22" x14ac:dyDescent="0.25">
      <c r="D466" s="4"/>
      <c r="G466" s="10"/>
      <c r="V466" s="6"/>
    </row>
    <row r="467" spans="4:22" x14ac:dyDescent="0.25">
      <c r="D467" s="4"/>
      <c r="G467" s="10"/>
      <c r="V467" s="6"/>
    </row>
    <row r="468" spans="4:22" x14ac:dyDescent="0.25">
      <c r="D468" s="4"/>
      <c r="G468" s="10"/>
      <c r="V468" s="6"/>
    </row>
    <row r="469" spans="4:22" x14ac:dyDescent="0.25">
      <c r="D469" s="4"/>
      <c r="G469" s="10"/>
      <c r="V469" s="6"/>
    </row>
    <row r="470" spans="4:22" x14ac:dyDescent="0.25">
      <c r="D470" s="4"/>
      <c r="G470" s="10"/>
      <c r="V470" s="6"/>
    </row>
    <row r="471" spans="4:22" x14ac:dyDescent="0.25">
      <c r="D471" s="4"/>
      <c r="G471" s="10"/>
      <c r="V471" s="6"/>
    </row>
    <row r="472" spans="4:22" x14ac:dyDescent="0.25">
      <c r="D472" s="4"/>
      <c r="G472" s="10"/>
      <c r="V472" s="6"/>
    </row>
    <row r="473" spans="4:22" x14ac:dyDescent="0.25">
      <c r="D473" s="4"/>
      <c r="G473" s="10"/>
      <c r="V473" s="6"/>
    </row>
    <row r="474" spans="4:22" x14ac:dyDescent="0.25">
      <c r="D474" s="4"/>
      <c r="G474" s="10"/>
      <c r="V474" s="6"/>
    </row>
    <row r="475" spans="4:22" x14ac:dyDescent="0.25">
      <c r="D475" s="4"/>
      <c r="G475" s="10"/>
      <c r="V475" s="6"/>
    </row>
    <row r="476" spans="4:22" x14ac:dyDescent="0.25">
      <c r="D476" s="4"/>
      <c r="G476" s="10"/>
      <c r="V476" s="6"/>
    </row>
    <row r="477" spans="4:22" x14ac:dyDescent="0.25">
      <c r="D477" s="4"/>
      <c r="G477" s="10"/>
      <c r="V477" s="6"/>
    </row>
    <row r="478" spans="4:22" x14ac:dyDescent="0.25">
      <c r="D478" s="4"/>
      <c r="G478" s="10"/>
      <c r="V478" s="6"/>
    </row>
    <row r="479" spans="4:22" x14ac:dyDescent="0.25">
      <c r="D479" s="4"/>
      <c r="G479" s="10"/>
      <c r="V479" s="6"/>
    </row>
    <row r="480" spans="4:22" x14ac:dyDescent="0.25">
      <c r="D480" s="4"/>
      <c r="G480" s="10"/>
      <c r="V480" s="6"/>
    </row>
    <row r="481" spans="4:22" x14ac:dyDescent="0.25">
      <c r="D481" s="4"/>
      <c r="G481" s="10"/>
      <c r="V481" s="6"/>
    </row>
    <row r="482" spans="4:22" x14ac:dyDescent="0.25">
      <c r="D482" s="4"/>
      <c r="G482" s="10"/>
      <c r="V482" s="6"/>
    </row>
    <row r="483" spans="4:22" x14ac:dyDescent="0.25">
      <c r="D483" s="4"/>
      <c r="G483" s="10"/>
      <c r="V483" s="6"/>
    </row>
    <row r="484" spans="4:22" x14ac:dyDescent="0.25">
      <c r="D484" s="4"/>
      <c r="G484" s="10"/>
      <c r="V484" s="6"/>
    </row>
    <row r="485" spans="4:22" x14ac:dyDescent="0.25">
      <c r="D485" s="4"/>
      <c r="G485" s="10"/>
      <c r="V485" s="6"/>
    </row>
    <row r="486" spans="4:22" x14ac:dyDescent="0.25">
      <c r="D486" s="4"/>
      <c r="G486" s="10"/>
      <c r="V486" s="6"/>
    </row>
    <row r="487" spans="4:22" x14ac:dyDescent="0.25">
      <c r="D487" s="4"/>
      <c r="G487" s="10"/>
      <c r="V487" s="6"/>
    </row>
    <row r="488" spans="4:22" x14ac:dyDescent="0.25">
      <c r="D488" s="4"/>
      <c r="G488" s="10"/>
      <c r="V488" s="6"/>
    </row>
    <row r="489" spans="4:22" x14ac:dyDescent="0.25">
      <c r="D489" s="4"/>
      <c r="G489" s="10"/>
      <c r="V489" s="6"/>
    </row>
    <row r="490" spans="4:22" x14ac:dyDescent="0.25">
      <c r="D490" s="4"/>
      <c r="G490" s="10"/>
      <c r="V490" s="6"/>
    </row>
    <row r="491" spans="4:22" x14ac:dyDescent="0.25">
      <c r="D491" s="4"/>
      <c r="G491" s="10"/>
      <c r="V491" s="6"/>
    </row>
    <row r="492" spans="4:22" x14ac:dyDescent="0.25">
      <c r="D492" s="4"/>
      <c r="G492" s="10"/>
      <c r="V492" s="6"/>
    </row>
    <row r="493" spans="4:22" x14ac:dyDescent="0.25">
      <c r="D493" s="4"/>
      <c r="G493" s="10"/>
      <c r="V493" s="6"/>
    </row>
    <row r="494" spans="4:22" x14ac:dyDescent="0.25">
      <c r="D494" s="4"/>
      <c r="G494" s="10"/>
      <c r="V494" s="6"/>
    </row>
    <row r="495" spans="4:22" x14ac:dyDescent="0.25">
      <c r="D495" s="4"/>
      <c r="G495" s="10"/>
      <c r="V495" s="6"/>
    </row>
    <row r="496" spans="4:22" x14ac:dyDescent="0.25">
      <c r="D496" s="4"/>
      <c r="G496" s="10"/>
      <c r="V496" s="6"/>
    </row>
    <row r="497" spans="3:22" x14ac:dyDescent="0.25">
      <c r="D497" s="4"/>
      <c r="G497" s="10"/>
      <c r="V497" s="6"/>
    </row>
    <row r="498" spans="3:22" x14ac:dyDescent="0.25">
      <c r="D498" s="4"/>
      <c r="G498" s="10"/>
      <c r="V498" s="6"/>
    </row>
    <row r="499" spans="3:22" x14ac:dyDescent="0.25">
      <c r="D499" s="4"/>
      <c r="G499" s="10"/>
      <c r="V499" s="6"/>
    </row>
    <row r="500" spans="3:22" x14ac:dyDescent="0.25">
      <c r="D500" s="4"/>
      <c r="G500" s="10"/>
      <c r="V500" s="6"/>
    </row>
    <row r="501" spans="3:22" x14ac:dyDescent="0.25">
      <c r="D501" s="4"/>
      <c r="G501" s="10"/>
      <c r="V501" s="6"/>
    </row>
    <row r="502" spans="3:22" x14ac:dyDescent="0.25">
      <c r="D502" s="4"/>
      <c r="G502" s="10"/>
      <c r="V502" s="6"/>
    </row>
    <row r="503" spans="3:22" x14ac:dyDescent="0.25">
      <c r="D503" s="4"/>
      <c r="G503" s="10"/>
      <c r="V503" s="6"/>
    </row>
    <row r="504" spans="3:22" x14ac:dyDescent="0.25">
      <c r="D504" s="4"/>
      <c r="G504" s="10"/>
      <c r="V504" s="6"/>
    </row>
    <row r="505" spans="3:22" x14ac:dyDescent="0.25">
      <c r="D505" s="4"/>
      <c r="G505" s="10"/>
      <c r="V505" s="6"/>
    </row>
    <row r="506" spans="3:22" x14ac:dyDescent="0.25">
      <c r="D506" s="4"/>
      <c r="G506" s="10"/>
      <c r="V506" s="6"/>
    </row>
    <row r="507" spans="3:22" x14ac:dyDescent="0.25">
      <c r="D507" s="4"/>
      <c r="G507" s="10"/>
      <c r="V507" s="6"/>
    </row>
    <row r="508" spans="3:22" x14ac:dyDescent="0.25">
      <c r="D508" s="4"/>
      <c r="G508" s="10"/>
      <c r="V508" s="6"/>
    </row>
    <row r="509" spans="3:22" x14ac:dyDescent="0.25">
      <c r="D509" s="4"/>
      <c r="G509" s="10"/>
      <c r="V509" s="6"/>
    </row>
    <row r="510" spans="3:22" x14ac:dyDescent="0.25">
      <c r="D510" s="4"/>
      <c r="G510" s="10"/>
      <c r="V510" s="6"/>
    </row>
    <row r="511" spans="3:22" x14ac:dyDescent="0.25">
      <c r="C511" s="8"/>
      <c r="D511" s="4"/>
      <c r="G511" s="10"/>
      <c r="V511" s="6"/>
    </row>
    <row r="512" spans="3:22" x14ac:dyDescent="0.25">
      <c r="D512" s="4"/>
      <c r="G512" s="10"/>
      <c r="V512" s="6"/>
    </row>
    <row r="513" spans="4:22" x14ac:dyDescent="0.25">
      <c r="D513" s="4"/>
      <c r="G513" s="10"/>
      <c r="V513" s="6"/>
    </row>
    <row r="514" spans="4:22" x14ac:dyDescent="0.25">
      <c r="D514" s="4"/>
      <c r="G514" s="10"/>
      <c r="V514" s="6"/>
    </row>
    <row r="515" spans="4:22" x14ac:dyDescent="0.25">
      <c r="D515" s="4"/>
      <c r="G515" s="10"/>
      <c r="V515" s="6"/>
    </row>
    <row r="516" spans="4:22" x14ac:dyDescent="0.25">
      <c r="D516" s="4"/>
      <c r="G516" s="10"/>
      <c r="V516" s="6"/>
    </row>
    <row r="517" spans="4:22" x14ac:dyDescent="0.25">
      <c r="D517" s="4"/>
      <c r="G517" s="10"/>
      <c r="V517" s="6"/>
    </row>
    <row r="518" spans="4:22" x14ac:dyDescent="0.25">
      <c r="D518" s="4"/>
      <c r="G518" s="10"/>
      <c r="V518" s="6"/>
    </row>
    <row r="519" spans="4:22" x14ac:dyDescent="0.25">
      <c r="D519" s="4"/>
      <c r="G519" s="10"/>
      <c r="V519" s="6"/>
    </row>
    <row r="520" spans="4:22" x14ac:dyDescent="0.25">
      <c r="D520" s="4"/>
      <c r="G520" s="10"/>
      <c r="V520" s="6"/>
    </row>
    <row r="521" spans="4:22" x14ac:dyDescent="0.25">
      <c r="D521" s="4"/>
      <c r="G521" s="10"/>
      <c r="V521" s="6"/>
    </row>
    <row r="522" spans="4:22" x14ac:dyDescent="0.25">
      <c r="D522" s="4"/>
      <c r="G522" s="10"/>
      <c r="V522" s="6"/>
    </row>
    <row r="523" spans="4:22" x14ac:dyDescent="0.25">
      <c r="D523" s="4"/>
      <c r="G523" s="10"/>
      <c r="V523" s="6"/>
    </row>
    <row r="524" spans="4:22" x14ac:dyDescent="0.25">
      <c r="D524" s="4"/>
      <c r="G524" s="10"/>
      <c r="V524" s="6"/>
    </row>
    <row r="525" spans="4:22" x14ac:dyDescent="0.25">
      <c r="D525" s="4"/>
      <c r="G525" s="10"/>
      <c r="V525" s="6"/>
    </row>
    <row r="526" spans="4:22" x14ac:dyDescent="0.25">
      <c r="D526" s="4"/>
      <c r="G526" s="10"/>
      <c r="V526" s="6"/>
    </row>
    <row r="527" spans="4:22" x14ac:dyDescent="0.25">
      <c r="D527" s="4"/>
      <c r="G527" s="10"/>
      <c r="V527" s="6"/>
    </row>
    <row r="528" spans="4:22" x14ac:dyDescent="0.25">
      <c r="D528" s="4"/>
      <c r="G528" s="10"/>
      <c r="V528" s="6"/>
    </row>
    <row r="529" spans="4:22" x14ac:dyDescent="0.25">
      <c r="D529" s="4"/>
      <c r="G529" s="10"/>
      <c r="V529" s="6"/>
    </row>
    <row r="530" spans="4:22" x14ac:dyDescent="0.25">
      <c r="D530" s="4"/>
      <c r="G530" s="10"/>
      <c r="V530" s="6"/>
    </row>
    <row r="531" spans="4:22" x14ac:dyDescent="0.25">
      <c r="D531" s="4"/>
      <c r="G531" s="10"/>
      <c r="V531" s="6"/>
    </row>
    <row r="532" spans="4:22" x14ac:dyDescent="0.25">
      <c r="D532" s="4"/>
      <c r="G532" s="10"/>
      <c r="V532" s="6"/>
    </row>
    <row r="533" spans="4:22" x14ac:dyDescent="0.25">
      <c r="D533" s="4"/>
      <c r="G533" s="10"/>
      <c r="V533" s="6"/>
    </row>
    <row r="534" spans="4:22" x14ac:dyDescent="0.25">
      <c r="D534" s="4"/>
      <c r="G534" s="10"/>
      <c r="V534" s="6"/>
    </row>
    <row r="535" spans="4:22" x14ac:dyDescent="0.25">
      <c r="D535" s="4"/>
      <c r="G535" s="10"/>
      <c r="V535" s="6"/>
    </row>
    <row r="536" spans="4:22" x14ac:dyDescent="0.25">
      <c r="D536" s="4"/>
      <c r="G536" s="10"/>
      <c r="V536" s="6"/>
    </row>
    <row r="537" spans="4:22" x14ac:dyDescent="0.25">
      <c r="D537" s="4"/>
      <c r="G537" s="10"/>
      <c r="V537" s="6"/>
    </row>
    <row r="538" spans="4:22" x14ac:dyDescent="0.25">
      <c r="D538" s="4"/>
      <c r="G538" s="10"/>
      <c r="V538" s="6"/>
    </row>
    <row r="539" spans="4:22" x14ac:dyDescent="0.25">
      <c r="D539" s="4"/>
      <c r="G539" s="10"/>
      <c r="V539" s="6"/>
    </row>
    <row r="540" spans="4:22" x14ac:dyDescent="0.25">
      <c r="D540" s="4"/>
      <c r="G540" s="10"/>
      <c r="V540" s="6"/>
    </row>
    <row r="541" spans="4:22" x14ac:dyDescent="0.25">
      <c r="D541" s="4"/>
      <c r="G541" s="10"/>
      <c r="V541" s="6"/>
    </row>
    <row r="542" spans="4:22" x14ac:dyDescent="0.25">
      <c r="D542" s="4"/>
      <c r="G542" s="10"/>
      <c r="V542" s="6"/>
    </row>
    <row r="543" spans="4:22" x14ac:dyDescent="0.25">
      <c r="D543" s="4"/>
      <c r="G543" s="10"/>
      <c r="V543" s="6"/>
    </row>
    <row r="544" spans="4:22" x14ac:dyDescent="0.25">
      <c r="D544" s="4"/>
      <c r="G544" s="10"/>
      <c r="V544" s="6"/>
    </row>
    <row r="545" spans="4:22" x14ac:dyDescent="0.25">
      <c r="D545" s="4"/>
      <c r="G545" s="10"/>
      <c r="V545" s="6"/>
    </row>
    <row r="546" spans="4:22" x14ac:dyDescent="0.25">
      <c r="D546" s="4"/>
      <c r="G546" s="10"/>
      <c r="V546" s="6"/>
    </row>
    <row r="547" spans="4:22" x14ac:dyDescent="0.25">
      <c r="D547" s="4"/>
      <c r="G547" s="10"/>
      <c r="V547" s="6"/>
    </row>
    <row r="548" spans="4:22" x14ac:dyDescent="0.25">
      <c r="D548" s="4"/>
      <c r="G548" s="10"/>
      <c r="V548" s="6"/>
    </row>
    <row r="549" spans="4:22" x14ac:dyDescent="0.25">
      <c r="D549" s="4"/>
      <c r="G549" s="10"/>
      <c r="V549" s="6"/>
    </row>
    <row r="550" spans="4:22" x14ac:dyDescent="0.25">
      <c r="D550" s="4"/>
      <c r="G550" s="10"/>
      <c r="V550" s="6"/>
    </row>
    <row r="551" spans="4:22" x14ac:dyDescent="0.25">
      <c r="D551" s="4"/>
      <c r="G551" s="10"/>
      <c r="V551" s="6"/>
    </row>
    <row r="552" spans="4:22" x14ac:dyDescent="0.25">
      <c r="D552" s="4"/>
      <c r="G552" s="10"/>
      <c r="V552" s="6"/>
    </row>
    <row r="553" spans="4:22" x14ac:dyDescent="0.25">
      <c r="D553" s="4"/>
      <c r="G553" s="10"/>
      <c r="V553" s="6"/>
    </row>
    <row r="554" spans="4:22" x14ac:dyDescent="0.25">
      <c r="D554" s="4"/>
      <c r="G554" s="10"/>
      <c r="V554" s="6"/>
    </row>
    <row r="555" spans="4:22" x14ac:dyDescent="0.25">
      <c r="D555" s="4"/>
      <c r="G555" s="10"/>
      <c r="V555" s="6"/>
    </row>
    <row r="556" spans="4:22" x14ac:dyDescent="0.25">
      <c r="D556" s="4"/>
      <c r="G556" s="10"/>
      <c r="V556" s="6"/>
    </row>
    <row r="557" spans="4:22" x14ac:dyDescent="0.25">
      <c r="D557" s="4"/>
      <c r="G557" s="10"/>
      <c r="V557" s="6"/>
    </row>
    <row r="558" spans="4:22" x14ac:dyDescent="0.25">
      <c r="D558" s="4"/>
      <c r="G558" s="10"/>
      <c r="V558" s="6"/>
    </row>
    <row r="559" spans="4:22" x14ac:dyDescent="0.25">
      <c r="D559" s="4"/>
      <c r="G559" s="10"/>
      <c r="V559" s="6"/>
    </row>
    <row r="560" spans="4:22" x14ac:dyDescent="0.25">
      <c r="D560" s="4"/>
      <c r="G560" s="10"/>
      <c r="V560" s="6"/>
    </row>
    <row r="561" spans="4:22" x14ac:dyDescent="0.25">
      <c r="D561" s="4"/>
      <c r="G561" s="10"/>
      <c r="V561" s="6"/>
    </row>
    <row r="562" spans="4:22" x14ac:dyDescent="0.25">
      <c r="D562" s="4"/>
      <c r="G562" s="10"/>
      <c r="V562" s="6"/>
    </row>
    <row r="563" spans="4:22" x14ac:dyDescent="0.25">
      <c r="D563" s="4"/>
      <c r="G563" s="10"/>
      <c r="V563" s="6"/>
    </row>
    <row r="564" spans="4:22" x14ac:dyDescent="0.25">
      <c r="D564" s="4"/>
      <c r="G564" s="10"/>
      <c r="V564" s="6"/>
    </row>
    <row r="565" spans="4:22" x14ac:dyDescent="0.25">
      <c r="D565" s="4"/>
      <c r="G565" s="10"/>
      <c r="V565" s="6"/>
    </row>
    <row r="566" spans="4:22" x14ac:dyDescent="0.25">
      <c r="D566" s="4"/>
      <c r="G566" s="10"/>
      <c r="V566" s="6"/>
    </row>
    <row r="567" spans="4:22" x14ac:dyDescent="0.25">
      <c r="D567" s="4"/>
      <c r="G567" s="10"/>
      <c r="V567" s="6"/>
    </row>
    <row r="568" spans="4:22" x14ac:dyDescent="0.25">
      <c r="D568" s="4"/>
      <c r="G568" s="10"/>
      <c r="V568" s="6"/>
    </row>
    <row r="569" spans="4:22" x14ac:dyDescent="0.25">
      <c r="D569" s="4"/>
      <c r="G569" s="10"/>
      <c r="V569" s="6"/>
    </row>
    <row r="570" spans="4:22" x14ac:dyDescent="0.25">
      <c r="D570" s="4"/>
      <c r="G570" s="10"/>
      <c r="V570" s="6"/>
    </row>
    <row r="571" spans="4:22" x14ac:dyDescent="0.25">
      <c r="D571" s="4"/>
      <c r="G571" s="10"/>
      <c r="V571" s="6"/>
    </row>
    <row r="572" spans="4:22" x14ac:dyDescent="0.25">
      <c r="D572" s="4"/>
      <c r="G572" s="10"/>
      <c r="V572" s="6"/>
    </row>
    <row r="573" spans="4:22" x14ac:dyDescent="0.25">
      <c r="D573" s="4"/>
      <c r="G573" s="10"/>
      <c r="V573" s="6"/>
    </row>
    <row r="574" spans="4:22" x14ac:dyDescent="0.25">
      <c r="D574" s="4"/>
      <c r="G574" s="10"/>
      <c r="V574" s="6"/>
    </row>
    <row r="575" spans="4:22" x14ac:dyDescent="0.25">
      <c r="D575" s="4"/>
      <c r="G575" s="10"/>
      <c r="V575" s="6"/>
    </row>
    <row r="576" spans="4:22" x14ac:dyDescent="0.25">
      <c r="D576" s="4"/>
      <c r="G576" s="10"/>
      <c r="V576" s="6"/>
    </row>
    <row r="577" spans="4:22" x14ac:dyDescent="0.25">
      <c r="D577" s="4"/>
      <c r="G577" s="10"/>
      <c r="V577" s="6"/>
    </row>
    <row r="578" spans="4:22" x14ac:dyDescent="0.25">
      <c r="D578" s="4"/>
      <c r="G578" s="10"/>
      <c r="V578" s="6"/>
    </row>
    <row r="579" spans="4:22" x14ac:dyDescent="0.25">
      <c r="D579" s="4"/>
      <c r="G579" s="10"/>
      <c r="V579" s="6"/>
    </row>
    <row r="580" spans="4:22" x14ac:dyDescent="0.25">
      <c r="D580" s="4"/>
      <c r="G580" s="10"/>
      <c r="V580" s="6"/>
    </row>
    <row r="581" spans="4:22" x14ac:dyDescent="0.25">
      <c r="D581" s="4"/>
      <c r="G581" s="10"/>
      <c r="V581" s="6"/>
    </row>
    <row r="582" spans="4:22" x14ac:dyDescent="0.25">
      <c r="D582" s="4"/>
      <c r="G582" s="10"/>
      <c r="V582" s="6"/>
    </row>
    <row r="583" spans="4:22" x14ac:dyDescent="0.25">
      <c r="D583" s="4"/>
      <c r="G583" s="10"/>
      <c r="V583" s="6"/>
    </row>
    <row r="584" spans="4:22" x14ac:dyDescent="0.25">
      <c r="D584" s="4"/>
      <c r="G584" s="10"/>
      <c r="V584" s="6"/>
    </row>
    <row r="585" spans="4:22" x14ac:dyDescent="0.25">
      <c r="D585" s="4"/>
      <c r="G585" s="10"/>
      <c r="V585" s="6"/>
    </row>
    <row r="586" spans="4:22" x14ac:dyDescent="0.25">
      <c r="D586" s="4"/>
      <c r="G586" s="10"/>
      <c r="V586" s="6"/>
    </row>
    <row r="587" spans="4:22" x14ac:dyDescent="0.25">
      <c r="D587" s="4"/>
      <c r="G587" s="10"/>
      <c r="V587" s="6"/>
    </row>
    <row r="588" spans="4:22" x14ac:dyDescent="0.25">
      <c r="D588" s="4"/>
      <c r="G588" s="10"/>
      <c r="V588" s="6"/>
    </row>
    <row r="589" spans="4:22" x14ac:dyDescent="0.25">
      <c r="D589" s="4"/>
      <c r="G589" s="10"/>
      <c r="V589" s="6"/>
    </row>
    <row r="590" spans="4:22" x14ac:dyDescent="0.25">
      <c r="D590" s="4"/>
      <c r="G590" s="10"/>
      <c r="V590" s="6"/>
    </row>
    <row r="591" spans="4:22" x14ac:dyDescent="0.25">
      <c r="D591" s="4"/>
      <c r="G591" s="10"/>
      <c r="V591" s="6"/>
    </row>
    <row r="592" spans="4:22" x14ac:dyDescent="0.25">
      <c r="D592" s="4"/>
      <c r="G592" s="10"/>
      <c r="V592" s="6"/>
    </row>
    <row r="593" spans="4:22" x14ac:dyDescent="0.25">
      <c r="D593" s="4"/>
      <c r="G593" s="10"/>
      <c r="V593" s="6"/>
    </row>
    <row r="594" spans="4:22" x14ac:dyDescent="0.25">
      <c r="D594" s="4"/>
      <c r="G594" s="10"/>
      <c r="V594" s="6"/>
    </row>
    <row r="595" spans="4:22" x14ac:dyDescent="0.25">
      <c r="D595" s="4"/>
      <c r="G595" s="10"/>
      <c r="V595" s="6"/>
    </row>
    <row r="596" spans="4:22" x14ac:dyDescent="0.25">
      <c r="D596" s="4"/>
      <c r="G596" s="10"/>
      <c r="V596" s="6"/>
    </row>
    <row r="597" spans="4:22" x14ac:dyDescent="0.25">
      <c r="D597" s="4"/>
      <c r="G597" s="10"/>
      <c r="V597" s="6"/>
    </row>
    <row r="598" spans="4:22" x14ac:dyDescent="0.25">
      <c r="D598" s="4"/>
      <c r="G598" s="10"/>
      <c r="V598" s="6"/>
    </row>
    <row r="599" spans="4:22" x14ac:dyDescent="0.25">
      <c r="D599" s="4"/>
      <c r="G599" s="10"/>
      <c r="V599" s="6"/>
    </row>
    <row r="600" spans="4:22" x14ac:dyDescent="0.25">
      <c r="D600" s="4"/>
      <c r="G600" s="10"/>
      <c r="V600" s="6"/>
    </row>
    <row r="601" spans="4:22" x14ac:dyDescent="0.25">
      <c r="D601" s="4"/>
      <c r="G601" s="10"/>
      <c r="V601" s="6"/>
    </row>
    <row r="602" spans="4:22" x14ac:dyDescent="0.25">
      <c r="D602" s="4"/>
      <c r="G602" s="10"/>
      <c r="V602" s="6"/>
    </row>
    <row r="603" spans="4:22" x14ac:dyDescent="0.25">
      <c r="D603" s="4"/>
      <c r="G603" s="10"/>
      <c r="V603" s="6"/>
    </row>
    <row r="604" spans="4:22" x14ac:dyDescent="0.25">
      <c r="D604" s="4"/>
      <c r="G604" s="10"/>
      <c r="V604" s="6"/>
    </row>
    <row r="605" spans="4:22" x14ac:dyDescent="0.25">
      <c r="D605" s="4"/>
      <c r="G605" s="10"/>
      <c r="V605" s="6"/>
    </row>
    <row r="606" spans="4:22" x14ac:dyDescent="0.25">
      <c r="D606" s="4"/>
      <c r="G606" s="10"/>
      <c r="V606" s="6"/>
    </row>
    <row r="607" spans="4:22" x14ac:dyDescent="0.25">
      <c r="D607" s="4"/>
      <c r="G607" s="10"/>
      <c r="V607" s="6"/>
    </row>
    <row r="608" spans="4:22" x14ac:dyDescent="0.25">
      <c r="D608" s="4"/>
      <c r="G608" s="10"/>
      <c r="V608" s="6"/>
    </row>
    <row r="609" spans="4:22" x14ac:dyDescent="0.25">
      <c r="D609" s="4"/>
      <c r="G609" s="10"/>
      <c r="V609" s="6"/>
    </row>
    <row r="610" spans="4:22" x14ac:dyDescent="0.25">
      <c r="D610" s="4"/>
      <c r="G610" s="10"/>
      <c r="V610" s="6"/>
    </row>
    <row r="611" spans="4:22" x14ac:dyDescent="0.25">
      <c r="D611" s="4"/>
      <c r="G611" s="10"/>
      <c r="V611" s="6"/>
    </row>
    <row r="612" spans="4:22" x14ac:dyDescent="0.25">
      <c r="D612" s="4"/>
      <c r="G612" s="10"/>
      <c r="V612" s="6"/>
    </row>
    <row r="613" spans="4:22" x14ac:dyDescent="0.25">
      <c r="D613" s="4"/>
      <c r="G613" s="10"/>
      <c r="V613" s="6"/>
    </row>
    <row r="614" spans="4:22" x14ac:dyDescent="0.25">
      <c r="D614" s="4"/>
      <c r="G614" s="10"/>
      <c r="V614" s="6"/>
    </row>
    <row r="615" spans="4:22" x14ac:dyDescent="0.25">
      <c r="D615" s="4"/>
      <c r="G615" s="10"/>
      <c r="V615" s="6"/>
    </row>
    <row r="616" spans="4:22" x14ac:dyDescent="0.25">
      <c r="D616" s="4"/>
      <c r="G616" s="10"/>
      <c r="V616" s="6"/>
    </row>
    <row r="617" spans="4:22" x14ac:dyDescent="0.25">
      <c r="D617" s="4"/>
      <c r="G617" s="10"/>
      <c r="V617" s="6"/>
    </row>
    <row r="618" spans="4:22" x14ac:dyDescent="0.25">
      <c r="D618" s="4"/>
      <c r="G618" s="10"/>
      <c r="V618" s="6"/>
    </row>
    <row r="619" spans="4:22" x14ac:dyDescent="0.25">
      <c r="D619" s="4"/>
      <c r="G619" s="10"/>
      <c r="V619" s="6"/>
    </row>
    <row r="620" spans="4:22" x14ac:dyDescent="0.25">
      <c r="D620" s="4"/>
      <c r="G620" s="10"/>
      <c r="V620" s="6"/>
    </row>
    <row r="621" spans="4:22" x14ac:dyDescent="0.25">
      <c r="D621" s="4"/>
      <c r="G621" s="10"/>
      <c r="V621" s="6"/>
    </row>
    <row r="622" spans="4:22" x14ac:dyDescent="0.25">
      <c r="D622" s="4"/>
      <c r="G622" s="10"/>
      <c r="V622" s="6"/>
    </row>
    <row r="623" spans="4:22" x14ac:dyDescent="0.25">
      <c r="D623" s="4"/>
      <c r="G623" s="10"/>
      <c r="V623" s="6"/>
    </row>
    <row r="624" spans="4:22" x14ac:dyDescent="0.25">
      <c r="D624" s="4"/>
      <c r="G624" s="10"/>
      <c r="V624" s="6"/>
    </row>
    <row r="625" spans="4:22" x14ac:dyDescent="0.25">
      <c r="D625" s="4"/>
      <c r="G625" s="10"/>
      <c r="V625" s="6"/>
    </row>
    <row r="626" spans="4:22" x14ac:dyDescent="0.25">
      <c r="D626" s="4"/>
      <c r="G626" s="10"/>
      <c r="V626" s="6"/>
    </row>
    <row r="627" spans="4:22" x14ac:dyDescent="0.25">
      <c r="D627" s="4"/>
      <c r="G627" s="10"/>
      <c r="V627" s="6"/>
    </row>
    <row r="628" spans="4:22" x14ac:dyDescent="0.25">
      <c r="D628" s="4"/>
      <c r="G628" s="10"/>
      <c r="V628" s="6"/>
    </row>
    <row r="629" spans="4:22" x14ac:dyDescent="0.25">
      <c r="D629" s="4"/>
      <c r="G629" s="10"/>
      <c r="V629" s="6"/>
    </row>
    <row r="630" spans="4:22" x14ac:dyDescent="0.25">
      <c r="D630" s="4"/>
      <c r="G630" s="10"/>
      <c r="V630" s="6"/>
    </row>
    <row r="631" spans="4:22" x14ac:dyDescent="0.25">
      <c r="D631" s="4"/>
      <c r="G631" s="10"/>
      <c r="V631" s="6"/>
    </row>
    <row r="632" spans="4:22" x14ac:dyDescent="0.25">
      <c r="D632" s="4"/>
      <c r="G632" s="10"/>
      <c r="V632" s="6"/>
    </row>
    <row r="633" spans="4:22" x14ac:dyDescent="0.25">
      <c r="D633" s="4"/>
      <c r="G633" s="10"/>
      <c r="V633" s="6"/>
    </row>
    <row r="634" spans="4:22" x14ac:dyDescent="0.25">
      <c r="D634" s="4"/>
      <c r="G634" s="10"/>
      <c r="V634" s="6"/>
    </row>
    <row r="635" spans="4:22" x14ac:dyDescent="0.25">
      <c r="D635" s="4"/>
      <c r="G635" s="10"/>
      <c r="V635" s="6"/>
    </row>
    <row r="636" spans="4:22" x14ac:dyDescent="0.25">
      <c r="D636" s="4"/>
      <c r="G636" s="10"/>
      <c r="V636" s="6"/>
    </row>
    <row r="637" spans="4:22" x14ac:dyDescent="0.25">
      <c r="D637" s="4"/>
      <c r="G637" s="10"/>
      <c r="V637" s="6"/>
    </row>
    <row r="638" spans="4:22" x14ac:dyDescent="0.25">
      <c r="D638" s="4"/>
      <c r="G638" s="10"/>
      <c r="V638" s="6"/>
    </row>
    <row r="639" spans="4:22" x14ac:dyDescent="0.25">
      <c r="D639" s="4"/>
      <c r="G639" s="10"/>
      <c r="V639" s="6"/>
    </row>
    <row r="640" spans="4:22" x14ac:dyDescent="0.25">
      <c r="D640" s="4"/>
      <c r="G640" s="10"/>
      <c r="V640" s="6"/>
    </row>
    <row r="641" spans="4:22" x14ac:dyDescent="0.25">
      <c r="D641" s="4"/>
      <c r="G641" s="10"/>
      <c r="V641" s="6"/>
    </row>
    <row r="642" spans="4:22" x14ac:dyDescent="0.25">
      <c r="D642" s="4"/>
      <c r="G642" s="10"/>
      <c r="V642" s="6"/>
    </row>
    <row r="643" spans="4:22" x14ac:dyDescent="0.25">
      <c r="D643" s="4"/>
      <c r="G643" s="10"/>
      <c r="V643" s="6"/>
    </row>
    <row r="644" spans="4:22" x14ac:dyDescent="0.25">
      <c r="D644" s="4"/>
      <c r="G644" s="10"/>
      <c r="V644" s="6"/>
    </row>
    <row r="645" spans="4:22" x14ac:dyDescent="0.25">
      <c r="D645" s="4"/>
      <c r="G645" s="10"/>
      <c r="V645" s="6"/>
    </row>
    <row r="646" spans="4:22" x14ac:dyDescent="0.25">
      <c r="D646" s="4"/>
      <c r="G646" s="10"/>
      <c r="V646" s="6"/>
    </row>
    <row r="647" spans="4:22" x14ac:dyDescent="0.25">
      <c r="D647" s="4"/>
      <c r="G647" s="10"/>
      <c r="V647" s="6"/>
    </row>
    <row r="648" spans="4:22" x14ac:dyDescent="0.25">
      <c r="D648" s="4"/>
      <c r="G648" s="10"/>
      <c r="V648" s="6"/>
    </row>
    <row r="649" spans="4:22" x14ac:dyDescent="0.25">
      <c r="D649" s="4"/>
      <c r="G649" s="10"/>
      <c r="V649" s="6"/>
    </row>
    <row r="650" spans="4:22" x14ac:dyDescent="0.25">
      <c r="D650" s="4"/>
      <c r="G650" s="10"/>
      <c r="V650" s="6"/>
    </row>
    <row r="651" spans="4:22" x14ac:dyDescent="0.25">
      <c r="D651" s="4"/>
      <c r="G651" s="10"/>
      <c r="V651" s="6"/>
    </row>
    <row r="652" spans="4:22" x14ac:dyDescent="0.25">
      <c r="D652" s="4"/>
      <c r="G652" s="10"/>
      <c r="V652" s="6"/>
    </row>
    <row r="653" spans="4:22" x14ac:dyDescent="0.25">
      <c r="D653" s="4"/>
      <c r="G653" s="10"/>
      <c r="V653" s="6"/>
    </row>
    <row r="654" spans="4:22" x14ac:dyDescent="0.25">
      <c r="D654" s="4"/>
      <c r="G654" s="10"/>
      <c r="V654" s="6"/>
    </row>
    <row r="655" spans="4:22" x14ac:dyDescent="0.25">
      <c r="D655" s="4"/>
      <c r="G655" s="10"/>
      <c r="V655" s="6"/>
    </row>
    <row r="656" spans="4:22" x14ac:dyDescent="0.25">
      <c r="D656" s="4"/>
      <c r="G656" s="10"/>
      <c r="V656" s="6"/>
    </row>
    <row r="657" spans="4:22" x14ac:dyDescent="0.25">
      <c r="D657" s="4"/>
      <c r="G657" s="10"/>
      <c r="V657" s="6"/>
    </row>
    <row r="658" spans="4:22" x14ac:dyDescent="0.25">
      <c r="D658" s="4"/>
      <c r="G658" s="10"/>
      <c r="V658" s="6"/>
    </row>
    <row r="659" spans="4:22" x14ac:dyDescent="0.25">
      <c r="D659" s="4"/>
      <c r="G659" s="10"/>
      <c r="V659" s="6"/>
    </row>
    <row r="660" spans="4:22" x14ac:dyDescent="0.25">
      <c r="D660" s="4"/>
      <c r="G660" s="10"/>
      <c r="V660" s="6"/>
    </row>
    <row r="661" spans="4:22" x14ac:dyDescent="0.25">
      <c r="D661" s="4"/>
      <c r="G661" s="10"/>
      <c r="V661" s="6"/>
    </row>
    <row r="662" spans="4:22" x14ac:dyDescent="0.25">
      <c r="D662" s="4"/>
      <c r="G662" s="10"/>
      <c r="V662" s="6"/>
    </row>
    <row r="663" spans="4:22" x14ac:dyDescent="0.25">
      <c r="D663" s="4"/>
      <c r="G663" s="10"/>
      <c r="V663" s="6"/>
    </row>
    <row r="664" spans="4:22" x14ac:dyDescent="0.25">
      <c r="D664" s="4"/>
      <c r="G664" s="10"/>
      <c r="V664" s="6"/>
    </row>
    <row r="665" spans="4:22" x14ac:dyDescent="0.25">
      <c r="D665" s="4"/>
      <c r="G665" s="10"/>
      <c r="V665" s="6"/>
    </row>
    <row r="666" spans="4:22" x14ac:dyDescent="0.25">
      <c r="D666" s="4"/>
      <c r="G666" s="10"/>
      <c r="V666" s="6"/>
    </row>
    <row r="667" spans="4:22" x14ac:dyDescent="0.25">
      <c r="D667" s="4"/>
      <c r="G667" s="10"/>
      <c r="V667" s="6"/>
    </row>
    <row r="668" spans="4:22" x14ac:dyDescent="0.25">
      <c r="D668" s="4"/>
      <c r="G668" s="10"/>
      <c r="V668" s="6"/>
    </row>
    <row r="669" spans="4:22" x14ac:dyDescent="0.25">
      <c r="D669" s="4"/>
      <c r="G669" s="10"/>
      <c r="V669" s="6"/>
    </row>
    <row r="670" spans="4:22" x14ac:dyDescent="0.25">
      <c r="D670" s="4"/>
      <c r="G670" s="10"/>
      <c r="V670" s="6"/>
    </row>
    <row r="671" spans="4:22" x14ac:dyDescent="0.25">
      <c r="D671" s="4"/>
      <c r="G671" s="10"/>
      <c r="V671" s="6"/>
    </row>
    <row r="672" spans="4:22" x14ac:dyDescent="0.25">
      <c r="D672" s="4"/>
      <c r="G672" s="10"/>
      <c r="V672" s="6"/>
    </row>
    <row r="673" spans="4:22" x14ac:dyDescent="0.25">
      <c r="D673" s="4"/>
      <c r="G673" s="10"/>
      <c r="V673" s="6"/>
    </row>
    <row r="674" spans="4:22" x14ac:dyDescent="0.25">
      <c r="D674" s="4"/>
      <c r="G674" s="10"/>
      <c r="V674" s="6"/>
    </row>
    <row r="675" spans="4:22" x14ac:dyDescent="0.25">
      <c r="D675" s="4"/>
      <c r="G675" s="10"/>
      <c r="V675" s="6"/>
    </row>
    <row r="676" spans="4:22" x14ac:dyDescent="0.25">
      <c r="D676" s="4"/>
      <c r="G676" s="10"/>
      <c r="V676" s="6"/>
    </row>
    <row r="677" spans="4:22" x14ac:dyDescent="0.25">
      <c r="D677" s="4"/>
      <c r="G677" s="10"/>
      <c r="V677" s="6"/>
    </row>
    <row r="678" spans="4:22" x14ac:dyDescent="0.25">
      <c r="D678" s="4"/>
      <c r="G678" s="10"/>
      <c r="V678" s="6"/>
    </row>
    <row r="679" spans="4:22" x14ac:dyDescent="0.25">
      <c r="D679" s="4"/>
      <c r="G679" s="10"/>
      <c r="V679" s="6"/>
    </row>
    <row r="680" spans="4:22" x14ac:dyDescent="0.25">
      <c r="D680" s="4"/>
      <c r="G680" s="10"/>
      <c r="V680" s="6"/>
    </row>
    <row r="681" spans="4:22" x14ac:dyDescent="0.25">
      <c r="D681" s="4"/>
      <c r="G681" s="10"/>
      <c r="V681" s="6"/>
    </row>
    <row r="682" spans="4:22" x14ac:dyDescent="0.25">
      <c r="D682" s="4"/>
      <c r="G682" s="10"/>
      <c r="V682" s="6"/>
    </row>
    <row r="683" spans="4:22" x14ac:dyDescent="0.25">
      <c r="D683" s="4"/>
      <c r="G683" s="10"/>
      <c r="V683" s="6"/>
    </row>
    <row r="684" spans="4:22" x14ac:dyDescent="0.25">
      <c r="D684" s="4"/>
      <c r="G684" s="10"/>
      <c r="V684" s="6"/>
    </row>
    <row r="685" spans="4:22" x14ac:dyDescent="0.25">
      <c r="D685" s="4"/>
      <c r="G685" s="10"/>
      <c r="V685" s="6"/>
    </row>
    <row r="686" spans="4:22" x14ac:dyDescent="0.25">
      <c r="D686" s="4"/>
      <c r="G686" s="10"/>
      <c r="V686" s="6"/>
    </row>
    <row r="687" spans="4:22" x14ac:dyDescent="0.25">
      <c r="D687" s="4"/>
      <c r="G687" s="10"/>
      <c r="V687" s="6"/>
    </row>
    <row r="688" spans="4:22" x14ac:dyDescent="0.25">
      <c r="D688" s="4"/>
      <c r="G688" s="10"/>
      <c r="V688" s="6"/>
    </row>
    <row r="689" spans="4:22" x14ac:dyDescent="0.25">
      <c r="D689" s="4"/>
      <c r="G689" s="10"/>
      <c r="V689" s="6"/>
    </row>
    <row r="690" spans="4:22" x14ac:dyDescent="0.25">
      <c r="D690" s="4"/>
      <c r="G690" s="10"/>
      <c r="V690" s="6"/>
    </row>
    <row r="691" spans="4:22" x14ac:dyDescent="0.25">
      <c r="D691" s="4"/>
      <c r="G691" s="10"/>
      <c r="V691" s="6"/>
    </row>
    <row r="692" spans="4:22" x14ac:dyDescent="0.25">
      <c r="D692" s="4"/>
      <c r="G692" s="10"/>
      <c r="V692" s="6"/>
    </row>
    <row r="693" spans="4:22" x14ac:dyDescent="0.25">
      <c r="D693" s="4"/>
      <c r="G693" s="10"/>
      <c r="V693" s="6"/>
    </row>
    <row r="694" spans="4:22" x14ac:dyDescent="0.25">
      <c r="D694" s="4"/>
      <c r="G694" s="10"/>
      <c r="V694" s="6"/>
    </row>
    <row r="695" spans="4:22" x14ac:dyDescent="0.25">
      <c r="D695" s="4"/>
      <c r="G695" s="10"/>
      <c r="V695" s="6"/>
    </row>
    <row r="696" spans="4:22" x14ac:dyDescent="0.25">
      <c r="D696" s="4"/>
      <c r="G696" s="10"/>
      <c r="V696" s="6"/>
    </row>
    <row r="697" spans="4:22" x14ac:dyDescent="0.25">
      <c r="D697" s="4"/>
      <c r="G697" s="10"/>
      <c r="V697" s="6"/>
    </row>
    <row r="698" spans="4:22" x14ac:dyDescent="0.25">
      <c r="D698" s="4"/>
      <c r="G698" s="10"/>
      <c r="V698" s="6"/>
    </row>
    <row r="699" spans="4:22" x14ac:dyDescent="0.25">
      <c r="D699" s="4"/>
      <c r="G699" s="10"/>
      <c r="V699" s="6"/>
    </row>
    <row r="700" spans="4:22" x14ac:dyDescent="0.25">
      <c r="D700" s="4"/>
      <c r="G700" s="10"/>
      <c r="V700" s="6"/>
    </row>
    <row r="701" spans="4:22" x14ac:dyDescent="0.25">
      <c r="D701" s="4"/>
      <c r="G701" s="10"/>
      <c r="V701" s="6"/>
    </row>
    <row r="702" spans="4:22" x14ac:dyDescent="0.25">
      <c r="D702" s="4"/>
      <c r="G702" s="10"/>
      <c r="V702" s="6"/>
    </row>
    <row r="703" spans="4:22" x14ac:dyDescent="0.25">
      <c r="D703" s="4"/>
      <c r="G703" s="10"/>
      <c r="V703" s="6"/>
    </row>
    <row r="704" spans="4:22" x14ac:dyDescent="0.25">
      <c r="D704" s="4"/>
      <c r="G704" s="10"/>
      <c r="V704" s="6"/>
    </row>
    <row r="705" spans="4:22" x14ac:dyDescent="0.25">
      <c r="D705" s="4"/>
      <c r="G705" s="10"/>
      <c r="V705" s="6"/>
    </row>
    <row r="706" spans="4:22" x14ac:dyDescent="0.25">
      <c r="D706" s="4"/>
      <c r="G706" s="10"/>
      <c r="V706" s="6"/>
    </row>
    <row r="707" spans="4:22" x14ac:dyDescent="0.25">
      <c r="D707" s="4"/>
      <c r="G707" s="10"/>
      <c r="V707" s="6"/>
    </row>
    <row r="708" spans="4:22" x14ac:dyDescent="0.25">
      <c r="D708" s="4"/>
      <c r="G708" s="10"/>
      <c r="V708" s="6"/>
    </row>
    <row r="709" spans="4:22" x14ac:dyDescent="0.25">
      <c r="D709" s="4"/>
      <c r="G709" s="10"/>
      <c r="V709" s="6"/>
    </row>
    <row r="710" spans="4:22" x14ac:dyDescent="0.25">
      <c r="D710" s="4"/>
      <c r="G710" s="10"/>
      <c r="V710" s="6"/>
    </row>
    <row r="711" spans="4:22" x14ac:dyDescent="0.25">
      <c r="D711" s="4"/>
      <c r="G711" s="10"/>
      <c r="V711" s="6"/>
    </row>
    <row r="712" spans="4:22" x14ac:dyDescent="0.25">
      <c r="D712" s="4"/>
      <c r="G712" s="10"/>
      <c r="V712" s="6"/>
    </row>
    <row r="713" spans="4:22" x14ac:dyDescent="0.25">
      <c r="D713" s="4"/>
      <c r="G713" s="10"/>
      <c r="V713" s="6"/>
    </row>
    <row r="714" spans="4:22" x14ac:dyDescent="0.25">
      <c r="D714" s="4"/>
      <c r="G714" s="10"/>
      <c r="V714" s="6"/>
    </row>
    <row r="715" spans="4:22" x14ac:dyDescent="0.25">
      <c r="D715" s="4"/>
      <c r="G715" s="10"/>
      <c r="V715" s="6"/>
    </row>
    <row r="716" spans="4:22" x14ac:dyDescent="0.25">
      <c r="D716" s="4"/>
      <c r="G716" s="10"/>
      <c r="V716" s="6"/>
    </row>
    <row r="717" spans="4:22" x14ac:dyDescent="0.25">
      <c r="D717" s="4"/>
      <c r="G717" s="10"/>
      <c r="V717" s="6"/>
    </row>
    <row r="718" spans="4:22" x14ac:dyDescent="0.25">
      <c r="D718" s="4"/>
      <c r="G718" s="10"/>
      <c r="V718" s="6"/>
    </row>
    <row r="719" spans="4:22" x14ac:dyDescent="0.25">
      <c r="D719" s="4"/>
      <c r="G719" s="10"/>
      <c r="V719" s="6"/>
    </row>
    <row r="720" spans="4:22" x14ac:dyDescent="0.25">
      <c r="D720" s="4"/>
      <c r="G720" s="10"/>
      <c r="V720" s="6"/>
    </row>
    <row r="721" spans="4:22" x14ac:dyDescent="0.25">
      <c r="D721" s="4"/>
      <c r="G721" s="10"/>
      <c r="V721" s="6"/>
    </row>
    <row r="722" spans="4:22" x14ac:dyDescent="0.25">
      <c r="D722" s="4"/>
      <c r="G722" s="10"/>
      <c r="V722" s="6"/>
    </row>
    <row r="723" spans="4:22" x14ac:dyDescent="0.25">
      <c r="D723" s="4"/>
      <c r="G723" s="10"/>
      <c r="V723" s="6"/>
    </row>
    <row r="724" spans="4:22" x14ac:dyDescent="0.25">
      <c r="D724" s="4"/>
      <c r="G724" s="10"/>
      <c r="V724" s="6"/>
    </row>
    <row r="725" spans="4:22" x14ac:dyDescent="0.25">
      <c r="D725" s="4"/>
      <c r="G725" s="10"/>
      <c r="V725" s="6"/>
    </row>
    <row r="726" spans="4:22" x14ac:dyDescent="0.25">
      <c r="D726" s="4"/>
      <c r="G726" s="10"/>
      <c r="V726" s="6"/>
    </row>
    <row r="727" spans="4:22" x14ac:dyDescent="0.25">
      <c r="D727" s="4"/>
      <c r="G727" s="10"/>
      <c r="V727" s="6"/>
    </row>
    <row r="728" spans="4:22" x14ac:dyDescent="0.25">
      <c r="D728" s="4"/>
      <c r="G728" s="10"/>
      <c r="V728" s="6"/>
    </row>
    <row r="729" spans="4:22" x14ac:dyDescent="0.25">
      <c r="D729" s="4"/>
      <c r="G729" s="10"/>
      <c r="V729" s="6"/>
    </row>
    <row r="730" spans="4:22" x14ac:dyDescent="0.25">
      <c r="D730" s="4"/>
      <c r="G730" s="10"/>
      <c r="V730" s="6"/>
    </row>
    <row r="731" spans="4:22" x14ac:dyDescent="0.25">
      <c r="D731" s="4"/>
      <c r="G731" s="10"/>
      <c r="V731" s="6"/>
    </row>
    <row r="732" spans="4:22" x14ac:dyDescent="0.25">
      <c r="D732" s="4"/>
      <c r="G732" s="10"/>
      <c r="V732" s="6"/>
    </row>
    <row r="733" spans="4:22" x14ac:dyDescent="0.25">
      <c r="D733" s="4"/>
      <c r="G733" s="10"/>
      <c r="V733" s="6"/>
    </row>
    <row r="734" spans="4:22" x14ac:dyDescent="0.25">
      <c r="D734" s="4"/>
      <c r="G734" s="10"/>
      <c r="V734" s="6"/>
    </row>
    <row r="735" spans="4:22" x14ac:dyDescent="0.25">
      <c r="D735" s="4"/>
      <c r="G735" s="10"/>
      <c r="V735" s="6"/>
    </row>
    <row r="736" spans="4:22" x14ac:dyDescent="0.25">
      <c r="D736" s="4"/>
      <c r="G736" s="10"/>
      <c r="V736" s="6"/>
    </row>
    <row r="737" spans="4:22" x14ac:dyDescent="0.25">
      <c r="D737" s="4"/>
      <c r="G737" s="10"/>
      <c r="V737" s="6"/>
    </row>
    <row r="738" spans="4:22" x14ac:dyDescent="0.25">
      <c r="D738" s="4"/>
      <c r="G738" s="10"/>
      <c r="V738" s="6"/>
    </row>
    <row r="739" spans="4:22" x14ac:dyDescent="0.25">
      <c r="D739" s="4"/>
      <c r="G739" s="10"/>
      <c r="V739" s="6"/>
    </row>
    <row r="740" spans="4:22" x14ac:dyDescent="0.25">
      <c r="D740" s="4"/>
      <c r="G740" s="10"/>
      <c r="V740" s="6"/>
    </row>
    <row r="741" spans="4:22" x14ac:dyDescent="0.25">
      <c r="D741" s="4"/>
      <c r="G741" s="10"/>
      <c r="V741" s="6"/>
    </row>
    <row r="742" spans="4:22" x14ac:dyDescent="0.25">
      <c r="D742" s="4"/>
      <c r="G742" s="10"/>
      <c r="V742" s="6"/>
    </row>
    <row r="743" spans="4:22" x14ac:dyDescent="0.25">
      <c r="D743" s="4"/>
      <c r="G743" s="10"/>
      <c r="V743" s="6"/>
    </row>
    <row r="744" spans="4:22" x14ac:dyDescent="0.25">
      <c r="D744" s="4"/>
      <c r="G744" s="10"/>
      <c r="V744" s="6"/>
    </row>
    <row r="745" spans="4:22" x14ac:dyDescent="0.25">
      <c r="D745" s="4"/>
      <c r="G745" s="10"/>
      <c r="V745" s="6"/>
    </row>
    <row r="746" spans="4:22" x14ac:dyDescent="0.25">
      <c r="D746" s="4"/>
      <c r="G746" s="10"/>
      <c r="V746" s="6"/>
    </row>
    <row r="747" spans="4:22" x14ac:dyDescent="0.25">
      <c r="D747" s="4"/>
      <c r="G747" s="10"/>
      <c r="V747" s="6"/>
    </row>
    <row r="748" spans="4:22" x14ac:dyDescent="0.25">
      <c r="D748" s="4"/>
      <c r="G748" s="10"/>
      <c r="V748" s="6"/>
    </row>
    <row r="749" spans="4:22" x14ac:dyDescent="0.25">
      <c r="D749" s="4"/>
      <c r="G749" s="10"/>
      <c r="V749" s="6"/>
    </row>
    <row r="750" spans="4:22" x14ac:dyDescent="0.25">
      <c r="D750" s="4"/>
      <c r="G750" s="10"/>
      <c r="V750" s="6"/>
    </row>
    <row r="751" spans="4:22" x14ac:dyDescent="0.25">
      <c r="D751" s="4"/>
      <c r="G751" s="10"/>
      <c r="V751" s="6"/>
    </row>
    <row r="752" spans="4:22" x14ac:dyDescent="0.25">
      <c r="D752" s="4"/>
      <c r="G752" s="10"/>
      <c r="V752" s="6"/>
    </row>
    <row r="753" spans="4:22" x14ac:dyDescent="0.25">
      <c r="D753" s="4"/>
      <c r="G753" s="10"/>
      <c r="V753" s="6"/>
    </row>
    <row r="754" spans="4:22" x14ac:dyDescent="0.25">
      <c r="D754" s="4"/>
      <c r="G754" s="10"/>
      <c r="V754" s="6"/>
    </row>
    <row r="755" spans="4:22" x14ac:dyDescent="0.25">
      <c r="D755" s="4"/>
      <c r="G755" s="10"/>
      <c r="V755" s="6"/>
    </row>
    <row r="756" spans="4:22" x14ac:dyDescent="0.25">
      <c r="D756" s="4"/>
      <c r="G756" s="10"/>
      <c r="V756" s="6"/>
    </row>
    <row r="757" spans="4:22" x14ac:dyDescent="0.25">
      <c r="D757" s="4"/>
      <c r="G757" s="10"/>
      <c r="V757" s="6"/>
    </row>
    <row r="758" spans="4:22" x14ac:dyDescent="0.25">
      <c r="D758" s="4"/>
      <c r="G758" s="10"/>
      <c r="V758" s="6"/>
    </row>
    <row r="759" spans="4:22" x14ac:dyDescent="0.25">
      <c r="D759" s="4"/>
      <c r="G759" s="10"/>
      <c r="V759" s="6"/>
    </row>
    <row r="760" spans="4:22" x14ac:dyDescent="0.25">
      <c r="D760" s="4"/>
      <c r="G760" s="10"/>
      <c r="V760" s="6"/>
    </row>
    <row r="761" spans="4:22" x14ac:dyDescent="0.25">
      <c r="D761" s="4"/>
      <c r="G761" s="10"/>
      <c r="V761" s="6"/>
    </row>
    <row r="762" spans="4:22" x14ac:dyDescent="0.25">
      <c r="D762" s="4"/>
      <c r="G762" s="10"/>
      <c r="V762" s="6"/>
    </row>
    <row r="763" spans="4:22" x14ac:dyDescent="0.25">
      <c r="D763" s="4"/>
      <c r="G763" s="10"/>
      <c r="V763" s="6"/>
    </row>
    <row r="764" spans="4:22" x14ac:dyDescent="0.25">
      <c r="D764" s="4"/>
      <c r="G764" s="10"/>
      <c r="V764" s="6"/>
    </row>
    <row r="765" spans="4:22" x14ac:dyDescent="0.25">
      <c r="D765" s="4"/>
      <c r="G765" s="10"/>
      <c r="V765" s="6"/>
    </row>
    <row r="766" spans="4:22" x14ac:dyDescent="0.25">
      <c r="D766" s="4"/>
      <c r="G766" s="10"/>
      <c r="V766" s="6"/>
    </row>
    <row r="767" spans="4:22" x14ac:dyDescent="0.25">
      <c r="D767" s="4"/>
      <c r="G767" s="10"/>
      <c r="V767" s="6"/>
    </row>
    <row r="768" spans="4:22" x14ac:dyDescent="0.25">
      <c r="D768" s="4"/>
      <c r="G768" s="10"/>
      <c r="V768" s="6"/>
    </row>
    <row r="769" spans="4:22" x14ac:dyDescent="0.25">
      <c r="D769" s="4"/>
      <c r="G769" s="10"/>
      <c r="V769" s="6"/>
    </row>
    <row r="770" spans="4:22" x14ac:dyDescent="0.25">
      <c r="D770" s="4"/>
      <c r="G770" s="10"/>
      <c r="V770" s="6"/>
    </row>
    <row r="771" spans="4:22" x14ac:dyDescent="0.25">
      <c r="D771" s="4"/>
      <c r="G771" s="10"/>
      <c r="V771" s="6"/>
    </row>
    <row r="772" spans="4:22" x14ac:dyDescent="0.25">
      <c r="D772" s="4"/>
      <c r="G772" s="10"/>
      <c r="V772" s="6"/>
    </row>
    <row r="773" spans="4:22" x14ac:dyDescent="0.25">
      <c r="D773" s="4"/>
      <c r="G773" s="10"/>
      <c r="V773" s="6"/>
    </row>
    <row r="774" spans="4:22" x14ac:dyDescent="0.25">
      <c r="D774" s="4"/>
      <c r="G774" s="10"/>
      <c r="V774" s="6"/>
    </row>
    <row r="775" spans="4:22" x14ac:dyDescent="0.25">
      <c r="D775" s="4"/>
      <c r="G775" s="10"/>
      <c r="V775" s="6"/>
    </row>
    <row r="776" spans="4:22" x14ac:dyDescent="0.25">
      <c r="D776" s="4"/>
      <c r="G776" s="10"/>
      <c r="V776" s="6"/>
    </row>
    <row r="777" spans="4:22" x14ac:dyDescent="0.25">
      <c r="D777" s="4"/>
      <c r="G777" s="10"/>
      <c r="V777" s="6"/>
    </row>
    <row r="778" spans="4:22" x14ac:dyDescent="0.25">
      <c r="D778" s="4"/>
      <c r="G778" s="10"/>
      <c r="V778" s="6"/>
    </row>
    <row r="779" spans="4:22" x14ac:dyDescent="0.25">
      <c r="D779" s="4"/>
      <c r="G779" s="10"/>
      <c r="V779" s="6"/>
    </row>
    <row r="780" spans="4:22" x14ac:dyDescent="0.25">
      <c r="D780" s="4"/>
      <c r="G780" s="10"/>
      <c r="V780" s="6"/>
    </row>
    <row r="781" spans="4:22" x14ac:dyDescent="0.25">
      <c r="D781" s="4"/>
      <c r="G781" s="10"/>
      <c r="V781" s="6"/>
    </row>
    <row r="782" spans="4:22" x14ac:dyDescent="0.25">
      <c r="D782" s="4"/>
      <c r="G782" s="10"/>
      <c r="V782" s="6"/>
    </row>
    <row r="783" spans="4:22" x14ac:dyDescent="0.25">
      <c r="D783" s="4"/>
      <c r="G783" s="10"/>
      <c r="V783" s="6"/>
    </row>
    <row r="784" spans="4:22" x14ac:dyDescent="0.25">
      <c r="D784" s="4"/>
      <c r="G784" s="10"/>
      <c r="V784" s="6"/>
    </row>
    <row r="785" spans="4:22" x14ac:dyDescent="0.25">
      <c r="D785" s="4"/>
      <c r="G785" s="10"/>
      <c r="V785" s="6"/>
    </row>
    <row r="786" spans="4:22" x14ac:dyDescent="0.25">
      <c r="D786" s="4"/>
      <c r="G786" s="10"/>
      <c r="V786" s="6"/>
    </row>
    <row r="787" spans="4:22" x14ac:dyDescent="0.25">
      <c r="D787" s="4"/>
      <c r="G787" s="10"/>
      <c r="V787" s="6"/>
    </row>
    <row r="788" spans="4:22" x14ac:dyDescent="0.25">
      <c r="D788" s="4"/>
      <c r="G788" s="10"/>
      <c r="V788" s="6"/>
    </row>
    <row r="789" spans="4:22" x14ac:dyDescent="0.25">
      <c r="D789" s="4"/>
      <c r="G789" s="10"/>
      <c r="V789" s="6"/>
    </row>
    <row r="790" spans="4:22" x14ac:dyDescent="0.25">
      <c r="D790" s="4"/>
      <c r="G790" s="10"/>
      <c r="V790" s="6"/>
    </row>
    <row r="791" spans="4:22" x14ac:dyDescent="0.25">
      <c r="D791" s="4"/>
      <c r="G791" s="10"/>
      <c r="V791" s="6"/>
    </row>
    <row r="792" spans="4:22" x14ac:dyDescent="0.25">
      <c r="D792" s="4"/>
      <c r="G792" s="10"/>
      <c r="V792" s="6"/>
    </row>
    <row r="793" spans="4:22" x14ac:dyDescent="0.25">
      <c r="D793" s="4"/>
      <c r="G793" s="10"/>
      <c r="V793" s="6"/>
    </row>
    <row r="794" spans="4:22" x14ac:dyDescent="0.25">
      <c r="D794" s="4"/>
      <c r="G794" s="10"/>
      <c r="V794" s="6"/>
    </row>
    <row r="795" spans="4:22" x14ac:dyDescent="0.25">
      <c r="D795" s="4"/>
      <c r="G795" s="10"/>
      <c r="V795" s="6"/>
    </row>
    <row r="796" spans="4:22" x14ac:dyDescent="0.25">
      <c r="D796" s="4"/>
      <c r="G796" s="10"/>
      <c r="V796" s="6"/>
    </row>
    <row r="797" spans="4:22" x14ac:dyDescent="0.25">
      <c r="D797" s="4"/>
      <c r="G797" s="10"/>
      <c r="V797" s="6"/>
    </row>
    <row r="798" spans="4:22" x14ac:dyDescent="0.25">
      <c r="D798" s="4"/>
      <c r="G798" s="10"/>
      <c r="V798" s="6"/>
    </row>
    <row r="799" spans="4:22" x14ac:dyDescent="0.25">
      <c r="D799" s="4"/>
      <c r="G799" s="10"/>
      <c r="V799" s="6"/>
    </row>
    <row r="800" spans="4:22" x14ac:dyDescent="0.25">
      <c r="D800" s="4"/>
      <c r="G800" s="10"/>
      <c r="V800" s="6"/>
    </row>
    <row r="801" spans="4:22" x14ac:dyDescent="0.25">
      <c r="D801" s="4"/>
      <c r="G801" s="10"/>
      <c r="V801" s="6"/>
    </row>
    <row r="802" spans="4:22" x14ac:dyDescent="0.25">
      <c r="D802" s="4"/>
      <c r="G802" s="10"/>
      <c r="V802" s="6"/>
    </row>
    <row r="803" spans="4:22" x14ac:dyDescent="0.25">
      <c r="D803" s="4"/>
      <c r="G803" s="10"/>
      <c r="V803" s="6"/>
    </row>
    <row r="804" spans="4:22" x14ac:dyDescent="0.25">
      <c r="D804" s="4"/>
      <c r="G804" s="10"/>
      <c r="V804" s="6"/>
    </row>
    <row r="805" spans="4:22" x14ac:dyDescent="0.25">
      <c r="D805" s="4"/>
      <c r="G805" s="10"/>
      <c r="V805" s="6"/>
    </row>
    <row r="806" spans="4:22" x14ac:dyDescent="0.25">
      <c r="D806" s="4"/>
      <c r="G806" s="10"/>
      <c r="V806" s="6"/>
    </row>
    <row r="807" spans="4:22" x14ac:dyDescent="0.25">
      <c r="D807" s="4"/>
      <c r="G807" s="10"/>
      <c r="V807" s="6"/>
    </row>
    <row r="808" spans="4:22" x14ac:dyDescent="0.25">
      <c r="D808" s="4"/>
      <c r="G808" s="10"/>
      <c r="V808" s="6"/>
    </row>
    <row r="809" spans="4:22" x14ac:dyDescent="0.25">
      <c r="D809" s="4"/>
      <c r="G809" s="10"/>
      <c r="V809" s="6"/>
    </row>
    <row r="810" spans="4:22" x14ac:dyDescent="0.25">
      <c r="D810" s="4"/>
      <c r="G810" s="10"/>
      <c r="V810" s="6"/>
    </row>
    <row r="811" spans="4:22" x14ac:dyDescent="0.25">
      <c r="D811" s="4"/>
      <c r="G811" s="10"/>
      <c r="V811" s="6"/>
    </row>
    <row r="812" spans="4:22" x14ac:dyDescent="0.25">
      <c r="D812" s="4"/>
      <c r="G812" s="10"/>
      <c r="V812" s="6"/>
    </row>
    <row r="813" spans="4:22" x14ac:dyDescent="0.25">
      <c r="D813" s="4"/>
      <c r="G813" s="10"/>
      <c r="V813" s="6"/>
    </row>
    <row r="814" spans="4:22" x14ac:dyDescent="0.25">
      <c r="D814" s="4"/>
      <c r="G814" s="10"/>
      <c r="V814" s="6"/>
    </row>
    <row r="815" spans="4:22" x14ac:dyDescent="0.25">
      <c r="D815" s="4"/>
      <c r="G815" s="10"/>
      <c r="V815" s="6"/>
    </row>
    <row r="816" spans="4:22" x14ac:dyDescent="0.25">
      <c r="D816" s="4"/>
      <c r="G816" s="10"/>
      <c r="V816" s="6"/>
    </row>
    <row r="817" spans="4:22" x14ac:dyDescent="0.25">
      <c r="D817" s="4"/>
      <c r="G817" s="10"/>
      <c r="V817" s="6"/>
    </row>
    <row r="818" spans="4:22" x14ac:dyDescent="0.25">
      <c r="D818" s="4"/>
      <c r="G818" s="10"/>
      <c r="V818" s="6"/>
    </row>
    <row r="819" spans="4:22" x14ac:dyDescent="0.25">
      <c r="D819" s="4"/>
      <c r="G819" s="10"/>
      <c r="V819" s="6"/>
    </row>
    <row r="820" spans="4:22" x14ac:dyDescent="0.25">
      <c r="D820" s="4"/>
      <c r="G820" s="10"/>
      <c r="V820" s="6"/>
    </row>
    <row r="821" spans="4:22" x14ac:dyDescent="0.25">
      <c r="D821" s="4"/>
      <c r="G821" s="10"/>
      <c r="V821" s="6"/>
    </row>
    <row r="822" spans="4:22" x14ac:dyDescent="0.25">
      <c r="D822" s="4"/>
      <c r="G822" s="10"/>
      <c r="V822" s="6"/>
    </row>
    <row r="823" spans="4:22" x14ac:dyDescent="0.25">
      <c r="D823" s="4"/>
      <c r="G823" s="10"/>
      <c r="V823" s="6"/>
    </row>
    <row r="824" spans="4:22" x14ac:dyDescent="0.25">
      <c r="D824" s="4"/>
      <c r="G824" s="10"/>
      <c r="V824" s="6"/>
    </row>
    <row r="825" spans="4:22" x14ac:dyDescent="0.25">
      <c r="D825" s="4"/>
      <c r="G825" s="10"/>
      <c r="V825" s="6"/>
    </row>
    <row r="826" spans="4:22" x14ac:dyDescent="0.25">
      <c r="D826" s="4"/>
      <c r="G826" s="10"/>
      <c r="V826" s="6"/>
    </row>
    <row r="827" spans="4:22" x14ac:dyDescent="0.25">
      <c r="D827" s="4"/>
      <c r="G827" s="10"/>
      <c r="V827" s="6"/>
    </row>
    <row r="828" spans="4:22" x14ac:dyDescent="0.25">
      <c r="D828" s="4"/>
      <c r="G828" s="10"/>
      <c r="V828" s="6"/>
    </row>
    <row r="829" spans="4:22" x14ac:dyDescent="0.25">
      <c r="D829" s="4"/>
      <c r="G829" s="10"/>
      <c r="V829" s="6"/>
    </row>
    <row r="830" spans="4:22" x14ac:dyDescent="0.25">
      <c r="D830" s="4"/>
      <c r="G830" s="10"/>
      <c r="V830" s="6"/>
    </row>
    <row r="831" spans="4:22" x14ac:dyDescent="0.25">
      <c r="D831" s="4"/>
      <c r="G831" s="10"/>
      <c r="V831" s="6"/>
    </row>
    <row r="832" spans="4:22" x14ac:dyDescent="0.25">
      <c r="D832" s="4"/>
      <c r="G832" s="10"/>
      <c r="V832" s="6"/>
    </row>
    <row r="833" spans="4:22" x14ac:dyDescent="0.25">
      <c r="D833" s="4"/>
      <c r="G833" s="10"/>
      <c r="V833" s="6"/>
    </row>
    <row r="834" spans="4:22" x14ac:dyDescent="0.25">
      <c r="D834" s="4"/>
      <c r="G834" s="10"/>
      <c r="V834" s="6"/>
    </row>
    <row r="835" spans="4:22" x14ac:dyDescent="0.25">
      <c r="D835" s="4"/>
      <c r="G835" s="10"/>
      <c r="V835" s="6"/>
    </row>
    <row r="836" spans="4:22" x14ac:dyDescent="0.25">
      <c r="D836" s="4"/>
      <c r="G836" s="10"/>
      <c r="V836" s="6"/>
    </row>
    <row r="837" spans="4:22" x14ac:dyDescent="0.25">
      <c r="D837" s="4"/>
      <c r="G837" s="10"/>
      <c r="V837" s="6"/>
    </row>
    <row r="838" spans="4:22" x14ac:dyDescent="0.25">
      <c r="D838" s="4"/>
      <c r="G838" s="10"/>
      <c r="V838" s="6"/>
    </row>
    <row r="839" spans="4:22" x14ac:dyDescent="0.25">
      <c r="D839" s="4"/>
      <c r="G839" s="10"/>
      <c r="V839" s="6"/>
    </row>
    <row r="840" spans="4:22" x14ac:dyDescent="0.25">
      <c r="D840" s="4"/>
      <c r="G840" s="10"/>
      <c r="V840" s="6"/>
    </row>
    <row r="841" spans="4:22" x14ac:dyDescent="0.25">
      <c r="D841" s="4"/>
      <c r="G841" s="10"/>
      <c r="V841" s="6"/>
    </row>
    <row r="842" spans="4:22" x14ac:dyDescent="0.25">
      <c r="D842" s="4"/>
      <c r="G842" s="10"/>
      <c r="V842" s="6"/>
    </row>
    <row r="843" spans="4:22" x14ac:dyDescent="0.25">
      <c r="D843" s="4"/>
      <c r="G843" s="10"/>
      <c r="V843" s="6"/>
    </row>
    <row r="844" spans="4:22" x14ac:dyDescent="0.25">
      <c r="D844" s="4"/>
      <c r="G844" s="10"/>
      <c r="V844" s="6"/>
    </row>
    <row r="845" spans="4:22" x14ac:dyDescent="0.25">
      <c r="D845" s="4"/>
      <c r="G845" s="10"/>
      <c r="V845" s="6"/>
    </row>
    <row r="846" spans="4:22" x14ac:dyDescent="0.25">
      <c r="D846" s="4"/>
      <c r="G846" s="10"/>
      <c r="V846" s="6"/>
    </row>
    <row r="847" spans="4:22" x14ac:dyDescent="0.25">
      <c r="D847" s="4"/>
      <c r="G847" s="10"/>
      <c r="V847" s="6"/>
    </row>
    <row r="848" spans="4:22" x14ac:dyDescent="0.25">
      <c r="D848" s="4"/>
      <c r="G848" s="10"/>
      <c r="V848" s="6"/>
    </row>
    <row r="849" spans="4:22" x14ac:dyDescent="0.25">
      <c r="D849" s="4"/>
      <c r="G849" s="10"/>
      <c r="V849" s="6"/>
    </row>
    <row r="850" spans="4:22" x14ac:dyDescent="0.25">
      <c r="D850" s="4"/>
      <c r="G850" s="10"/>
      <c r="V850" s="6"/>
    </row>
    <row r="851" spans="4:22" x14ac:dyDescent="0.25">
      <c r="D851" s="4"/>
      <c r="G851" s="10"/>
      <c r="V851" s="6"/>
    </row>
    <row r="852" spans="4:22" x14ac:dyDescent="0.25">
      <c r="D852" s="4"/>
      <c r="G852" s="10"/>
      <c r="V852" s="6"/>
    </row>
    <row r="853" spans="4:22" x14ac:dyDescent="0.25">
      <c r="D853" s="4"/>
      <c r="G853" s="10"/>
      <c r="V853" s="6"/>
    </row>
    <row r="854" spans="4:22" x14ac:dyDescent="0.25">
      <c r="D854" s="4"/>
      <c r="G854" s="10"/>
      <c r="V854" s="6"/>
    </row>
    <row r="855" spans="4:22" x14ac:dyDescent="0.25">
      <c r="D855" s="4"/>
      <c r="G855" s="10"/>
      <c r="V855" s="6"/>
    </row>
    <row r="856" spans="4:22" x14ac:dyDescent="0.25">
      <c r="D856" s="4"/>
      <c r="G856" s="10"/>
      <c r="V856" s="6"/>
    </row>
    <row r="857" spans="4:22" x14ac:dyDescent="0.25">
      <c r="D857" s="4"/>
      <c r="G857" s="10"/>
      <c r="V857" s="6"/>
    </row>
    <row r="858" spans="4:22" x14ac:dyDescent="0.25">
      <c r="D858" s="4"/>
      <c r="G858" s="10"/>
      <c r="V858" s="6"/>
    </row>
    <row r="859" spans="4:22" x14ac:dyDescent="0.25">
      <c r="D859" s="4"/>
      <c r="G859" s="10"/>
      <c r="V859" s="6"/>
    </row>
    <row r="860" spans="4:22" x14ac:dyDescent="0.25">
      <c r="D860" s="4"/>
      <c r="G860" s="10"/>
      <c r="V860" s="6"/>
    </row>
    <row r="861" spans="4:22" x14ac:dyDescent="0.25">
      <c r="D861" s="4"/>
      <c r="G861" s="10"/>
      <c r="V861" s="6"/>
    </row>
    <row r="862" spans="4:22" x14ac:dyDescent="0.25">
      <c r="D862" s="4"/>
      <c r="G862" s="10"/>
      <c r="V862" s="6"/>
    </row>
    <row r="863" spans="4:22" x14ac:dyDescent="0.25">
      <c r="D863" s="4"/>
      <c r="G863" s="10"/>
      <c r="V863" s="6"/>
    </row>
    <row r="864" spans="4:22" x14ac:dyDescent="0.25">
      <c r="D864" s="4"/>
      <c r="G864" s="10"/>
      <c r="V864" s="6"/>
    </row>
    <row r="865" spans="4:22" x14ac:dyDescent="0.25">
      <c r="D865" s="4"/>
      <c r="G865" s="10"/>
      <c r="V865" s="6"/>
    </row>
    <row r="866" spans="4:22" x14ac:dyDescent="0.25">
      <c r="D866" s="4"/>
      <c r="G866" s="10"/>
      <c r="V866" s="6"/>
    </row>
    <row r="867" spans="4:22" x14ac:dyDescent="0.25">
      <c r="D867" s="4"/>
      <c r="G867" s="10"/>
      <c r="V867" s="6"/>
    </row>
    <row r="868" spans="4:22" x14ac:dyDescent="0.25">
      <c r="D868" s="4"/>
      <c r="G868" s="10"/>
      <c r="V868" s="6"/>
    </row>
    <row r="869" spans="4:22" x14ac:dyDescent="0.25">
      <c r="D869" s="4"/>
      <c r="G869" s="10"/>
      <c r="V869" s="6"/>
    </row>
    <row r="870" spans="4:22" x14ac:dyDescent="0.25">
      <c r="D870" s="4"/>
      <c r="G870" s="10"/>
      <c r="V870" s="6"/>
    </row>
    <row r="871" spans="4:22" x14ac:dyDescent="0.25">
      <c r="D871" s="4"/>
      <c r="G871" s="10"/>
      <c r="V871" s="6"/>
    </row>
    <row r="872" spans="4:22" x14ac:dyDescent="0.25">
      <c r="D872" s="4"/>
      <c r="G872" s="10"/>
      <c r="V872" s="6"/>
    </row>
    <row r="873" spans="4:22" x14ac:dyDescent="0.25">
      <c r="D873" s="4"/>
      <c r="G873" s="10"/>
      <c r="V873" s="6"/>
    </row>
    <row r="874" spans="4:22" x14ac:dyDescent="0.25">
      <c r="D874" s="4"/>
      <c r="G874" s="10"/>
      <c r="V874" s="6"/>
    </row>
    <row r="875" spans="4:22" x14ac:dyDescent="0.25">
      <c r="D875" s="4"/>
      <c r="G875" s="10"/>
      <c r="V875" s="6"/>
    </row>
    <row r="876" spans="4:22" x14ac:dyDescent="0.25">
      <c r="D876" s="4"/>
      <c r="G876" s="10"/>
      <c r="V876" s="6"/>
    </row>
    <row r="877" spans="4:22" x14ac:dyDescent="0.25">
      <c r="D877" s="4"/>
      <c r="G877" s="10"/>
      <c r="V877" s="6"/>
    </row>
    <row r="878" spans="4:22" x14ac:dyDescent="0.25">
      <c r="D878" s="4"/>
      <c r="G878" s="10"/>
      <c r="V878" s="6"/>
    </row>
    <row r="879" spans="4:22" x14ac:dyDescent="0.25">
      <c r="D879" s="4"/>
      <c r="G879" s="10"/>
      <c r="V879" s="6"/>
    </row>
    <row r="880" spans="4:22" x14ac:dyDescent="0.25">
      <c r="D880" s="4"/>
      <c r="G880" s="10"/>
      <c r="V880" s="6"/>
    </row>
    <row r="881" spans="4:22" x14ac:dyDescent="0.25">
      <c r="D881" s="4"/>
      <c r="G881" s="10"/>
      <c r="V881" s="6"/>
    </row>
    <row r="882" spans="4:22" x14ac:dyDescent="0.25">
      <c r="D882" s="4"/>
      <c r="G882" s="10"/>
      <c r="V882" s="6"/>
    </row>
    <row r="883" spans="4:22" x14ac:dyDescent="0.25">
      <c r="D883" s="4"/>
      <c r="G883" s="10"/>
      <c r="V883" s="6"/>
    </row>
    <row r="884" spans="4:22" x14ac:dyDescent="0.25">
      <c r="D884" s="4"/>
      <c r="G884" s="10"/>
      <c r="V884" s="6"/>
    </row>
    <row r="885" spans="4:22" x14ac:dyDescent="0.25">
      <c r="D885" s="4"/>
      <c r="G885" s="10"/>
      <c r="V885" s="6"/>
    </row>
    <row r="886" spans="4:22" x14ac:dyDescent="0.25">
      <c r="D886" s="4"/>
      <c r="G886" s="10"/>
      <c r="V886" s="6"/>
    </row>
    <row r="887" spans="4:22" x14ac:dyDescent="0.25">
      <c r="D887" s="4"/>
      <c r="G887" s="10"/>
      <c r="V887" s="6"/>
    </row>
    <row r="888" spans="4:22" x14ac:dyDescent="0.25">
      <c r="D888" s="4"/>
      <c r="G888" s="10"/>
      <c r="V888" s="6"/>
    </row>
    <row r="889" spans="4:22" x14ac:dyDescent="0.25">
      <c r="D889" s="4"/>
      <c r="G889" s="10"/>
      <c r="V889" s="6"/>
    </row>
    <row r="890" spans="4:22" x14ac:dyDescent="0.25">
      <c r="D890" s="4"/>
      <c r="G890" s="10"/>
      <c r="V890" s="6"/>
    </row>
    <row r="891" spans="4:22" x14ac:dyDescent="0.25">
      <c r="D891" s="4"/>
      <c r="G891" s="10"/>
      <c r="V891" s="6"/>
    </row>
    <row r="892" spans="4:22" x14ac:dyDescent="0.25">
      <c r="D892" s="4"/>
      <c r="G892" s="10"/>
      <c r="V892" s="6"/>
    </row>
    <row r="893" spans="4:22" x14ac:dyDescent="0.25">
      <c r="D893" s="4"/>
      <c r="G893" s="10"/>
      <c r="V893" s="6"/>
    </row>
    <row r="894" spans="4:22" x14ac:dyDescent="0.25">
      <c r="D894" s="4"/>
      <c r="G894" s="10"/>
      <c r="V894" s="6"/>
    </row>
    <row r="895" spans="4:22" x14ac:dyDescent="0.25">
      <c r="D895" s="4"/>
      <c r="G895" s="10"/>
      <c r="V895" s="6"/>
    </row>
    <row r="896" spans="4:22" x14ac:dyDescent="0.25">
      <c r="D896" s="4"/>
      <c r="G896" s="10"/>
      <c r="V896" s="6"/>
    </row>
    <row r="897" spans="4:22" x14ac:dyDescent="0.25">
      <c r="D897" s="4"/>
      <c r="G897" s="10"/>
      <c r="V897" s="6"/>
    </row>
    <row r="898" spans="4:22" x14ac:dyDescent="0.25">
      <c r="D898" s="4"/>
      <c r="G898" s="10"/>
      <c r="V898" s="6"/>
    </row>
    <row r="899" spans="4:22" x14ac:dyDescent="0.25">
      <c r="D899" s="4"/>
      <c r="G899" s="10"/>
      <c r="V899" s="6"/>
    </row>
    <row r="900" spans="4:22" x14ac:dyDescent="0.25">
      <c r="D900" s="4"/>
      <c r="G900" s="10"/>
      <c r="V900" s="6"/>
    </row>
    <row r="901" spans="4:22" x14ac:dyDescent="0.25">
      <c r="D901" s="4"/>
      <c r="G901" s="10"/>
      <c r="V901" s="6"/>
    </row>
    <row r="902" spans="4:22" x14ac:dyDescent="0.25">
      <c r="D902" s="4"/>
      <c r="G902" s="10"/>
      <c r="V902" s="6"/>
    </row>
    <row r="903" spans="4:22" x14ac:dyDescent="0.25">
      <c r="D903" s="4"/>
      <c r="G903" s="10"/>
      <c r="V903" s="6"/>
    </row>
    <row r="904" spans="4:22" x14ac:dyDescent="0.25">
      <c r="D904" s="4"/>
      <c r="G904" s="10"/>
      <c r="V904" s="6"/>
    </row>
    <row r="905" spans="4:22" x14ac:dyDescent="0.25">
      <c r="D905" s="4"/>
      <c r="G905" s="10"/>
      <c r="V905" s="6"/>
    </row>
    <row r="906" spans="4:22" x14ac:dyDescent="0.25">
      <c r="D906" s="4"/>
      <c r="G906" s="10"/>
      <c r="V906" s="6"/>
    </row>
    <row r="907" spans="4:22" x14ac:dyDescent="0.25">
      <c r="D907" s="4"/>
      <c r="G907" s="10"/>
      <c r="V907" s="6"/>
    </row>
    <row r="908" spans="4:22" x14ac:dyDescent="0.25">
      <c r="D908" s="4"/>
      <c r="G908" s="10"/>
      <c r="V908" s="6"/>
    </row>
    <row r="909" spans="4:22" x14ac:dyDescent="0.25">
      <c r="D909" s="4"/>
      <c r="G909" s="10"/>
      <c r="V909" s="6"/>
    </row>
    <row r="910" spans="4:22" x14ac:dyDescent="0.25">
      <c r="D910" s="4"/>
      <c r="G910" s="10"/>
      <c r="V910" s="6"/>
    </row>
    <row r="911" spans="4:22" x14ac:dyDescent="0.25">
      <c r="D911" s="4"/>
      <c r="G911" s="10"/>
      <c r="V911" s="6"/>
    </row>
    <row r="912" spans="4:22" x14ac:dyDescent="0.25">
      <c r="D912" s="4"/>
      <c r="G912" s="10"/>
      <c r="V912" s="6"/>
    </row>
    <row r="913" spans="4:22" x14ac:dyDescent="0.25">
      <c r="D913" s="4"/>
      <c r="G913" s="10"/>
      <c r="V913" s="6"/>
    </row>
    <row r="914" spans="4:22" x14ac:dyDescent="0.25">
      <c r="D914" s="4"/>
      <c r="G914" s="10"/>
      <c r="V914" s="6"/>
    </row>
    <row r="915" spans="4:22" x14ac:dyDescent="0.25">
      <c r="D915" s="4"/>
      <c r="G915" s="10"/>
      <c r="V915" s="6"/>
    </row>
    <row r="916" spans="4:22" x14ac:dyDescent="0.25">
      <c r="D916" s="4"/>
      <c r="G916" s="10"/>
      <c r="V916" s="6"/>
    </row>
    <row r="917" spans="4:22" x14ac:dyDescent="0.25">
      <c r="D917" s="4"/>
      <c r="G917" s="10"/>
      <c r="V917" s="6"/>
    </row>
    <row r="918" spans="4:22" x14ac:dyDescent="0.25">
      <c r="D918" s="4"/>
      <c r="G918" s="10"/>
      <c r="V918" s="6"/>
    </row>
    <row r="919" spans="4:22" x14ac:dyDescent="0.25">
      <c r="D919" s="4"/>
      <c r="G919" s="10"/>
      <c r="V919" s="6"/>
    </row>
    <row r="920" spans="4:22" x14ac:dyDescent="0.25">
      <c r="D920" s="4"/>
      <c r="G920" s="10"/>
      <c r="V920" s="6"/>
    </row>
    <row r="921" spans="4:22" x14ac:dyDescent="0.25">
      <c r="D921" s="4"/>
      <c r="G921" s="10"/>
      <c r="V921" s="6"/>
    </row>
    <row r="922" spans="4:22" x14ac:dyDescent="0.25">
      <c r="D922" s="4"/>
      <c r="G922" s="10"/>
      <c r="V922" s="6"/>
    </row>
    <row r="923" spans="4:22" x14ac:dyDescent="0.25">
      <c r="D923" s="4"/>
      <c r="G923" s="10"/>
      <c r="V923" s="6"/>
    </row>
    <row r="924" spans="4:22" x14ac:dyDescent="0.25">
      <c r="D924" s="4"/>
      <c r="G924" s="10"/>
      <c r="V924" s="6"/>
    </row>
    <row r="925" spans="4:22" x14ac:dyDescent="0.25">
      <c r="D925" s="4"/>
      <c r="G925" s="10"/>
      <c r="V925" s="6"/>
    </row>
    <row r="926" spans="4:22" x14ac:dyDescent="0.25">
      <c r="D926" s="4"/>
      <c r="G926" s="10"/>
      <c r="V926" s="6"/>
    </row>
    <row r="927" spans="4:22" x14ac:dyDescent="0.25">
      <c r="D927" s="4"/>
      <c r="G927" s="10"/>
      <c r="V927" s="6"/>
    </row>
    <row r="928" spans="4:22" x14ac:dyDescent="0.25">
      <c r="D928" s="4"/>
      <c r="G928" s="10"/>
      <c r="V928" s="6"/>
    </row>
    <row r="929" spans="4:22" x14ac:dyDescent="0.25">
      <c r="D929" s="4"/>
      <c r="G929" s="10"/>
      <c r="V929" s="6"/>
    </row>
    <row r="930" spans="4:22" x14ac:dyDescent="0.25">
      <c r="D930" s="4"/>
      <c r="G930" s="10"/>
      <c r="V930" s="6"/>
    </row>
    <row r="931" spans="4:22" x14ac:dyDescent="0.25">
      <c r="D931" s="4"/>
      <c r="G931" s="10"/>
      <c r="V931" s="6"/>
    </row>
    <row r="932" spans="4:22" x14ac:dyDescent="0.25">
      <c r="D932" s="4"/>
      <c r="G932" s="10"/>
      <c r="V932" s="6"/>
    </row>
    <row r="933" spans="4:22" x14ac:dyDescent="0.25">
      <c r="D933" s="4"/>
      <c r="G933" s="10"/>
      <c r="V933" s="6"/>
    </row>
    <row r="934" spans="4:22" x14ac:dyDescent="0.25">
      <c r="D934" s="4"/>
      <c r="G934" s="10"/>
      <c r="V934" s="6"/>
    </row>
    <row r="935" spans="4:22" x14ac:dyDescent="0.25">
      <c r="D935" s="4"/>
      <c r="G935" s="10"/>
      <c r="V935" s="6"/>
    </row>
    <row r="936" spans="4:22" x14ac:dyDescent="0.25">
      <c r="D936" s="4"/>
      <c r="G936" s="10"/>
      <c r="V936" s="6"/>
    </row>
    <row r="937" spans="4:22" x14ac:dyDescent="0.25">
      <c r="D937" s="4"/>
      <c r="G937" s="10"/>
      <c r="V937" s="6"/>
    </row>
    <row r="938" spans="4:22" x14ac:dyDescent="0.25">
      <c r="D938" s="4"/>
      <c r="G938" s="10"/>
      <c r="V938" s="6"/>
    </row>
    <row r="939" spans="4:22" x14ac:dyDescent="0.25">
      <c r="D939" s="4"/>
      <c r="G939" s="10"/>
      <c r="V939" s="6"/>
    </row>
    <row r="940" spans="4:22" x14ac:dyDescent="0.25">
      <c r="D940" s="4"/>
      <c r="G940" s="10"/>
      <c r="V940" s="6"/>
    </row>
    <row r="941" spans="4:22" x14ac:dyDescent="0.25">
      <c r="D941" s="4"/>
      <c r="G941" s="10"/>
      <c r="V941" s="6"/>
    </row>
    <row r="942" spans="4:22" x14ac:dyDescent="0.25">
      <c r="D942" s="4"/>
      <c r="G942" s="10"/>
      <c r="V942" s="6"/>
    </row>
    <row r="943" spans="4:22" x14ac:dyDescent="0.25">
      <c r="D943" s="4"/>
      <c r="G943" s="10"/>
      <c r="V943" s="6"/>
    </row>
    <row r="944" spans="4:22" x14ac:dyDescent="0.25">
      <c r="D944" s="4"/>
      <c r="G944" s="10"/>
      <c r="V944" s="6"/>
    </row>
    <row r="945" spans="4:22" x14ac:dyDescent="0.25">
      <c r="D945" s="4"/>
      <c r="G945" s="10"/>
      <c r="V945" s="6"/>
    </row>
    <row r="946" spans="4:22" x14ac:dyDescent="0.25">
      <c r="D946" s="4"/>
      <c r="G946" s="10"/>
      <c r="V946" s="6"/>
    </row>
    <row r="947" spans="4:22" x14ac:dyDescent="0.25">
      <c r="D947" s="4"/>
      <c r="G947" s="10"/>
      <c r="V947" s="6"/>
    </row>
    <row r="948" spans="4:22" x14ac:dyDescent="0.25">
      <c r="D948" s="4"/>
      <c r="G948" s="10"/>
      <c r="V948" s="6"/>
    </row>
    <row r="949" spans="4:22" x14ac:dyDescent="0.25">
      <c r="D949" s="4"/>
      <c r="G949" s="10"/>
      <c r="V949" s="6"/>
    </row>
    <row r="950" spans="4:22" x14ac:dyDescent="0.25">
      <c r="D950" s="4"/>
      <c r="G950" s="10"/>
      <c r="V950" s="6"/>
    </row>
    <row r="951" spans="4:22" x14ac:dyDescent="0.25">
      <c r="D951" s="4"/>
      <c r="G951" s="10"/>
      <c r="V951" s="6"/>
    </row>
    <row r="952" spans="4:22" x14ac:dyDescent="0.25">
      <c r="D952" s="4"/>
      <c r="G952" s="10"/>
      <c r="V952" s="6"/>
    </row>
    <row r="953" spans="4:22" x14ac:dyDescent="0.25">
      <c r="D953" s="4"/>
      <c r="G953" s="10"/>
      <c r="V953" s="6"/>
    </row>
    <row r="954" spans="4:22" x14ac:dyDescent="0.25">
      <c r="D954" s="4"/>
      <c r="G954" s="10"/>
      <c r="V954" s="6"/>
    </row>
    <row r="955" spans="4:22" x14ac:dyDescent="0.25">
      <c r="D955" s="4"/>
      <c r="G955" s="10"/>
      <c r="V955" s="6"/>
    </row>
    <row r="956" spans="4:22" x14ac:dyDescent="0.25">
      <c r="D956" s="4"/>
      <c r="G956" s="10"/>
      <c r="V956" s="6"/>
    </row>
    <row r="957" spans="4:22" x14ac:dyDescent="0.25">
      <c r="D957" s="4"/>
      <c r="G957" s="10"/>
      <c r="V957" s="6"/>
    </row>
    <row r="958" spans="4:22" x14ac:dyDescent="0.25">
      <c r="D958" s="4"/>
      <c r="G958" s="10"/>
      <c r="V958" s="6"/>
    </row>
    <row r="959" spans="4:22" x14ac:dyDescent="0.25">
      <c r="D959" s="4"/>
      <c r="G959" s="10"/>
      <c r="V959" s="6"/>
    </row>
    <row r="960" spans="4:22" x14ac:dyDescent="0.25">
      <c r="D960" s="4"/>
      <c r="G960" s="10"/>
      <c r="V960" s="6"/>
    </row>
    <row r="961" spans="4:22" x14ac:dyDescent="0.25">
      <c r="D961" s="4"/>
      <c r="G961" s="10"/>
      <c r="V961" s="6"/>
    </row>
    <row r="962" spans="4:22" x14ac:dyDescent="0.25">
      <c r="D962" s="4"/>
      <c r="G962" s="10"/>
      <c r="V962" s="6"/>
    </row>
    <row r="963" spans="4:22" x14ac:dyDescent="0.25">
      <c r="D963" s="4"/>
      <c r="G963" s="10"/>
      <c r="V963" s="6"/>
    </row>
    <row r="964" spans="4:22" x14ac:dyDescent="0.25">
      <c r="D964" s="4"/>
      <c r="G964" s="10"/>
      <c r="V964" s="6"/>
    </row>
    <row r="965" spans="4:22" x14ac:dyDescent="0.25">
      <c r="D965" s="4"/>
      <c r="G965" s="10"/>
      <c r="V965" s="6"/>
    </row>
    <row r="966" spans="4:22" x14ac:dyDescent="0.25">
      <c r="D966" s="4"/>
      <c r="G966" s="10"/>
      <c r="V966" s="6"/>
    </row>
    <row r="967" spans="4:22" x14ac:dyDescent="0.25">
      <c r="D967" s="4"/>
      <c r="G967" s="10"/>
      <c r="V967" s="6"/>
    </row>
    <row r="968" spans="4:22" x14ac:dyDescent="0.25">
      <c r="D968" s="4"/>
      <c r="G968" s="10"/>
      <c r="V968" s="6"/>
    </row>
    <row r="969" spans="4:22" x14ac:dyDescent="0.25">
      <c r="D969" s="4"/>
      <c r="G969" s="10"/>
      <c r="V969" s="6"/>
    </row>
    <row r="970" spans="4:22" x14ac:dyDescent="0.25">
      <c r="D970" s="4"/>
      <c r="G970" s="10"/>
      <c r="V970" s="6"/>
    </row>
    <row r="971" spans="4:22" x14ac:dyDescent="0.25">
      <c r="D971" s="4"/>
      <c r="G971" s="10"/>
      <c r="V971" s="6"/>
    </row>
    <row r="972" spans="4:22" x14ac:dyDescent="0.25">
      <c r="D972" s="4"/>
      <c r="G972" s="10"/>
      <c r="V972" s="6"/>
    </row>
    <row r="973" spans="4:22" x14ac:dyDescent="0.25">
      <c r="D973" s="4"/>
      <c r="G973" s="10"/>
      <c r="V973" s="6"/>
    </row>
    <row r="974" spans="4:22" x14ac:dyDescent="0.25">
      <c r="D974" s="4"/>
      <c r="G974" s="10"/>
      <c r="V974" s="6"/>
    </row>
    <row r="975" spans="4:22" x14ac:dyDescent="0.25">
      <c r="D975" s="4"/>
      <c r="G975" s="10"/>
      <c r="V975" s="6"/>
    </row>
    <row r="976" spans="4:22" x14ac:dyDescent="0.25">
      <c r="D976" s="4"/>
      <c r="G976" s="10"/>
      <c r="V976" s="6"/>
    </row>
    <row r="977" spans="4:22" x14ac:dyDescent="0.25">
      <c r="D977" s="4"/>
      <c r="G977" s="10"/>
      <c r="V977" s="6"/>
    </row>
    <row r="978" spans="4:22" x14ac:dyDescent="0.25">
      <c r="D978" s="4"/>
      <c r="G978" s="10"/>
      <c r="V978" s="6"/>
    </row>
    <row r="979" spans="4:22" x14ac:dyDescent="0.25">
      <c r="D979" s="4"/>
      <c r="G979" s="10"/>
      <c r="V979" s="6"/>
    </row>
    <row r="980" spans="4:22" x14ac:dyDescent="0.25">
      <c r="D980" s="4"/>
      <c r="G980" s="10"/>
      <c r="V980" s="6"/>
    </row>
    <row r="981" spans="4:22" x14ac:dyDescent="0.25">
      <c r="D981" s="4"/>
      <c r="G981" s="10"/>
      <c r="V981" s="6"/>
    </row>
    <row r="982" spans="4:22" x14ac:dyDescent="0.25">
      <c r="D982" s="4"/>
      <c r="G982" s="10"/>
      <c r="V982" s="6"/>
    </row>
    <row r="983" spans="4:22" x14ac:dyDescent="0.25">
      <c r="D983" s="4"/>
      <c r="G983" s="10"/>
      <c r="V983" s="6"/>
    </row>
    <row r="984" spans="4:22" x14ac:dyDescent="0.25">
      <c r="D984" s="4"/>
      <c r="G984" s="10"/>
      <c r="V984" s="6"/>
    </row>
    <row r="985" spans="4:22" x14ac:dyDescent="0.25">
      <c r="D985" s="4"/>
      <c r="G985" s="10"/>
      <c r="V985" s="6"/>
    </row>
    <row r="986" spans="4:22" x14ac:dyDescent="0.25">
      <c r="D986" s="4"/>
      <c r="G986" s="10"/>
      <c r="V986" s="6"/>
    </row>
    <row r="987" spans="4:22" x14ac:dyDescent="0.25">
      <c r="D987" s="4"/>
      <c r="G987" s="10"/>
      <c r="V987" s="6"/>
    </row>
    <row r="988" spans="4:22" x14ac:dyDescent="0.25">
      <c r="D988" s="4"/>
      <c r="G988" s="10"/>
      <c r="V988" s="6"/>
    </row>
    <row r="989" spans="4:22" x14ac:dyDescent="0.25">
      <c r="D989" s="4"/>
      <c r="G989" s="10"/>
      <c r="V989" s="6"/>
    </row>
    <row r="990" spans="4:22" x14ac:dyDescent="0.25">
      <c r="D990" s="4"/>
      <c r="G990" s="10"/>
      <c r="V990" s="6"/>
    </row>
    <row r="991" spans="4:22" x14ac:dyDescent="0.25">
      <c r="D991" s="4"/>
      <c r="G991" s="10"/>
      <c r="V991" s="6"/>
    </row>
    <row r="992" spans="4:22" x14ac:dyDescent="0.25">
      <c r="D992" s="4"/>
      <c r="G992" s="10"/>
      <c r="V992" s="6"/>
    </row>
    <row r="993" spans="4:22" x14ac:dyDescent="0.25">
      <c r="D993" s="4"/>
      <c r="G993" s="10"/>
      <c r="V993" s="6"/>
    </row>
    <row r="994" spans="4:22" x14ac:dyDescent="0.25">
      <c r="D994" s="4"/>
      <c r="G994" s="10"/>
      <c r="V994" s="6"/>
    </row>
    <row r="995" spans="4:22" x14ac:dyDescent="0.25">
      <c r="D995" s="4"/>
      <c r="G995" s="10"/>
      <c r="V995" s="6"/>
    </row>
    <row r="996" spans="4:22" x14ac:dyDescent="0.25">
      <c r="D996" s="4"/>
      <c r="G996" s="10"/>
      <c r="V996" s="6"/>
    </row>
    <row r="997" spans="4:22" x14ac:dyDescent="0.25">
      <c r="D997" s="4"/>
      <c r="G997" s="10"/>
      <c r="V997" s="6"/>
    </row>
    <row r="998" spans="4:22" x14ac:dyDescent="0.25">
      <c r="D998" s="4"/>
      <c r="G998" s="10"/>
      <c r="V998" s="6"/>
    </row>
    <row r="999" spans="4:22" x14ac:dyDescent="0.25">
      <c r="D999" s="4"/>
      <c r="G999" s="10"/>
      <c r="V999" s="6"/>
    </row>
    <row r="1000" spans="4:22" x14ac:dyDescent="0.25">
      <c r="D1000" s="4"/>
      <c r="G1000" s="10"/>
      <c r="V1000" s="6"/>
    </row>
    <row r="1001" spans="4:22" x14ac:dyDescent="0.25">
      <c r="D1001" s="4"/>
      <c r="G1001" s="10"/>
      <c r="V1001" s="6"/>
    </row>
    <row r="1002" spans="4:22" x14ac:dyDescent="0.25">
      <c r="D1002" s="4"/>
      <c r="G1002" s="10"/>
      <c r="V1002" s="6"/>
    </row>
    <row r="1003" spans="4:22" x14ac:dyDescent="0.25">
      <c r="D1003" s="4"/>
      <c r="G1003" s="10"/>
      <c r="V1003" s="6"/>
    </row>
    <row r="1004" spans="4:22" x14ac:dyDescent="0.25">
      <c r="D1004" s="4"/>
      <c r="G1004" s="10"/>
      <c r="V1004" s="6"/>
    </row>
    <row r="1005" spans="4:22" x14ac:dyDescent="0.25">
      <c r="D1005" s="4"/>
      <c r="G1005" s="10"/>
      <c r="V1005" s="6"/>
    </row>
    <row r="1006" spans="4:22" x14ac:dyDescent="0.25">
      <c r="D1006" s="4"/>
      <c r="G1006" s="10"/>
      <c r="V1006" s="6"/>
    </row>
    <row r="1007" spans="4:22" x14ac:dyDescent="0.25">
      <c r="D1007" s="4"/>
      <c r="G1007" s="10"/>
      <c r="V1007" s="6"/>
    </row>
    <row r="1008" spans="4:22" x14ac:dyDescent="0.25">
      <c r="D1008" s="4"/>
      <c r="G1008" s="10"/>
      <c r="V1008" s="6"/>
    </row>
    <row r="1009" spans="4:22" x14ac:dyDescent="0.25">
      <c r="D1009" s="4"/>
      <c r="G1009" s="10"/>
      <c r="V1009" s="6"/>
    </row>
    <row r="1010" spans="4:22" x14ac:dyDescent="0.25">
      <c r="D1010" s="4"/>
      <c r="G1010" s="10"/>
      <c r="V1010" s="6"/>
    </row>
    <row r="1011" spans="4:22" x14ac:dyDescent="0.25">
      <c r="D1011" s="4"/>
      <c r="G1011" s="10"/>
      <c r="V1011" s="6"/>
    </row>
    <row r="1012" spans="4:22" x14ac:dyDescent="0.25">
      <c r="D1012" s="4"/>
      <c r="G1012" s="10"/>
      <c r="V1012" s="6"/>
    </row>
    <row r="1013" spans="4:22" x14ac:dyDescent="0.25">
      <c r="D1013" s="4"/>
      <c r="G1013" s="10"/>
      <c r="V1013" s="6"/>
    </row>
    <row r="1014" spans="4:22" x14ac:dyDescent="0.25">
      <c r="D1014" s="4"/>
      <c r="G1014" s="10"/>
      <c r="V1014" s="6"/>
    </row>
    <row r="1015" spans="4:22" x14ac:dyDescent="0.25">
      <c r="D1015" s="4"/>
      <c r="G1015" s="10"/>
      <c r="V1015" s="6"/>
    </row>
    <row r="1016" spans="4:22" x14ac:dyDescent="0.25">
      <c r="D1016" s="4"/>
      <c r="G1016" s="10"/>
      <c r="V1016" s="6"/>
    </row>
    <row r="1017" spans="4:22" x14ac:dyDescent="0.25">
      <c r="D1017" s="4"/>
      <c r="G1017" s="10"/>
      <c r="V1017" s="6"/>
    </row>
    <row r="1018" spans="4:22" x14ac:dyDescent="0.25">
      <c r="D1018" s="4"/>
      <c r="G1018" s="10"/>
      <c r="V1018" s="6"/>
    </row>
    <row r="1019" spans="4:22" x14ac:dyDescent="0.25">
      <c r="D1019" s="4"/>
      <c r="G1019" s="10"/>
      <c r="V1019" s="6"/>
    </row>
    <row r="1020" spans="4:22" x14ac:dyDescent="0.25">
      <c r="D1020" s="4"/>
      <c r="G1020" s="10"/>
      <c r="V1020" s="6"/>
    </row>
    <row r="1021" spans="4:22" x14ac:dyDescent="0.25">
      <c r="D1021" s="4"/>
      <c r="G1021" s="10"/>
      <c r="V1021" s="6"/>
    </row>
    <row r="1022" spans="4:22" x14ac:dyDescent="0.25">
      <c r="D1022" s="4"/>
      <c r="G1022" s="10"/>
      <c r="V1022" s="6"/>
    </row>
    <row r="1023" spans="4:22" x14ac:dyDescent="0.25">
      <c r="D1023" s="4"/>
      <c r="G1023" s="10"/>
      <c r="V1023" s="6"/>
    </row>
    <row r="1024" spans="4:22" x14ac:dyDescent="0.25">
      <c r="D1024" s="4"/>
      <c r="G1024" s="10"/>
      <c r="V1024" s="6"/>
    </row>
    <row r="1025" spans="4:22" x14ac:dyDescent="0.25">
      <c r="D1025" s="4"/>
      <c r="G1025" s="10"/>
      <c r="V1025" s="6"/>
    </row>
    <row r="1026" spans="4:22" x14ac:dyDescent="0.25">
      <c r="D1026" s="4"/>
      <c r="G1026" s="10"/>
      <c r="V1026" s="6"/>
    </row>
    <row r="1027" spans="4:22" x14ac:dyDescent="0.25">
      <c r="D1027" s="4"/>
      <c r="G1027" s="10"/>
      <c r="V1027" s="6"/>
    </row>
    <row r="1028" spans="4:22" x14ac:dyDescent="0.25">
      <c r="D1028" s="4"/>
      <c r="G1028" s="10"/>
      <c r="V1028" s="6"/>
    </row>
    <row r="1029" spans="4:22" x14ac:dyDescent="0.25">
      <c r="D1029" s="4"/>
      <c r="G1029" s="10"/>
      <c r="V1029" s="6"/>
    </row>
    <row r="1030" spans="4:22" x14ac:dyDescent="0.25">
      <c r="D1030" s="4"/>
      <c r="G1030" s="10"/>
      <c r="V1030" s="6"/>
    </row>
    <row r="1031" spans="4:22" x14ac:dyDescent="0.25">
      <c r="D1031" s="4"/>
      <c r="G1031" s="10"/>
      <c r="V1031" s="6"/>
    </row>
    <row r="1032" spans="4:22" x14ac:dyDescent="0.25">
      <c r="D1032" s="4"/>
      <c r="G1032" s="10"/>
      <c r="V1032" s="6"/>
    </row>
    <row r="1033" spans="4:22" x14ac:dyDescent="0.25">
      <c r="D1033" s="4"/>
      <c r="G1033" s="10"/>
      <c r="V1033" s="6"/>
    </row>
    <row r="1034" spans="4:22" x14ac:dyDescent="0.25">
      <c r="D1034" s="4"/>
      <c r="G1034" s="10"/>
      <c r="V1034" s="6"/>
    </row>
    <row r="1035" spans="4:22" x14ac:dyDescent="0.25">
      <c r="D1035" s="4"/>
      <c r="G1035" s="10"/>
      <c r="V1035" s="6"/>
    </row>
    <row r="1036" spans="4:22" x14ac:dyDescent="0.25">
      <c r="D1036" s="4"/>
      <c r="G1036" s="10"/>
      <c r="V1036" s="6"/>
    </row>
    <row r="1037" spans="4:22" x14ac:dyDescent="0.25">
      <c r="D1037" s="4"/>
      <c r="G1037" s="10"/>
      <c r="V1037" s="6"/>
    </row>
    <row r="1038" spans="4:22" x14ac:dyDescent="0.25">
      <c r="D1038" s="4"/>
      <c r="G1038" s="10"/>
      <c r="V1038" s="6"/>
    </row>
    <row r="1039" spans="4:22" x14ac:dyDescent="0.25">
      <c r="D1039" s="4"/>
      <c r="G1039" s="10"/>
      <c r="V1039" s="6"/>
    </row>
    <row r="1040" spans="4:22" x14ac:dyDescent="0.25">
      <c r="D1040" s="4"/>
      <c r="G1040" s="10"/>
      <c r="V1040" s="6"/>
    </row>
    <row r="1041" spans="4:22" x14ac:dyDescent="0.25">
      <c r="D1041" s="4"/>
      <c r="G1041" s="10"/>
      <c r="V1041" s="6"/>
    </row>
    <row r="1042" spans="4:22" x14ac:dyDescent="0.25">
      <c r="D1042" s="4"/>
      <c r="G1042" s="10"/>
      <c r="V1042" s="6"/>
    </row>
    <row r="1043" spans="4:22" x14ac:dyDescent="0.25">
      <c r="D1043" s="4"/>
      <c r="G1043" s="10"/>
      <c r="V1043" s="6"/>
    </row>
    <row r="1044" spans="4:22" x14ac:dyDescent="0.25">
      <c r="D1044" s="4"/>
      <c r="G1044" s="10"/>
      <c r="V1044" s="6"/>
    </row>
    <row r="1045" spans="4:22" x14ac:dyDescent="0.25">
      <c r="D1045" s="4"/>
      <c r="G1045" s="10"/>
      <c r="V1045" s="6"/>
    </row>
    <row r="1046" spans="4:22" x14ac:dyDescent="0.25">
      <c r="D1046" s="4"/>
      <c r="G1046" s="10"/>
      <c r="V1046" s="6"/>
    </row>
    <row r="1047" spans="4:22" x14ac:dyDescent="0.25">
      <c r="D1047" s="4"/>
      <c r="G1047" s="10"/>
      <c r="V1047" s="6"/>
    </row>
    <row r="1048" spans="4:22" x14ac:dyDescent="0.25">
      <c r="D1048" s="4"/>
      <c r="G1048" s="10"/>
      <c r="V1048" s="6"/>
    </row>
    <row r="1049" spans="4:22" x14ac:dyDescent="0.25">
      <c r="D1049" s="4"/>
      <c r="G1049" s="10"/>
      <c r="V1049" s="6"/>
    </row>
    <row r="1050" spans="4:22" x14ac:dyDescent="0.25">
      <c r="D1050" s="4"/>
      <c r="G1050" s="10"/>
      <c r="V1050" s="6"/>
    </row>
    <row r="1051" spans="4:22" x14ac:dyDescent="0.25">
      <c r="D1051" s="4"/>
      <c r="G1051" s="10"/>
      <c r="V1051" s="6"/>
    </row>
    <row r="1052" spans="4:22" x14ac:dyDescent="0.25">
      <c r="D1052" s="4"/>
      <c r="G1052" s="10"/>
      <c r="V1052" s="6"/>
    </row>
    <row r="1053" spans="4:22" x14ac:dyDescent="0.25">
      <c r="D1053" s="4"/>
      <c r="G1053" s="10"/>
      <c r="V1053" s="6"/>
    </row>
    <row r="1054" spans="4:22" x14ac:dyDescent="0.25">
      <c r="D1054" s="4"/>
      <c r="G1054" s="10"/>
      <c r="V1054" s="6"/>
    </row>
    <row r="1055" spans="4:22" x14ac:dyDescent="0.25">
      <c r="D1055" s="4"/>
      <c r="G1055" s="10"/>
      <c r="V1055" s="6"/>
    </row>
    <row r="1056" spans="4:22" x14ac:dyDescent="0.25">
      <c r="D1056" s="4"/>
      <c r="G1056" s="10"/>
      <c r="V1056" s="6"/>
    </row>
    <row r="1057" spans="4:22" x14ac:dyDescent="0.25">
      <c r="D1057" s="4"/>
      <c r="G1057" s="10"/>
      <c r="V1057" s="6"/>
    </row>
    <row r="1058" spans="4:22" x14ac:dyDescent="0.25">
      <c r="D1058" s="4"/>
      <c r="G1058" s="10"/>
      <c r="V1058" s="6"/>
    </row>
    <row r="1059" spans="4:22" x14ac:dyDescent="0.25">
      <c r="D1059" s="4"/>
      <c r="G1059" s="10"/>
      <c r="V1059" s="6"/>
    </row>
    <row r="1060" spans="4:22" x14ac:dyDescent="0.25">
      <c r="D1060" s="4"/>
      <c r="G1060" s="10"/>
      <c r="V1060" s="6"/>
    </row>
    <row r="1061" spans="4:22" x14ac:dyDescent="0.25">
      <c r="D1061" s="4"/>
      <c r="G1061" s="10"/>
      <c r="V1061" s="6"/>
    </row>
    <row r="1062" spans="4:22" x14ac:dyDescent="0.25">
      <c r="D1062" s="4"/>
      <c r="G1062" s="10"/>
      <c r="V1062" s="6"/>
    </row>
    <row r="1063" spans="4:22" x14ac:dyDescent="0.25">
      <c r="D1063" s="4"/>
      <c r="G1063" s="10"/>
      <c r="V1063" s="6"/>
    </row>
    <row r="1064" spans="4:22" x14ac:dyDescent="0.25">
      <c r="D1064" s="4"/>
      <c r="G1064" s="10"/>
      <c r="V1064" s="6"/>
    </row>
    <row r="1065" spans="4:22" x14ac:dyDescent="0.25">
      <c r="D1065" s="4"/>
      <c r="G1065" s="10"/>
      <c r="V1065" s="6"/>
    </row>
    <row r="1066" spans="4:22" x14ac:dyDescent="0.25">
      <c r="D1066" s="4"/>
      <c r="G1066" s="10"/>
      <c r="V1066" s="6"/>
    </row>
    <row r="1067" spans="4:22" x14ac:dyDescent="0.25">
      <c r="D1067" s="4"/>
      <c r="G1067" s="10"/>
      <c r="V1067" s="6"/>
    </row>
    <row r="1068" spans="4:22" x14ac:dyDescent="0.25">
      <c r="D1068" s="4"/>
      <c r="G1068" s="10"/>
      <c r="V1068" s="6"/>
    </row>
    <row r="1069" spans="4:22" x14ac:dyDescent="0.25">
      <c r="D1069" s="4"/>
      <c r="G1069" s="10"/>
      <c r="V1069" s="6"/>
    </row>
    <row r="1070" spans="4:22" x14ac:dyDescent="0.25">
      <c r="D1070" s="4"/>
      <c r="G1070" s="10"/>
      <c r="V1070" s="6"/>
    </row>
    <row r="1071" spans="4:22" x14ac:dyDescent="0.25">
      <c r="D1071" s="4"/>
      <c r="G1071" s="10"/>
      <c r="V1071" s="6"/>
    </row>
    <row r="1072" spans="4:22" x14ac:dyDescent="0.25">
      <c r="D1072" s="4"/>
      <c r="G1072" s="10"/>
      <c r="V1072" s="6"/>
    </row>
    <row r="1073" spans="4:22" x14ac:dyDescent="0.25">
      <c r="D1073" s="4"/>
      <c r="G1073" s="10"/>
      <c r="V1073" s="6"/>
    </row>
    <row r="1074" spans="4:22" x14ac:dyDescent="0.25">
      <c r="D1074" s="4"/>
      <c r="G1074" s="10"/>
      <c r="V1074" s="6"/>
    </row>
    <row r="1075" spans="4:22" x14ac:dyDescent="0.25">
      <c r="D1075" s="4"/>
      <c r="G1075" s="10"/>
      <c r="V1075" s="6"/>
    </row>
    <row r="1076" spans="4:22" x14ac:dyDescent="0.25">
      <c r="D1076" s="4"/>
      <c r="G1076" s="10"/>
      <c r="V1076" s="6"/>
    </row>
    <row r="1077" spans="4:22" x14ac:dyDescent="0.25">
      <c r="D1077" s="4"/>
      <c r="G1077" s="10"/>
      <c r="V1077" s="6"/>
    </row>
    <row r="1078" spans="4:22" x14ac:dyDescent="0.25">
      <c r="D1078" s="4"/>
      <c r="G1078" s="10"/>
      <c r="V1078" s="6"/>
    </row>
    <row r="1079" spans="4:22" x14ac:dyDescent="0.25">
      <c r="D1079" s="4"/>
      <c r="G1079" s="10"/>
      <c r="V1079" s="6"/>
    </row>
    <row r="1080" spans="4:22" x14ac:dyDescent="0.25">
      <c r="D1080" s="4"/>
      <c r="G1080" s="10"/>
      <c r="V1080" s="6"/>
    </row>
    <row r="1081" spans="4:22" x14ac:dyDescent="0.25">
      <c r="D1081" s="4"/>
      <c r="G1081" s="10"/>
      <c r="V1081" s="6"/>
    </row>
    <row r="1082" spans="4:22" x14ac:dyDescent="0.25">
      <c r="D1082" s="4"/>
      <c r="G1082" s="10"/>
      <c r="V1082" s="6"/>
    </row>
    <row r="1083" spans="4:22" x14ac:dyDescent="0.25">
      <c r="D1083" s="4"/>
      <c r="G1083" s="10"/>
      <c r="V1083" s="6"/>
    </row>
    <row r="1084" spans="4:22" x14ac:dyDescent="0.25">
      <c r="D1084" s="4"/>
      <c r="G1084" s="10"/>
      <c r="V1084" s="6"/>
    </row>
    <row r="1085" spans="4:22" x14ac:dyDescent="0.25">
      <c r="D1085" s="4"/>
      <c r="G1085" s="10"/>
      <c r="V1085" s="6"/>
    </row>
    <row r="1086" spans="4:22" x14ac:dyDescent="0.25">
      <c r="D1086" s="4"/>
      <c r="G1086" s="10"/>
      <c r="V1086" s="6"/>
    </row>
    <row r="1087" spans="4:22" x14ac:dyDescent="0.25">
      <c r="D1087" s="4"/>
      <c r="G1087" s="10"/>
      <c r="V1087" s="6"/>
    </row>
    <row r="1088" spans="4:22" x14ac:dyDescent="0.25">
      <c r="D1088" s="4"/>
      <c r="G1088" s="10"/>
      <c r="V1088" s="6"/>
    </row>
    <row r="1089" spans="4:22" x14ac:dyDescent="0.25">
      <c r="D1089" s="4"/>
      <c r="G1089" s="10"/>
      <c r="V1089" s="6"/>
    </row>
    <row r="1090" spans="4:22" x14ac:dyDescent="0.25">
      <c r="D1090" s="4"/>
      <c r="G1090" s="10"/>
      <c r="V1090" s="6"/>
    </row>
    <row r="1091" spans="4:22" x14ac:dyDescent="0.25">
      <c r="D1091" s="4"/>
      <c r="G1091" s="10"/>
      <c r="V1091" s="6"/>
    </row>
    <row r="1092" spans="4:22" x14ac:dyDescent="0.25">
      <c r="D1092" s="4"/>
      <c r="G1092" s="10"/>
      <c r="V1092" s="6"/>
    </row>
    <row r="1093" spans="4:22" x14ac:dyDescent="0.25">
      <c r="D1093" s="4"/>
      <c r="G1093" s="10"/>
      <c r="V1093" s="6"/>
    </row>
    <row r="1094" spans="4:22" x14ac:dyDescent="0.25">
      <c r="D1094" s="4"/>
      <c r="G1094" s="10"/>
      <c r="V1094" s="6"/>
    </row>
    <row r="1095" spans="4:22" x14ac:dyDescent="0.25">
      <c r="D1095" s="4"/>
      <c r="G1095" s="10"/>
      <c r="V1095" s="6"/>
    </row>
    <row r="1096" spans="4:22" x14ac:dyDescent="0.25">
      <c r="D1096" s="4"/>
      <c r="G1096" s="10"/>
      <c r="V1096" s="6"/>
    </row>
    <row r="1097" spans="4:22" x14ac:dyDescent="0.25">
      <c r="D1097" s="4"/>
      <c r="G1097" s="10"/>
      <c r="V1097" s="6"/>
    </row>
    <row r="1098" spans="4:22" x14ac:dyDescent="0.25">
      <c r="D1098" s="4"/>
      <c r="G1098" s="10"/>
      <c r="V1098" s="6"/>
    </row>
    <row r="1099" spans="4:22" x14ac:dyDescent="0.25">
      <c r="D1099" s="4"/>
      <c r="G1099" s="10"/>
      <c r="V1099" s="6"/>
    </row>
    <row r="1100" spans="4:22" x14ac:dyDescent="0.25">
      <c r="D1100" s="4"/>
      <c r="G1100" s="10"/>
      <c r="V1100" s="6"/>
    </row>
    <row r="1101" spans="4:22" x14ac:dyDescent="0.25">
      <c r="D1101" s="4"/>
      <c r="G1101" s="10"/>
      <c r="V1101" s="6"/>
    </row>
    <row r="1102" spans="4:22" x14ac:dyDescent="0.25">
      <c r="D1102" s="4"/>
      <c r="G1102" s="10"/>
      <c r="V1102" s="6"/>
    </row>
    <row r="1103" spans="4:22" x14ac:dyDescent="0.25">
      <c r="D1103" s="4"/>
      <c r="G1103" s="10"/>
      <c r="V1103" s="6"/>
    </row>
    <row r="1104" spans="4:22" x14ac:dyDescent="0.25">
      <c r="D1104" s="4"/>
      <c r="G1104" s="10"/>
      <c r="V1104" s="6"/>
    </row>
    <row r="1105" spans="4:22" x14ac:dyDescent="0.25">
      <c r="D1105" s="4"/>
      <c r="G1105" s="10"/>
      <c r="V1105" s="6"/>
    </row>
    <row r="1106" spans="4:22" x14ac:dyDescent="0.25">
      <c r="D1106" s="4"/>
      <c r="G1106" s="10"/>
      <c r="V1106" s="6"/>
    </row>
    <row r="1107" spans="4:22" x14ac:dyDescent="0.25">
      <c r="D1107" s="4"/>
      <c r="G1107" s="10"/>
      <c r="V1107" s="6"/>
    </row>
    <row r="1108" spans="4:22" x14ac:dyDescent="0.25">
      <c r="D1108" s="4"/>
      <c r="G1108" s="10"/>
      <c r="V1108" s="6"/>
    </row>
    <row r="1109" spans="4:22" x14ac:dyDescent="0.25">
      <c r="D1109" s="4"/>
      <c r="G1109" s="10"/>
      <c r="V1109" s="6"/>
    </row>
    <row r="1110" spans="4:22" x14ac:dyDescent="0.25">
      <c r="D1110" s="4"/>
      <c r="G1110" s="10"/>
      <c r="V1110" s="6"/>
    </row>
    <row r="1111" spans="4:22" x14ac:dyDescent="0.25">
      <c r="D1111" s="4"/>
      <c r="G1111" s="10"/>
      <c r="V1111" s="6"/>
    </row>
    <row r="1112" spans="4:22" x14ac:dyDescent="0.25">
      <c r="D1112" s="4"/>
      <c r="G1112" s="10"/>
      <c r="V1112" s="6"/>
    </row>
    <row r="1113" spans="4:22" x14ac:dyDescent="0.25">
      <c r="D1113" s="4"/>
      <c r="G1113" s="10"/>
      <c r="V1113" s="6"/>
    </row>
    <row r="1114" spans="4:22" x14ac:dyDescent="0.25">
      <c r="D1114" s="4"/>
      <c r="G1114" s="10"/>
      <c r="V1114" s="6"/>
    </row>
    <row r="1115" spans="4:22" x14ac:dyDescent="0.25">
      <c r="D1115" s="4"/>
      <c r="G1115" s="10"/>
      <c r="V1115" s="6"/>
    </row>
    <row r="1116" spans="4:22" x14ac:dyDescent="0.25">
      <c r="D1116" s="4"/>
      <c r="G1116" s="10"/>
      <c r="V1116" s="6"/>
    </row>
    <row r="1117" spans="4:22" x14ac:dyDescent="0.25">
      <c r="D1117" s="4"/>
      <c r="G1117" s="10"/>
      <c r="V1117" s="6"/>
    </row>
    <row r="1118" spans="4:22" x14ac:dyDescent="0.25">
      <c r="D1118" s="4"/>
      <c r="G1118" s="10"/>
      <c r="V1118" s="6"/>
    </row>
    <row r="1119" spans="4:22" x14ac:dyDescent="0.25">
      <c r="D1119" s="4"/>
      <c r="G1119" s="10"/>
      <c r="V1119" s="6"/>
    </row>
    <row r="1120" spans="4:22" x14ac:dyDescent="0.25">
      <c r="D1120" s="4"/>
      <c r="G1120" s="10"/>
      <c r="V1120" s="6"/>
    </row>
    <row r="1121" spans="4:22" x14ac:dyDescent="0.25">
      <c r="D1121" s="4"/>
      <c r="G1121" s="10"/>
      <c r="V1121" s="6"/>
    </row>
    <row r="1122" spans="4:22" x14ac:dyDescent="0.25">
      <c r="D1122" s="4"/>
      <c r="G1122" s="10"/>
      <c r="V1122" s="6"/>
    </row>
    <row r="1123" spans="4:22" x14ac:dyDescent="0.25">
      <c r="D1123" s="4"/>
      <c r="G1123" s="10"/>
      <c r="V1123" s="6"/>
    </row>
    <row r="1124" spans="4:22" x14ac:dyDescent="0.25">
      <c r="D1124" s="4"/>
      <c r="G1124" s="10"/>
      <c r="V1124" s="6"/>
    </row>
    <row r="1125" spans="4:22" x14ac:dyDescent="0.25">
      <c r="D1125" s="4"/>
      <c r="G1125" s="10"/>
      <c r="V1125" s="6"/>
    </row>
    <row r="1126" spans="4:22" x14ac:dyDescent="0.25">
      <c r="D1126" s="4"/>
      <c r="G1126" s="10"/>
      <c r="V1126" s="6"/>
    </row>
    <row r="1127" spans="4:22" x14ac:dyDescent="0.25">
      <c r="D1127" s="4"/>
      <c r="G1127" s="10"/>
      <c r="V1127" s="6"/>
    </row>
    <row r="1128" spans="4:22" x14ac:dyDescent="0.25">
      <c r="D1128" s="4"/>
      <c r="G1128" s="10"/>
      <c r="V1128" s="6"/>
    </row>
    <row r="1129" spans="4:22" x14ac:dyDescent="0.25">
      <c r="D1129" s="4"/>
      <c r="G1129" s="10"/>
      <c r="V1129" s="6"/>
    </row>
    <row r="1130" spans="4:22" x14ac:dyDescent="0.25">
      <c r="D1130" s="4"/>
      <c r="G1130" s="10"/>
      <c r="V1130" s="6"/>
    </row>
    <row r="1131" spans="4:22" x14ac:dyDescent="0.25">
      <c r="D1131" s="4"/>
      <c r="G1131" s="10"/>
      <c r="V1131" s="6"/>
    </row>
    <row r="1132" spans="4:22" x14ac:dyDescent="0.25">
      <c r="D1132" s="4"/>
      <c r="G1132" s="10"/>
      <c r="V1132" s="6"/>
    </row>
    <row r="1133" spans="4:22" x14ac:dyDescent="0.25">
      <c r="D1133" s="4"/>
      <c r="G1133" s="10"/>
      <c r="V1133" s="6"/>
    </row>
    <row r="1134" spans="4:22" x14ac:dyDescent="0.25">
      <c r="D1134" s="4"/>
      <c r="G1134" s="10"/>
      <c r="V1134" s="6"/>
    </row>
    <row r="1135" spans="4:22" x14ac:dyDescent="0.25">
      <c r="D1135" s="4"/>
      <c r="G1135" s="10"/>
      <c r="V1135" s="6"/>
    </row>
    <row r="1136" spans="4:22" x14ac:dyDescent="0.25">
      <c r="D1136" s="4"/>
      <c r="G1136" s="10"/>
      <c r="V1136" s="6"/>
    </row>
    <row r="1137" spans="4:22" x14ac:dyDescent="0.25">
      <c r="D1137" s="4"/>
      <c r="G1137" s="10"/>
      <c r="V1137" s="6"/>
    </row>
    <row r="1138" spans="4:22" x14ac:dyDescent="0.25">
      <c r="D1138" s="4"/>
      <c r="G1138" s="10"/>
      <c r="V1138" s="6"/>
    </row>
    <row r="1139" spans="4:22" x14ac:dyDescent="0.25">
      <c r="D1139" s="4"/>
      <c r="G1139" s="10"/>
      <c r="V1139" s="6"/>
    </row>
    <row r="1140" spans="4:22" x14ac:dyDescent="0.25">
      <c r="D1140" s="4"/>
      <c r="G1140" s="10"/>
      <c r="V1140" s="6"/>
    </row>
    <row r="1141" spans="4:22" x14ac:dyDescent="0.25">
      <c r="D1141" s="4"/>
      <c r="G1141" s="10"/>
      <c r="V1141" s="6"/>
    </row>
    <row r="1142" spans="4:22" x14ac:dyDescent="0.25">
      <c r="D1142" s="4"/>
      <c r="G1142" s="10"/>
      <c r="V1142" s="6"/>
    </row>
    <row r="1143" spans="4:22" x14ac:dyDescent="0.25">
      <c r="D1143" s="4"/>
      <c r="G1143" s="10"/>
      <c r="V1143" s="6"/>
    </row>
    <row r="1144" spans="4:22" x14ac:dyDescent="0.25">
      <c r="D1144" s="4"/>
      <c r="G1144" s="10"/>
      <c r="V1144" s="6"/>
    </row>
    <row r="1145" spans="4:22" x14ac:dyDescent="0.25">
      <c r="D1145" s="4"/>
      <c r="G1145" s="10"/>
      <c r="V1145" s="6"/>
    </row>
    <row r="1146" spans="4:22" x14ac:dyDescent="0.25">
      <c r="D1146" s="4"/>
      <c r="G1146" s="10"/>
      <c r="V1146" s="6"/>
    </row>
    <row r="1147" spans="4:22" x14ac:dyDescent="0.25">
      <c r="D1147" s="4"/>
      <c r="G1147" s="10"/>
      <c r="V1147" s="6"/>
    </row>
    <row r="1148" spans="4:22" x14ac:dyDescent="0.25">
      <c r="D1148" s="4"/>
      <c r="G1148" s="10"/>
      <c r="V1148" s="6"/>
    </row>
    <row r="1149" spans="4:22" x14ac:dyDescent="0.25">
      <c r="D1149" s="4"/>
      <c r="G1149" s="10"/>
      <c r="V1149" s="6"/>
    </row>
    <row r="1150" spans="4:22" x14ac:dyDescent="0.25">
      <c r="D1150" s="4"/>
      <c r="G1150" s="10"/>
      <c r="V1150" s="6"/>
    </row>
    <row r="1151" spans="4:22" x14ac:dyDescent="0.25">
      <c r="D1151" s="4"/>
      <c r="G1151" s="10"/>
      <c r="V1151" s="6"/>
    </row>
    <row r="1152" spans="4:22" x14ac:dyDescent="0.25">
      <c r="D1152" s="4"/>
      <c r="G1152" s="10"/>
      <c r="V1152" s="6"/>
    </row>
    <row r="1153" spans="4:22" x14ac:dyDescent="0.25">
      <c r="D1153" s="4"/>
      <c r="G1153" s="10"/>
      <c r="V1153" s="6"/>
    </row>
    <row r="1154" spans="4:22" x14ac:dyDescent="0.25">
      <c r="D1154" s="4"/>
      <c r="G1154" s="10"/>
      <c r="V1154" s="6"/>
    </row>
    <row r="1155" spans="4:22" x14ac:dyDescent="0.25">
      <c r="D1155" s="4"/>
      <c r="G1155" s="10"/>
      <c r="V1155" s="6"/>
    </row>
    <row r="1156" spans="4:22" x14ac:dyDescent="0.25">
      <c r="D1156" s="4"/>
      <c r="G1156" s="10"/>
      <c r="V1156" s="6"/>
    </row>
    <row r="1157" spans="4:22" x14ac:dyDescent="0.25">
      <c r="D1157" s="4"/>
      <c r="G1157" s="10"/>
      <c r="V1157" s="6"/>
    </row>
    <row r="1158" spans="4:22" x14ac:dyDescent="0.25">
      <c r="D1158" s="4"/>
      <c r="G1158" s="10"/>
      <c r="V1158" s="6"/>
    </row>
    <row r="1159" spans="4:22" x14ac:dyDescent="0.25">
      <c r="D1159" s="4"/>
      <c r="G1159" s="10"/>
      <c r="V1159" s="6"/>
    </row>
    <row r="1160" spans="4:22" x14ac:dyDescent="0.25">
      <c r="D1160" s="4"/>
      <c r="G1160" s="10"/>
      <c r="V1160" s="6"/>
    </row>
    <row r="1161" spans="4:22" x14ac:dyDescent="0.25">
      <c r="D1161" s="4"/>
      <c r="G1161" s="10"/>
      <c r="V1161" s="6"/>
    </row>
    <row r="1162" spans="4:22" x14ac:dyDescent="0.25">
      <c r="D1162" s="4"/>
      <c r="G1162" s="10"/>
      <c r="V1162" s="6"/>
    </row>
    <row r="1163" spans="4:22" x14ac:dyDescent="0.25">
      <c r="D1163" s="4"/>
      <c r="G1163" s="10"/>
      <c r="V1163" s="6"/>
    </row>
    <row r="1164" spans="4:22" x14ac:dyDescent="0.25">
      <c r="D1164" s="4"/>
      <c r="G1164" s="10"/>
      <c r="V1164" s="6"/>
    </row>
    <row r="1165" spans="4:22" x14ac:dyDescent="0.25">
      <c r="D1165" s="4"/>
      <c r="G1165" s="10"/>
      <c r="V1165" s="6"/>
    </row>
    <row r="1166" spans="4:22" x14ac:dyDescent="0.25">
      <c r="D1166" s="4"/>
      <c r="G1166" s="10"/>
      <c r="V1166" s="6"/>
    </row>
    <row r="1167" spans="4:22" x14ac:dyDescent="0.25">
      <c r="D1167" s="4"/>
      <c r="G1167" s="10"/>
      <c r="V1167" s="6"/>
    </row>
    <row r="1168" spans="4:22" x14ac:dyDescent="0.25">
      <c r="D1168" s="4"/>
      <c r="G1168" s="10"/>
      <c r="V1168" s="6"/>
    </row>
    <row r="1169" spans="4:22" x14ac:dyDescent="0.25">
      <c r="D1169" s="4"/>
      <c r="G1169" s="10"/>
      <c r="V1169" s="6"/>
    </row>
    <row r="1170" spans="4:22" x14ac:dyDescent="0.25">
      <c r="D1170" s="4"/>
      <c r="G1170" s="10"/>
      <c r="V1170" s="6"/>
    </row>
    <row r="1171" spans="4:22" x14ac:dyDescent="0.25">
      <c r="D1171" s="4"/>
      <c r="G1171" s="10"/>
      <c r="V1171" s="6"/>
    </row>
    <row r="1172" spans="4:22" x14ac:dyDescent="0.25">
      <c r="D1172" s="4"/>
      <c r="G1172" s="10"/>
      <c r="V1172" s="6"/>
    </row>
    <row r="1173" spans="4:22" x14ac:dyDescent="0.25">
      <c r="D1173" s="4"/>
      <c r="G1173" s="10"/>
      <c r="V1173" s="6"/>
    </row>
    <row r="1174" spans="4:22" x14ac:dyDescent="0.25">
      <c r="D1174" s="4"/>
      <c r="G1174" s="10"/>
      <c r="V1174" s="6"/>
    </row>
    <row r="1175" spans="4:22" x14ac:dyDescent="0.25">
      <c r="D1175" s="4"/>
      <c r="G1175" s="10"/>
      <c r="V1175" s="6"/>
    </row>
    <row r="1176" spans="4:22" x14ac:dyDescent="0.25">
      <c r="D1176" s="4"/>
      <c r="G1176" s="10"/>
      <c r="V1176" s="6"/>
    </row>
    <row r="1177" spans="4:22" x14ac:dyDescent="0.25">
      <c r="D1177" s="4"/>
      <c r="G1177" s="10"/>
      <c r="V1177" s="6"/>
    </row>
    <row r="1178" spans="4:22" x14ac:dyDescent="0.25">
      <c r="D1178" s="4"/>
      <c r="G1178" s="10"/>
      <c r="V1178" s="6"/>
    </row>
    <row r="1179" spans="4:22" x14ac:dyDescent="0.25">
      <c r="D1179" s="4"/>
      <c r="G1179" s="10"/>
      <c r="V1179" s="6"/>
    </row>
    <row r="1180" spans="4:22" x14ac:dyDescent="0.25">
      <c r="D1180" s="4"/>
      <c r="G1180" s="10"/>
      <c r="V1180" s="6"/>
    </row>
    <row r="1181" spans="4:22" x14ac:dyDescent="0.25">
      <c r="D1181" s="4"/>
      <c r="G1181" s="10"/>
      <c r="V1181" s="6"/>
    </row>
    <row r="1182" spans="4:22" x14ac:dyDescent="0.25">
      <c r="D1182" s="4"/>
      <c r="G1182" s="10"/>
      <c r="V1182" s="6"/>
    </row>
    <row r="1183" spans="4:22" x14ac:dyDescent="0.25">
      <c r="D1183" s="4"/>
      <c r="G1183" s="10"/>
      <c r="V1183" s="6"/>
    </row>
    <row r="1184" spans="4:22" x14ac:dyDescent="0.25">
      <c r="D1184" s="4"/>
      <c r="G1184" s="10"/>
      <c r="V1184" s="6"/>
    </row>
    <row r="1185" spans="4:22" x14ac:dyDescent="0.25">
      <c r="D1185" s="4"/>
      <c r="G1185" s="10"/>
      <c r="V1185" s="6"/>
    </row>
    <row r="1186" spans="4:22" x14ac:dyDescent="0.25">
      <c r="D1186" s="4"/>
      <c r="G1186" s="10"/>
      <c r="V1186" s="6"/>
    </row>
    <row r="1187" spans="4:22" x14ac:dyDescent="0.25">
      <c r="D1187" s="4"/>
      <c r="G1187" s="10"/>
      <c r="V1187" s="6"/>
    </row>
    <row r="1188" spans="4:22" x14ac:dyDescent="0.25">
      <c r="D1188" s="4"/>
      <c r="G1188" s="10"/>
      <c r="V1188" s="6"/>
    </row>
    <row r="1189" spans="4:22" x14ac:dyDescent="0.25">
      <c r="D1189" s="4"/>
      <c r="G1189" s="10"/>
      <c r="V1189" s="6"/>
    </row>
    <row r="1190" spans="4:22" x14ac:dyDescent="0.25">
      <c r="D1190" s="4"/>
      <c r="G1190" s="10"/>
      <c r="V1190" s="6"/>
    </row>
    <row r="1191" spans="4:22" x14ac:dyDescent="0.25">
      <c r="D1191" s="4"/>
      <c r="G1191" s="10"/>
      <c r="V1191" s="6"/>
    </row>
    <row r="1192" spans="4:22" x14ac:dyDescent="0.25">
      <c r="D1192" s="4"/>
      <c r="G1192" s="10"/>
      <c r="V1192" s="6"/>
    </row>
    <row r="1193" spans="4:22" x14ac:dyDescent="0.25">
      <c r="D1193" s="4"/>
      <c r="G1193" s="10"/>
      <c r="V1193" s="6"/>
    </row>
    <row r="1194" spans="4:22" x14ac:dyDescent="0.25">
      <c r="D1194" s="4"/>
      <c r="G1194" s="10"/>
      <c r="V1194" s="6"/>
    </row>
    <row r="1195" spans="4:22" x14ac:dyDescent="0.25">
      <c r="D1195" s="4"/>
      <c r="G1195" s="10"/>
      <c r="V1195" s="6"/>
    </row>
    <row r="1196" spans="4:22" x14ac:dyDescent="0.25">
      <c r="D1196" s="4"/>
      <c r="G1196" s="10"/>
      <c r="V1196" s="6"/>
    </row>
    <row r="1197" spans="4:22" x14ac:dyDescent="0.25">
      <c r="D1197" s="4"/>
      <c r="G1197" s="10"/>
      <c r="V1197" s="6"/>
    </row>
    <row r="1198" spans="4:22" x14ac:dyDescent="0.25">
      <c r="D1198" s="4"/>
      <c r="G1198" s="10"/>
      <c r="V1198" s="6"/>
    </row>
    <row r="1199" spans="4:22" x14ac:dyDescent="0.25">
      <c r="D1199" s="4"/>
      <c r="G1199" s="10"/>
      <c r="V1199" s="6"/>
    </row>
    <row r="1200" spans="4:22" x14ac:dyDescent="0.25">
      <c r="D1200" s="4"/>
      <c r="G1200" s="10"/>
      <c r="V1200" s="6"/>
    </row>
    <row r="1201" spans="4:22" x14ac:dyDescent="0.25">
      <c r="D1201" s="4"/>
      <c r="G1201" s="10"/>
      <c r="V1201" s="6"/>
    </row>
    <row r="1202" spans="4:22" x14ac:dyDescent="0.25">
      <c r="D1202" s="4"/>
      <c r="G1202" s="10"/>
      <c r="V1202" s="6"/>
    </row>
    <row r="1203" spans="4:22" x14ac:dyDescent="0.25">
      <c r="D1203" s="4"/>
      <c r="G1203" s="10"/>
      <c r="V1203" s="6"/>
    </row>
    <row r="1204" spans="4:22" x14ac:dyDescent="0.25">
      <c r="D1204" s="4"/>
      <c r="G1204" s="10"/>
      <c r="V1204" s="6"/>
    </row>
    <row r="1205" spans="4:22" x14ac:dyDescent="0.25">
      <c r="D1205" s="4"/>
      <c r="G1205" s="10"/>
      <c r="V1205" s="6"/>
    </row>
    <row r="1206" spans="4:22" x14ac:dyDescent="0.25">
      <c r="D1206" s="4"/>
      <c r="G1206" s="10"/>
      <c r="V1206" s="6"/>
    </row>
    <row r="1207" spans="4:22" x14ac:dyDescent="0.25">
      <c r="D1207" s="4"/>
      <c r="G1207" s="10"/>
      <c r="V1207" s="6"/>
    </row>
    <row r="1208" spans="4:22" x14ac:dyDescent="0.25">
      <c r="D1208" s="4"/>
      <c r="G1208" s="10"/>
      <c r="V1208" s="6"/>
    </row>
    <row r="1209" spans="4:22" x14ac:dyDescent="0.25">
      <c r="D1209" s="4"/>
      <c r="G1209" s="10"/>
      <c r="V1209" s="6"/>
    </row>
    <row r="1210" spans="4:22" x14ac:dyDescent="0.25">
      <c r="D1210" s="4"/>
      <c r="G1210" s="10"/>
      <c r="V1210" s="6"/>
    </row>
    <row r="1211" spans="4:22" x14ac:dyDescent="0.25">
      <c r="D1211" s="4"/>
      <c r="G1211" s="10"/>
      <c r="V1211" s="6"/>
    </row>
    <row r="1212" spans="4:22" x14ac:dyDescent="0.25">
      <c r="D1212" s="4"/>
      <c r="G1212" s="10"/>
      <c r="V1212" s="6"/>
    </row>
    <row r="1213" spans="4:22" x14ac:dyDescent="0.25">
      <c r="D1213" s="4"/>
      <c r="G1213" s="10"/>
      <c r="V1213" s="6"/>
    </row>
    <row r="1214" spans="4:22" x14ac:dyDescent="0.25">
      <c r="D1214" s="4"/>
      <c r="G1214" s="10"/>
      <c r="V1214" s="6"/>
    </row>
    <row r="1215" spans="4:22" x14ac:dyDescent="0.25">
      <c r="D1215" s="4"/>
      <c r="G1215" s="10"/>
      <c r="V1215" s="6"/>
    </row>
    <row r="1216" spans="4:22" x14ac:dyDescent="0.25">
      <c r="D1216" s="4"/>
      <c r="G1216" s="10"/>
      <c r="V1216" s="6"/>
    </row>
    <row r="1217" spans="4:22" x14ac:dyDescent="0.25">
      <c r="D1217" s="4"/>
      <c r="G1217" s="10"/>
      <c r="V1217" s="6"/>
    </row>
    <row r="1218" spans="4:22" x14ac:dyDescent="0.25">
      <c r="D1218" s="4"/>
      <c r="G1218" s="10"/>
      <c r="V1218" s="6"/>
    </row>
    <row r="1219" spans="4:22" x14ac:dyDescent="0.25">
      <c r="D1219" s="4"/>
      <c r="G1219" s="10"/>
      <c r="V1219" s="6"/>
    </row>
    <row r="1220" spans="4:22" x14ac:dyDescent="0.25">
      <c r="D1220" s="4"/>
      <c r="G1220" s="10"/>
      <c r="V1220" s="6"/>
    </row>
    <row r="1221" spans="4:22" x14ac:dyDescent="0.25">
      <c r="D1221" s="4"/>
      <c r="G1221" s="10"/>
      <c r="V1221" s="6"/>
    </row>
    <row r="1222" spans="4:22" x14ac:dyDescent="0.25">
      <c r="D1222" s="4"/>
      <c r="G1222" s="10"/>
      <c r="V1222" s="6"/>
    </row>
    <row r="1223" spans="4:22" x14ac:dyDescent="0.25">
      <c r="D1223" s="4"/>
      <c r="G1223" s="10"/>
      <c r="V1223" s="6"/>
    </row>
    <row r="1224" spans="4:22" x14ac:dyDescent="0.25">
      <c r="D1224" s="4"/>
      <c r="G1224" s="10"/>
      <c r="V1224" s="6"/>
    </row>
    <row r="1225" spans="4:22" x14ac:dyDescent="0.25">
      <c r="D1225" s="4"/>
      <c r="G1225" s="10"/>
      <c r="V1225" s="6"/>
    </row>
    <row r="1226" spans="4:22" x14ac:dyDescent="0.25">
      <c r="D1226" s="4"/>
      <c r="G1226" s="10"/>
      <c r="V1226" s="6"/>
    </row>
    <row r="1227" spans="4:22" x14ac:dyDescent="0.25">
      <c r="D1227" s="4"/>
      <c r="G1227" s="10"/>
      <c r="V1227" s="6"/>
    </row>
    <row r="1228" spans="4:22" x14ac:dyDescent="0.25">
      <c r="D1228" s="4"/>
      <c r="G1228" s="10"/>
      <c r="V1228" s="6"/>
    </row>
    <row r="1229" spans="4:22" x14ac:dyDescent="0.25">
      <c r="D1229" s="4"/>
      <c r="G1229" s="10"/>
      <c r="V1229" s="6"/>
    </row>
    <row r="1230" spans="4:22" x14ac:dyDescent="0.25">
      <c r="D1230" s="4"/>
      <c r="G1230" s="10"/>
      <c r="V1230" s="6"/>
    </row>
    <row r="1231" spans="4:22" x14ac:dyDescent="0.25">
      <c r="D1231" s="4"/>
      <c r="G1231" s="10"/>
      <c r="V1231" s="6"/>
    </row>
    <row r="1232" spans="4:22" x14ac:dyDescent="0.25">
      <c r="D1232" s="4"/>
      <c r="G1232" s="10"/>
      <c r="V1232" s="6"/>
    </row>
    <row r="1233" spans="4:22" x14ac:dyDescent="0.25">
      <c r="D1233" s="4"/>
      <c r="G1233" s="10"/>
      <c r="V1233" s="6"/>
    </row>
    <row r="1234" spans="4:22" x14ac:dyDescent="0.25">
      <c r="D1234" s="4"/>
      <c r="G1234" s="10"/>
      <c r="V1234" s="6"/>
    </row>
    <row r="1235" spans="4:22" x14ac:dyDescent="0.25">
      <c r="D1235" s="4"/>
      <c r="G1235" s="10"/>
      <c r="V1235" s="6"/>
    </row>
    <row r="1236" spans="4:22" x14ac:dyDescent="0.25">
      <c r="D1236" s="4"/>
      <c r="G1236" s="10"/>
      <c r="V1236" s="6"/>
    </row>
    <row r="1237" spans="4:22" x14ac:dyDescent="0.25">
      <c r="D1237" s="4"/>
      <c r="G1237" s="10"/>
      <c r="V1237" s="6"/>
    </row>
    <row r="1238" spans="4:22" x14ac:dyDescent="0.25">
      <c r="D1238" s="4"/>
      <c r="G1238" s="10"/>
      <c r="V1238" s="6"/>
    </row>
    <row r="1239" spans="4:22" x14ac:dyDescent="0.25">
      <c r="D1239" s="4"/>
      <c r="G1239" s="10"/>
      <c r="V1239" s="6"/>
    </row>
    <row r="1240" spans="4:22" x14ac:dyDescent="0.25">
      <c r="D1240" s="4"/>
      <c r="G1240" s="10"/>
      <c r="V1240" s="6"/>
    </row>
    <row r="1241" spans="4:22" x14ac:dyDescent="0.25">
      <c r="D1241" s="4"/>
      <c r="G1241" s="10"/>
      <c r="V1241" s="6"/>
    </row>
    <row r="1242" spans="4:22" x14ac:dyDescent="0.25">
      <c r="D1242" s="4"/>
      <c r="G1242" s="10"/>
      <c r="V1242" s="6"/>
    </row>
    <row r="1243" spans="4:22" x14ac:dyDescent="0.25">
      <c r="D1243" s="4"/>
      <c r="G1243" s="10"/>
      <c r="V1243" s="6"/>
    </row>
    <row r="1244" spans="4:22" x14ac:dyDescent="0.25">
      <c r="D1244" s="4"/>
      <c r="G1244" s="10"/>
      <c r="V1244" s="6"/>
    </row>
    <row r="1245" spans="4:22" x14ac:dyDescent="0.25">
      <c r="D1245" s="4"/>
      <c r="G1245" s="10"/>
      <c r="V1245" s="6"/>
    </row>
    <row r="1246" spans="4:22" x14ac:dyDescent="0.25">
      <c r="D1246" s="4"/>
      <c r="G1246" s="10"/>
      <c r="V1246" s="6"/>
    </row>
    <row r="1247" spans="4:22" x14ac:dyDescent="0.25">
      <c r="D1247" s="4"/>
      <c r="G1247" s="10"/>
      <c r="V1247" s="6"/>
    </row>
    <row r="1248" spans="4:22" x14ac:dyDescent="0.25">
      <c r="D1248" s="4"/>
      <c r="G1248" s="10"/>
      <c r="V1248" s="6"/>
    </row>
    <row r="1249" spans="4:22" x14ac:dyDescent="0.25">
      <c r="D1249" s="4"/>
      <c r="G1249" s="10"/>
      <c r="V1249" s="6"/>
    </row>
    <row r="1250" spans="4:22" x14ac:dyDescent="0.25">
      <c r="D1250" s="4"/>
      <c r="G1250" s="10"/>
      <c r="V1250" s="6"/>
    </row>
    <row r="1251" spans="4:22" x14ac:dyDescent="0.25">
      <c r="D1251" s="4"/>
      <c r="G1251" s="10"/>
      <c r="V1251" s="6"/>
    </row>
    <row r="1252" spans="4:22" x14ac:dyDescent="0.25">
      <c r="D1252" s="4"/>
      <c r="G1252" s="10"/>
      <c r="V1252" s="6"/>
    </row>
    <row r="1253" spans="4:22" x14ac:dyDescent="0.25">
      <c r="D1253" s="4"/>
      <c r="G1253" s="10"/>
      <c r="V1253" s="6"/>
    </row>
    <row r="1254" spans="4:22" x14ac:dyDescent="0.25">
      <c r="D1254" s="4"/>
      <c r="G1254" s="10"/>
      <c r="V1254" s="6"/>
    </row>
    <row r="1255" spans="4:22" x14ac:dyDescent="0.25">
      <c r="D1255" s="4"/>
      <c r="G1255" s="10"/>
      <c r="V1255" s="6"/>
    </row>
    <row r="1256" spans="4:22" x14ac:dyDescent="0.25">
      <c r="D1256" s="4"/>
      <c r="G1256" s="10"/>
      <c r="V1256" s="6"/>
    </row>
    <row r="1257" spans="4:22" x14ac:dyDescent="0.25">
      <c r="D1257" s="4"/>
      <c r="G1257" s="10"/>
      <c r="V1257" s="6"/>
    </row>
    <row r="1258" spans="4:22" x14ac:dyDescent="0.25">
      <c r="D1258" s="4"/>
      <c r="G1258" s="10"/>
      <c r="V1258" s="6"/>
    </row>
    <row r="1259" spans="4:22" x14ac:dyDescent="0.25">
      <c r="D1259" s="4"/>
      <c r="G1259" s="10"/>
      <c r="V1259" s="6"/>
    </row>
    <row r="1260" spans="4:22" x14ac:dyDescent="0.25">
      <c r="D1260" s="4"/>
      <c r="G1260" s="10"/>
      <c r="V1260" s="6"/>
    </row>
    <row r="1261" spans="4:22" x14ac:dyDescent="0.25">
      <c r="D1261" s="4"/>
      <c r="G1261" s="10"/>
      <c r="V1261" s="6"/>
    </row>
    <row r="1262" spans="4:22" x14ac:dyDescent="0.25">
      <c r="D1262" s="4"/>
      <c r="G1262" s="10"/>
      <c r="V1262" s="6"/>
    </row>
    <row r="1263" spans="4:22" x14ac:dyDescent="0.25">
      <c r="D1263" s="4"/>
      <c r="G1263" s="10"/>
      <c r="V1263" s="6"/>
    </row>
    <row r="1264" spans="4:22" x14ac:dyDescent="0.25">
      <c r="D1264" s="4"/>
      <c r="G1264" s="10"/>
      <c r="V1264" s="6"/>
    </row>
    <row r="1265" spans="4:22" x14ac:dyDescent="0.25">
      <c r="D1265" s="4"/>
      <c r="G1265" s="10"/>
      <c r="V1265" s="6"/>
    </row>
    <row r="1266" spans="4:22" x14ac:dyDescent="0.25">
      <c r="D1266" s="4"/>
      <c r="G1266" s="10"/>
      <c r="V1266" s="6"/>
    </row>
    <row r="1267" spans="4:22" x14ac:dyDescent="0.25">
      <c r="D1267" s="4"/>
      <c r="G1267" s="10"/>
      <c r="V1267" s="6"/>
    </row>
    <row r="1268" spans="4:22" x14ac:dyDescent="0.25">
      <c r="D1268" s="4"/>
      <c r="G1268" s="10"/>
      <c r="V1268" s="6"/>
    </row>
    <row r="1269" spans="4:22" x14ac:dyDescent="0.25">
      <c r="D1269" s="4"/>
      <c r="G1269" s="10"/>
      <c r="V1269" s="6"/>
    </row>
    <row r="1270" spans="4:22" x14ac:dyDescent="0.25">
      <c r="D1270" s="4"/>
      <c r="G1270" s="10"/>
      <c r="V1270" s="6"/>
    </row>
    <row r="1271" spans="4:22" x14ac:dyDescent="0.25">
      <c r="D1271" s="4"/>
      <c r="G1271" s="10"/>
      <c r="V1271" s="6"/>
    </row>
    <row r="1272" spans="4:22" x14ac:dyDescent="0.25">
      <c r="D1272" s="4"/>
      <c r="G1272" s="10"/>
      <c r="V1272" s="6"/>
    </row>
    <row r="1273" spans="4:22" x14ac:dyDescent="0.25">
      <c r="D1273" s="4"/>
      <c r="G1273" s="10"/>
      <c r="V1273" s="6"/>
    </row>
    <row r="1274" spans="4:22" x14ac:dyDescent="0.25">
      <c r="D1274" s="4"/>
      <c r="G1274" s="10"/>
      <c r="V1274" s="6"/>
    </row>
    <row r="1275" spans="4:22" x14ac:dyDescent="0.25">
      <c r="D1275" s="4"/>
      <c r="G1275" s="10"/>
      <c r="V1275" s="6"/>
    </row>
    <row r="1276" spans="4:22" x14ac:dyDescent="0.25">
      <c r="D1276" s="4"/>
      <c r="G1276" s="10"/>
      <c r="V1276" s="6"/>
    </row>
    <row r="1277" spans="4:22" x14ac:dyDescent="0.25">
      <c r="D1277" s="4"/>
      <c r="G1277" s="10"/>
      <c r="V1277" s="6"/>
    </row>
    <row r="1278" spans="4:22" x14ac:dyDescent="0.25">
      <c r="D1278" s="4"/>
      <c r="G1278" s="10"/>
      <c r="V1278" s="6"/>
    </row>
    <row r="1279" spans="4:22" x14ac:dyDescent="0.25">
      <c r="D1279" s="4"/>
      <c r="G1279" s="10"/>
      <c r="V1279" s="6"/>
    </row>
    <row r="1280" spans="4:22" x14ac:dyDescent="0.25">
      <c r="D1280" s="4"/>
      <c r="G1280" s="10"/>
      <c r="V1280" s="6"/>
    </row>
    <row r="1281" spans="4:22" x14ac:dyDescent="0.25">
      <c r="D1281" s="4"/>
      <c r="G1281" s="10"/>
      <c r="V1281" s="6"/>
    </row>
    <row r="1282" spans="4:22" x14ac:dyDescent="0.25">
      <c r="D1282" s="4"/>
      <c r="G1282" s="10"/>
      <c r="V1282" s="6"/>
    </row>
    <row r="1283" spans="4:22" x14ac:dyDescent="0.25">
      <c r="D1283" s="4"/>
      <c r="G1283" s="10"/>
      <c r="V1283" s="6"/>
    </row>
    <row r="1284" spans="4:22" x14ac:dyDescent="0.25">
      <c r="D1284" s="4"/>
      <c r="G1284" s="10"/>
      <c r="V1284" s="6"/>
    </row>
    <row r="1285" spans="4:22" x14ac:dyDescent="0.25">
      <c r="D1285" s="4"/>
      <c r="G1285" s="10"/>
      <c r="V1285" s="6"/>
    </row>
    <row r="1286" spans="4:22" x14ac:dyDescent="0.25">
      <c r="D1286" s="4"/>
      <c r="G1286" s="10"/>
      <c r="V1286" s="6"/>
    </row>
    <row r="1287" spans="4:22" x14ac:dyDescent="0.25">
      <c r="D1287" s="4"/>
      <c r="G1287" s="10"/>
      <c r="V1287" s="6"/>
    </row>
    <row r="1288" spans="4:22" x14ac:dyDescent="0.25">
      <c r="D1288" s="4"/>
      <c r="G1288" s="10"/>
      <c r="V1288" s="6"/>
    </row>
    <row r="1289" spans="4:22" x14ac:dyDescent="0.25">
      <c r="D1289" s="4"/>
      <c r="G1289" s="10"/>
      <c r="V1289" s="6"/>
    </row>
    <row r="1290" spans="4:22" x14ac:dyDescent="0.25">
      <c r="D1290" s="4"/>
      <c r="G1290" s="10"/>
      <c r="V1290" s="6"/>
    </row>
    <row r="1291" spans="4:22" x14ac:dyDescent="0.25">
      <c r="D1291" s="4"/>
      <c r="G1291" s="10"/>
      <c r="V1291" s="6"/>
    </row>
    <row r="1292" spans="4:22" x14ac:dyDescent="0.25">
      <c r="D1292" s="4"/>
      <c r="G1292" s="10"/>
      <c r="V1292" s="6"/>
    </row>
    <row r="1293" spans="4:22" x14ac:dyDescent="0.25">
      <c r="D1293" s="4"/>
      <c r="G1293" s="10"/>
      <c r="V1293" s="6"/>
    </row>
    <row r="1294" spans="4:22" x14ac:dyDescent="0.25">
      <c r="D1294" s="4"/>
      <c r="G1294" s="10"/>
      <c r="V1294" s="6"/>
    </row>
    <row r="1295" spans="4:22" x14ac:dyDescent="0.25">
      <c r="D1295" s="4"/>
      <c r="G1295" s="10"/>
      <c r="V1295" s="6"/>
    </row>
    <row r="1296" spans="4:22" x14ac:dyDescent="0.25">
      <c r="D1296" s="4"/>
      <c r="G1296" s="10"/>
      <c r="V1296" s="6"/>
    </row>
    <row r="1297" spans="4:22" x14ac:dyDescent="0.25">
      <c r="D1297" s="4"/>
      <c r="G1297" s="10"/>
      <c r="V1297" s="6"/>
    </row>
    <row r="1298" spans="4:22" x14ac:dyDescent="0.25">
      <c r="D1298" s="4"/>
      <c r="G1298" s="10"/>
      <c r="V1298" s="6"/>
    </row>
    <row r="1299" spans="4:22" x14ac:dyDescent="0.25">
      <c r="D1299" s="4"/>
      <c r="G1299" s="10"/>
      <c r="V1299" s="6"/>
    </row>
    <row r="1300" spans="4:22" x14ac:dyDescent="0.25">
      <c r="D1300" s="4"/>
      <c r="G1300" s="10"/>
      <c r="V1300" s="6"/>
    </row>
    <row r="1301" spans="4:22" x14ac:dyDescent="0.25">
      <c r="D1301" s="4"/>
      <c r="G1301" s="10"/>
      <c r="V1301" s="6"/>
    </row>
    <row r="1302" spans="4:22" x14ac:dyDescent="0.25">
      <c r="D1302" s="4"/>
      <c r="G1302" s="10"/>
      <c r="V1302" s="6"/>
    </row>
    <row r="1303" spans="4:22" x14ac:dyDescent="0.25">
      <c r="D1303" s="4"/>
      <c r="G1303" s="10"/>
      <c r="V1303" s="6"/>
    </row>
    <row r="1304" spans="4:22" x14ac:dyDescent="0.25">
      <c r="D1304" s="4"/>
      <c r="G1304" s="10"/>
      <c r="V1304" s="6"/>
    </row>
    <row r="1305" spans="4:22" x14ac:dyDescent="0.25">
      <c r="D1305" s="4"/>
      <c r="G1305" s="10"/>
      <c r="V1305" s="6"/>
    </row>
    <row r="1306" spans="4:22" x14ac:dyDescent="0.25">
      <c r="D1306" s="4"/>
      <c r="G1306" s="10"/>
      <c r="V1306" s="6"/>
    </row>
    <row r="1307" spans="4:22" x14ac:dyDescent="0.25">
      <c r="D1307" s="4"/>
      <c r="G1307" s="10"/>
      <c r="V1307" s="6"/>
    </row>
    <row r="1308" spans="4:22" x14ac:dyDescent="0.25">
      <c r="D1308" s="4"/>
      <c r="G1308" s="10"/>
      <c r="V1308" s="6"/>
    </row>
    <row r="1309" spans="4:22" x14ac:dyDescent="0.25">
      <c r="D1309" s="4"/>
      <c r="G1309" s="10"/>
      <c r="V1309" s="6"/>
    </row>
    <row r="1310" spans="4:22" x14ac:dyDescent="0.25">
      <c r="D1310" s="4"/>
      <c r="G1310" s="10"/>
      <c r="V1310" s="6"/>
    </row>
    <row r="1311" spans="4:22" x14ac:dyDescent="0.25">
      <c r="D1311" s="4"/>
      <c r="G1311" s="10"/>
      <c r="V1311" s="6"/>
    </row>
    <row r="1312" spans="4:22" x14ac:dyDescent="0.25">
      <c r="D1312" s="4"/>
      <c r="G1312" s="10"/>
      <c r="V1312" s="6"/>
    </row>
    <row r="1313" spans="4:22" x14ac:dyDescent="0.25">
      <c r="D1313" s="4"/>
      <c r="G1313" s="10"/>
      <c r="V1313" s="6"/>
    </row>
    <row r="1314" spans="4:22" x14ac:dyDescent="0.25">
      <c r="D1314" s="4"/>
      <c r="G1314" s="10"/>
      <c r="V1314" s="6"/>
    </row>
    <row r="1315" spans="4:22" x14ac:dyDescent="0.25">
      <c r="D1315" s="4"/>
      <c r="G1315" s="10"/>
      <c r="V1315" s="6"/>
    </row>
    <row r="1316" spans="4:22" x14ac:dyDescent="0.25">
      <c r="D1316" s="4"/>
      <c r="G1316" s="10"/>
      <c r="V1316" s="6"/>
    </row>
    <row r="1317" spans="4:22" x14ac:dyDescent="0.25">
      <c r="D1317" s="4"/>
      <c r="G1317" s="10"/>
      <c r="V1317" s="6"/>
    </row>
    <row r="1318" spans="4:22" x14ac:dyDescent="0.25">
      <c r="D1318" s="4"/>
      <c r="G1318" s="10"/>
      <c r="V1318" s="6"/>
    </row>
    <row r="1319" spans="4:22" x14ac:dyDescent="0.25">
      <c r="D1319" s="4"/>
      <c r="G1319" s="10"/>
      <c r="V1319" s="6"/>
    </row>
    <row r="1320" spans="4:22" x14ac:dyDescent="0.25">
      <c r="D1320" s="4"/>
      <c r="G1320" s="10"/>
      <c r="V1320" s="6"/>
    </row>
    <row r="1321" spans="4:22" x14ac:dyDescent="0.25">
      <c r="D1321" s="4"/>
      <c r="G1321" s="10"/>
      <c r="V1321" s="6"/>
    </row>
    <row r="1322" spans="4:22" x14ac:dyDescent="0.25">
      <c r="D1322" s="4"/>
      <c r="G1322" s="10"/>
      <c r="V1322" s="6"/>
    </row>
    <row r="1323" spans="4:22" x14ac:dyDescent="0.25">
      <c r="D1323" s="4"/>
      <c r="G1323" s="10"/>
      <c r="V1323" s="6"/>
    </row>
    <row r="1324" spans="4:22" x14ac:dyDescent="0.25">
      <c r="D1324" s="4"/>
      <c r="G1324" s="10"/>
      <c r="V1324" s="6"/>
    </row>
    <row r="1325" spans="4:22" x14ac:dyDescent="0.25">
      <c r="D1325" s="4"/>
      <c r="G1325" s="10"/>
      <c r="V1325" s="6"/>
    </row>
    <row r="1326" spans="4:22" x14ac:dyDescent="0.25">
      <c r="D1326" s="4"/>
      <c r="G1326" s="10"/>
      <c r="V1326" s="6"/>
    </row>
    <row r="1327" spans="4:22" x14ac:dyDescent="0.25">
      <c r="D1327" s="4"/>
      <c r="G1327" s="10"/>
      <c r="V1327" s="6"/>
    </row>
    <row r="1328" spans="4:22" x14ac:dyDescent="0.25">
      <c r="D1328" s="4"/>
      <c r="G1328" s="10"/>
      <c r="V1328" s="6"/>
    </row>
    <row r="1329" spans="4:22" x14ac:dyDescent="0.25">
      <c r="D1329" s="4"/>
      <c r="G1329" s="10"/>
      <c r="V1329" s="6"/>
    </row>
    <row r="1330" spans="4:22" x14ac:dyDescent="0.25">
      <c r="D1330" s="4"/>
      <c r="G1330" s="10"/>
      <c r="V1330" s="6"/>
    </row>
    <row r="1331" spans="4:22" x14ac:dyDescent="0.25">
      <c r="D1331" s="4"/>
      <c r="G1331" s="10"/>
      <c r="V1331" s="6"/>
    </row>
    <row r="1332" spans="4:22" x14ac:dyDescent="0.25">
      <c r="D1332" s="4"/>
      <c r="G1332" s="10"/>
      <c r="V1332" s="6"/>
    </row>
    <row r="1333" spans="4:22" x14ac:dyDescent="0.25">
      <c r="D1333" s="4"/>
      <c r="G1333" s="10"/>
      <c r="V1333" s="6"/>
    </row>
    <row r="1334" spans="4:22" x14ac:dyDescent="0.25">
      <c r="D1334" s="4"/>
      <c r="G1334" s="10"/>
      <c r="V1334" s="6"/>
    </row>
    <row r="1335" spans="4:22" x14ac:dyDescent="0.25">
      <c r="D1335" s="4"/>
      <c r="G1335" s="10"/>
      <c r="V1335" s="6"/>
    </row>
    <row r="1336" spans="4:22" x14ac:dyDescent="0.25">
      <c r="D1336" s="4"/>
      <c r="G1336" s="10"/>
      <c r="V1336" s="6"/>
    </row>
    <row r="1337" spans="4:22" x14ac:dyDescent="0.25">
      <c r="D1337" s="4"/>
      <c r="G1337" s="10"/>
      <c r="V1337" s="6"/>
    </row>
    <row r="1338" spans="4:22" x14ac:dyDescent="0.25">
      <c r="D1338" s="4"/>
      <c r="G1338" s="10"/>
      <c r="V1338" s="6"/>
    </row>
    <row r="1339" spans="4:22" x14ac:dyDescent="0.25">
      <c r="D1339" s="4"/>
      <c r="G1339" s="10"/>
      <c r="V1339" s="6"/>
    </row>
    <row r="1340" spans="4:22" x14ac:dyDescent="0.25">
      <c r="D1340" s="4"/>
      <c r="G1340" s="10"/>
      <c r="V1340" s="6"/>
    </row>
    <row r="1341" spans="4:22" x14ac:dyDescent="0.25">
      <c r="D1341" s="4"/>
      <c r="G1341" s="10"/>
      <c r="V1341" s="6"/>
    </row>
    <row r="1342" spans="4:22" x14ac:dyDescent="0.25">
      <c r="D1342" s="4"/>
      <c r="G1342" s="10"/>
      <c r="V1342" s="6"/>
    </row>
    <row r="1343" spans="4:22" x14ac:dyDescent="0.25">
      <c r="D1343" s="4"/>
      <c r="G1343" s="10"/>
      <c r="V1343" s="6"/>
    </row>
    <row r="1344" spans="4:22" x14ac:dyDescent="0.25">
      <c r="D1344" s="4"/>
      <c r="G1344" s="10"/>
      <c r="V1344" s="6"/>
    </row>
    <row r="1345" spans="4:22" x14ac:dyDescent="0.25">
      <c r="D1345" s="4"/>
      <c r="G1345" s="10"/>
      <c r="V1345" s="6"/>
    </row>
    <row r="1346" spans="4:22" x14ac:dyDescent="0.25">
      <c r="D1346" s="4"/>
      <c r="G1346" s="10"/>
      <c r="V1346" s="6"/>
    </row>
    <row r="1347" spans="4:22" x14ac:dyDescent="0.25">
      <c r="D1347" s="4"/>
      <c r="G1347" s="10"/>
      <c r="V1347" s="6"/>
    </row>
    <row r="1348" spans="4:22" x14ac:dyDescent="0.25">
      <c r="D1348" s="4"/>
      <c r="G1348" s="10"/>
      <c r="V1348" s="6"/>
    </row>
    <row r="1349" spans="4:22" x14ac:dyDescent="0.25">
      <c r="D1349" s="4"/>
      <c r="G1349" s="10"/>
      <c r="V1349" s="6"/>
    </row>
    <row r="1350" spans="4:22" x14ac:dyDescent="0.25">
      <c r="D1350" s="4"/>
      <c r="G1350" s="10"/>
      <c r="V1350" s="6"/>
    </row>
    <row r="1351" spans="4:22" x14ac:dyDescent="0.25">
      <c r="D1351" s="4"/>
      <c r="G1351" s="10"/>
      <c r="V1351" s="6"/>
    </row>
    <row r="1352" spans="4:22" x14ac:dyDescent="0.25">
      <c r="D1352" s="4"/>
      <c r="G1352" s="10"/>
      <c r="V1352" s="6"/>
    </row>
    <row r="1353" spans="4:22" x14ac:dyDescent="0.25">
      <c r="D1353" s="4"/>
      <c r="G1353" s="10"/>
      <c r="V1353" s="6"/>
    </row>
    <row r="1354" spans="4:22" x14ac:dyDescent="0.25">
      <c r="D1354" s="4"/>
      <c r="G1354" s="10"/>
      <c r="V1354" s="6"/>
    </row>
    <row r="1355" spans="4:22" x14ac:dyDescent="0.25">
      <c r="D1355" s="4"/>
      <c r="G1355" s="10"/>
      <c r="V1355" s="6"/>
    </row>
    <row r="1356" spans="4:22" x14ac:dyDescent="0.25">
      <c r="D1356" s="4"/>
      <c r="G1356" s="10"/>
      <c r="V1356" s="6"/>
    </row>
    <row r="1357" spans="4:22" x14ac:dyDescent="0.25">
      <c r="D1357" s="4"/>
      <c r="G1357" s="10"/>
      <c r="V1357" s="6"/>
    </row>
    <row r="1358" spans="4:22" x14ac:dyDescent="0.25">
      <c r="D1358" s="4"/>
      <c r="G1358" s="10"/>
      <c r="V1358" s="6"/>
    </row>
    <row r="1359" spans="4:22" x14ac:dyDescent="0.25">
      <c r="D1359" s="4"/>
      <c r="G1359" s="10"/>
      <c r="V1359" s="6"/>
    </row>
    <row r="1360" spans="4:22" x14ac:dyDescent="0.25">
      <c r="D1360" s="4"/>
      <c r="G1360" s="10"/>
      <c r="V1360" s="6"/>
    </row>
    <row r="1361" spans="4:22" x14ac:dyDescent="0.25">
      <c r="D1361" s="4"/>
      <c r="G1361" s="10"/>
      <c r="V1361" s="6"/>
    </row>
    <row r="1362" spans="4:22" x14ac:dyDescent="0.25">
      <c r="D1362" s="4"/>
      <c r="G1362" s="10"/>
      <c r="V1362" s="6"/>
    </row>
    <row r="1363" spans="4:22" x14ac:dyDescent="0.25">
      <c r="D1363" s="4"/>
      <c r="G1363" s="10"/>
      <c r="V1363" s="6"/>
    </row>
    <row r="1364" spans="4:22" x14ac:dyDescent="0.25">
      <c r="D1364" s="4"/>
      <c r="G1364" s="10"/>
      <c r="V1364" s="6"/>
    </row>
    <row r="1365" spans="4:22" x14ac:dyDescent="0.25">
      <c r="D1365" s="4"/>
      <c r="G1365" s="10"/>
      <c r="V1365" s="6"/>
    </row>
    <row r="1366" spans="4:22" x14ac:dyDescent="0.25">
      <c r="D1366" s="4"/>
      <c r="G1366" s="10"/>
      <c r="V1366" s="6"/>
    </row>
    <row r="1367" spans="4:22" x14ac:dyDescent="0.25">
      <c r="D1367" s="4"/>
      <c r="G1367" s="10"/>
      <c r="V1367" s="6"/>
    </row>
    <row r="1368" spans="4:22" x14ac:dyDescent="0.25">
      <c r="D1368" s="4"/>
      <c r="G1368" s="10"/>
      <c r="V1368" s="6"/>
    </row>
    <row r="1369" spans="4:22" x14ac:dyDescent="0.25">
      <c r="D1369" s="4"/>
      <c r="G1369" s="10"/>
      <c r="V1369" s="6"/>
    </row>
    <row r="1370" spans="4:22" x14ac:dyDescent="0.25">
      <c r="D1370" s="4"/>
      <c r="G1370" s="10"/>
      <c r="V1370" s="6"/>
    </row>
    <row r="1371" spans="4:22" x14ac:dyDescent="0.25">
      <c r="D1371" s="4"/>
      <c r="G1371" s="10"/>
      <c r="V1371" s="6"/>
    </row>
    <row r="1372" spans="4:22" x14ac:dyDescent="0.25">
      <c r="D1372" s="4"/>
      <c r="G1372" s="10"/>
      <c r="V1372" s="6"/>
    </row>
    <row r="1373" spans="4:22" x14ac:dyDescent="0.25">
      <c r="D1373" s="4"/>
      <c r="G1373" s="10"/>
      <c r="V1373" s="6"/>
    </row>
    <row r="1374" spans="4:22" x14ac:dyDescent="0.25">
      <c r="D1374" s="4"/>
      <c r="G1374" s="10"/>
      <c r="V1374" s="6"/>
    </row>
    <row r="1375" spans="4:22" x14ac:dyDescent="0.25">
      <c r="D1375" s="4"/>
      <c r="G1375" s="10"/>
      <c r="V1375" s="6"/>
    </row>
    <row r="1376" spans="4:22" x14ac:dyDescent="0.25">
      <c r="D1376" s="4"/>
      <c r="G1376" s="10"/>
      <c r="V1376" s="6"/>
    </row>
    <row r="1377" spans="4:22" x14ac:dyDescent="0.25">
      <c r="D1377" s="4"/>
      <c r="G1377" s="10"/>
      <c r="V1377" s="6"/>
    </row>
    <row r="1378" spans="4:22" x14ac:dyDescent="0.25">
      <c r="D1378" s="4"/>
      <c r="G1378" s="10"/>
      <c r="V1378" s="6"/>
    </row>
    <row r="1379" spans="4:22" x14ac:dyDescent="0.25">
      <c r="D1379" s="4"/>
      <c r="G1379" s="10"/>
      <c r="V1379" s="6"/>
    </row>
    <row r="1380" spans="4:22" x14ac:dyDescent="0.25">
      <c r="D1380" s="4"/>
      <c r="G1380" s="10"/>
      <c r="V1380" s="6"/>
    </row>
    <row r="1381" spans="4:22" x14ac:dyDescent="0.25">
      <c r="D1381" s="4"/>
      <c r="G1381" s="10"/>
      <c r="V1381" s="6"/>
    </row>
    <row r="1382" spans="4:22" x14ac:dyDescent="0.25">
      <c r="D1382" s="4"/>
      <c r="G1382" s="10"/>
      <c r="V1382" s="6"/>
    </row>
    <row r="1383" spans="4:22" x14ac:dyDescent="0.25">
      <c r="D1383" s="4"/>
      <c r="G1383" s="10"/>
      <c r="V1383" s="6"/>
    </row>
    <row r="1384" spans="4:22" x14ac:dyDescent="0.25">
      <c r="D1384" s="4"/>
      <c r="G1384" s="10"/>
      <c r="V1384" s="6"/>
    </row>
    <row r="1385" spans="4:22" x14ac:dyDescent="0.25">
      <c r="D1385" s="4"/>
      <c r="G1385" s="10"/>
      <c r="V1385" s="6"/>
    </row>
    <row r="1386" spans="4:22" x14ac:dyDescent="0.25">
      <c r="D1386" s="4"/>
      <c r="G1386" s="10"/>
      <c r="V1386" s="6"/>
    </row>
    <row r="1387" spans="4:22" x14ac:dyDescent="0.25">
      <c r="D1387" s="4"/>
      <c r="G1387" s="10"/>
      <c r="V1387" s="6"/>
    </row>
    <row r="1388" spans="4:22" x14ac:dyDescent="0.25">
      <c r="D1388" s="4"/>
      <c r="G1388" s="10"/>
      <c r="V1388" s="6"/>
    </row>
    <row r="1389" spans="4:22" x14ac:dyDescent="0.25">
      <c r="D1389" s="4"/>
      <c r="G1389" s="10"/>
      <c r="V1389" s="6"/>
    </row>
    <row r="1390" spans="4:22" x14ac:dyDescent="0.25">
      <c r="D1390" s="4"/>
      <c r="G1390" s="10"/>
      <c r="V1390" s="6"/>
    </row>
    <row r="1391" spans="4:22" x14ac:dyDescent="0.25">
      <c r="D1391" s="4"/>
      <c r="G1391" s="10"/>
      <c r="V1391" s="6"/>
    </row>
    <row r="1392" spans="4:22" x14ac:dyDescent="0.25">
      <c r="D1392" s="4"/>
      <c r="G1392" s="10"/>
      <c r="V1392" s="6"/>
    </row>
    <row r="1393" spans="4:22" x14ac:dyDescent="0.25">
      <c r="D1393" s="4"/>
      <c r="G1393" s="10"/>
      <c r="V1393" s="6"/>
    </row>
    <row r="1394" spans="4:22" x14ac:dyDescent="0.25">
      <c r="D1394" s="4"/>
      <c r="G1394" s="10"/>
      <c r="V1394" s="6"/>
    </row>
    <row r="1395" spans="4:22" x14ac:dyDescent="0.25">
      <c r="D1395" s="4"/>
      <c r="G1395" s="10"/>
      <c r="V1395" s="6"/>
    </row>
    <row r="1396" spans="4:22" x14ac:dyDescent="0.25">
      <c r="D1396" s="4"/>
      <c r="G1396" s="10"/>
      <c r="V1396" s="6"/>
    </row>
    <row r="1397" spans="4:22" x14ac:dyDescent="0.25">
      <c r="D1397" s="4"/>
      <c r="G1397" s="10"/>
      <c r="V1397" s="6"/>
    </row>
    <row r="1398" spans="4:22" x14ac:dyDescent="0.25">
      <c r="D1398" s="4"/>
      <c r="G1398" s="10"/>
      <c r="V1398" s="6"/>
    </row>
    <row r="1399" spans="4:22" x14ac:dyDescent="0.25">
      <c r="D1399" s="4"/>
      <c r="G1399" s="10"/>
      <c r="V1399" s="6"/>
    </row>
    <row r="1400" spans="4:22" x14ac:dyDescent="0.25">
      <c r="D1400" s="4"/>
      <c r="G1400" s="10"/>
      <c r="V1400" s="6"/>
    </row>
    <row r="1401" spans="4:22" x14ac:dyDescent="0.25">
      <c r="D1401" s="4"/>
      <c r="G1401" s="10"/>
      <c r="V1401" s="6"/>
    </row>
    <row r="1402" spans="4:22" x14ac:dyDescent="0.25">
      <c r="D1402" s="4"/>
      <c r="G1402" s="10"/>
      <c r="V1402" s="6"/>
    </row>
    <row r="1403" spans="4:22" x14ac:dyDescent="0.25">
      <c r="D1403" s="4"/>
      <c r="G1403" s="10"/>
      <c r="V1403" s="6"/>
    </row>
    <row r="1404" spans="4:22" x14ac:dyDescent="0.25">
      <c r="D1404" s="4"/>
      <c r="G1404" s="10"/>
      <c r="V1404" s="6"/>
    </row>
    <row r="1405" spans="4:22" x14ac:dyDescent="0.25">
      <c r="D1405" s="4"/>
      <c r="G1405" s="10"/>
      <c r="V1405" s="6"/>
    </row>
    <row r="1406" spans="4:22" x14ac:dyDescent="0.25">
      <c r="D1406" s="4"/>
      <c r="G1406" s="10"/>
      <c r="V1406" s="6"/>
    </row>
    <row r="1407" spans="4:22" x14ac:dyDescent="0.25">
      <c r="D1407" s="4"/>
      <c r="G1407" s="10"/>
      <c r="V1407" s="6"/>
    </row>
    <row r="1408" spans="4:22" x14ac:dyDescent="0.25">
      <c r="D1408" s="4"/>
      <c r="G1408" s="10"/>
      <c r="V1408" s="6"/>
    </row>
    <row r="1409" spans="4:22" x14ac:dyDescent="0.25">
      <c r="D1409" s="4"/>
      <c r="G1409" s="10"/>
      <c r="V1409" s="6"/>
    </row>
    <row r="1410" spans="4:22" x14ac:dyDescent="0.25">
      <c r="D1410" s="4"/>
      <c r="G1410" s="10"/>
      <c r="V1410" s="6"/>
    </row>
    <row r="1411" spans="4:22" x14ac:dyDescent="0.25">
      <c r="D1411" s="4"/>
      <c r="G1411" s="10"/>
      <c r="V1411" s="6"/>
    </row>
    <row r="1412" spans="4:22" x14ac:dyDescent="0.25">
      <c r="D1412" s="4"/>
      <c r="G1412" s="10"/>
      <c r="V1412" s="6"/>
    </row>
    <row r="1413" spans="4:22" x14ac:dyDescent="0.25">
      <c r="D1413" s="4"/>
      <c r="G1413" s="10"/>
      <c r="V1413" s="6"/>
    </row>
    <row r="1414" spans="4:22" x14ac:dyDescent="0.25">
      <c r="D1414" s="4"/>
      <c r="G1414" s="10"/>
      <c r="V1414" s="6"/>
    </row>
    <row r="1415" spans="4:22" x14ac:dyDescent="0.25">
      <c r="D1415" s="4"/>
      <c r="G1415" s="10"/>
      <c r="V1415" s="6"/>
    </row>
    <row r="1416" spans="4:22" x14ac:dyDescent="0.25">
      <c r="D1416" s="4"/>
      <c r="G1416" s="10"/>
      <c r="V1416" s="6"/>
    </row>
    <row r="1417" spans="4:22" x14ac:dyDescent="0.25">
      <c r="D1417" s="4"/>
      <c r="G1417" s="10"/>
      <c r="V1417" s="6"/>
    </row>
    <row r="1418" spans="4:22" x14ac:dyDescent="0.25">
      <c r="D1418" s="4"/>
      <c r="G1418" s="10"/>
      <c r="V1418" s="6"/>
    </row>
    <row r="1419" spans="4:22" x14ac:dyDescent="0.25">
      <c r="D1419" s="4"/>
      <c r="G1419" s="10"/>
      <c r="V1419" s="6"/>
    </row>
    <row r="1420" spans="4:22" x14ac:dyDescent="0.25">
      <c r="D1420" s="4"/>
      <c r="G1420" s="10"/>
      <c r="V1420" s="6"/>
    </row>
    <row r="1421" spans="4:22" x14ac:dyDescent="0.25">
      <c r="D1421" s="4"/>
      <c r="G1421" s="10"/>
      <c r="V1421" s="6"/>
    </row>
    <row r="1422" spans="4:22" x14ac:dyDescent="0.25">
      <c r="D1422" s="4"/>
      <c r="G1422" s="10"/>
      <c r="V1422" s="6"/>
    </row>
    <row r="1423" spans="4:22" x14ac:dyDescent="0.25">
      <c r="D1423" s="4"/>
      <c r="G1423" s="10"/>
      <c r="V1423" s="6"/>
    </row>
    <row r="1424" spans="4:22" x14ac:dyDescent="0.25">
      <c r="D1424" s="4"/>
      <c r="G1424" s="10"/>
      <c r="V1424" s="6"/>
    </row>
    <row r="1425" spans="4:22" x14ac:dyDescent="0.25">
      <c r="D1425" s="4"/>
      <c r="G1425" s="10"/>
      <c r="V1425" s="6"/>
    </row>
    <row r="1426" spans="4:22" x14ac:dyDescent="0.25">
      <c r="D1426" s="4"/>
      <c r="G1426" s="10"/>
      <c r="V1426" s="6"/>
    </row>
    <row r="1427" spans="4:22" x14ac:dyDescent="0.25">
      <c r="D1427" s="4"/>
      <c r="G1427" s="10"/>
      <c r="V1427" s="6"/>
    </row>
    <row r="1428" spans="4:22" x14ac:dyDescent="0.25">
      <c r="D1428" s="4"/>
      <c r="G1428" s="10"/>
      <c r="V1428" s="6"/>
    </row>
    <row r="1429" spans="4:22" x14ac:dyDescent="0.25">
      <c r="D1429" s="4"/>
      <c r="G1429" s="10"/>
      <c r="V1429" s="6"/>
    </row>
    <row r="1430" spans="4:22" x14ac:dyDescent="0.25">
      <c r="D1430" s="4"/>
      <c r="G1430" s="10"/>
      <c r="V1430" s="6"/>
    </row>
    <row r="1431" spans="4:22" x14ac:dyDescent="0.25">
      <c r="D1431" s="4"/>
      <c r="G1431" s="10"/>
      <c r="V1431" s="6"/>
    </row>
    <row r="1432" spans="4:22" x14ac:dyDescent="0.25">
      <c r="D1432" s="4"/>
      <c r="G1432" s="10"/>
      <c r="V1432" s="6"/>
    </row>
    <row r="1433" spans="4:22" x14ac:dyDescent="0.25">
      <c r="D1433" s="4"/>
      <c r="G1433" s="10"/>
      <c r="V1433" s="6"/>
    </row>
    <row r="1434" spans="4:22" x14ac:dyDescent="0.25">
      <c r="D1434" s="4"/>
      <c r="G1434" s="10"/>
      <c r="V1434" s="6"/>
    </row>
    <row r="1435" spans="4:22" x14ac:dyDescent="0.25">
      <c r="D1435" s="4"/>
      <c r="G1435" s="10"/>
      <c r="V1435" s="6"/>
    </row>
    <row r="1436" spans="4:22" x14ac:dyDescent="0.25">
      <c r="D1436" s="4"/>
      <c r="G1436" s="10"/>
      <c r="V1436" s="6"/>
    </row>
    <row r="1437" spans="4:22" x14ac:dyDescent="0.25">
      <c r="D1437" s="4"/>
      <c r="G1437" s="10"/>
      <c r="V1437" s="6"/>
    </row>
    <row r="1438" spans="4:22" x14ac:dyDescent="0.25">
      <c r="D1438" s="4"/>
      <c r="G1438" s="10"/>
      <c r="V1438" s="6"/>
    </row>
    <row r="1439" spans="4:22" x14ac:dyDescent="0.25">
      <c r="D1439" s="4"/>
      <c r="G1439" s="10"/>
      <c r="V1439" s="6"/>
    </row>
    <row r="1440" spans="4:22" x14ac:dyDescent="0.25">
      <c r="D1440" s="4"/>
      <c r="G1440" s="10"/>
      <c r="V1440" s="6"/>
    </row>
    <row r="1441" spans="4:22" x14ac:dyDescent="0.25">
      <c r="D1441" s="4"/>
      <c r="G1441" s="10"/>
      <c r="V1441" s="6"/>
    </row>
    <row r="1442" spans="4:22" x14ac:dyDescent="0.25">
      <c r="D1442" s="4"/>
      <c r="G1442" s="10"/>
      <c r="V1442" s="6"/>
    </row>
    <row r="1443" spans="4:22" x14ac:dyDescent="0.25">
      <c r="D1443" s="4"/>
      <c r="G1443" s="10"/>
      <c r="V1443" s="6"/>
    </row>
    <row r="1444" spans="4:22" x14ac:dyDescent="0.25">
      <c r="D1444" s="4"/>
      <c r="G1444" s="10"/>
      <c r="V1444" s="6"/>
    </row>
    <row r="1445" spans="4:22" x14ac:dyDescent="0.25">
      <c r="D1445" s="4"/>
      <c r="G1445" s="10"/>
      <c r="V1445" s="6"/>
    </row>
    <row r="1446" spans="4:22" x14ac:dyDescent="0.25">
      <c r="D1446" s="4"/>
      <c r="G1446" s="10"/>
      <c r="V1446" s="6"/>
    </row>
    <row r="1447" spans="4:22" x14ac:dyDescent="0.25">
      <c r="D1447" s="4"/>
      <c r="G1447" s="10"/>
      <c r="V1447" s="6"/>
    </row>
    <row r="1448" spans="4:22" x14ac:dyDescent="0.25">
      <c r="D1448" s="4"/>
      <c r="G1448" s="10"/>
      <c r="V1448" s="6"/>
    </row>
    <row r="1449" spans="4:22" x14ac:dyDescent="0.25">
      <c r="D1449" s="4"/>
      <c r="G1449" s="10"/>
      <c r="V1449" s="6"/>
    </row>
    <row r="1450" spans="4:22" x14ac:dyDescent="0.25">
      <c r="D1450" s="4"/>
      <c r="G1450" s="10"/>
      <c r="V1450" s="6"/>
    </row>
    <row r="1451" spans="4:22" x14ac:dyDescent="0.25">
      <c r="D1451" s="4"/>
      <c r="G1451" s="10"/>
      <c r="V1451" s="6"/>
    </row>
    <row r="1452" spans="4:22" x14ac:dyDescent="0.25">
      <c r="D1452" s="4"/>
      <c r="G1452" s="10"/>
      <c r="V1452" s="6"/>
    </row>
    <row r="1453" spans="4:22" x14ac:dyDescent="0.25">
      <c r="D1453" s="4"/>
      <c r="G1453" s="10"/>
      <c r="V1453" s="6"/>
    </row>
    <row r="1454" spans="4:22" x14ac:dyDescent="0.25">
      <c r="D1454" s="4"/>
      <c r="G1454" s="10"/>
      <c r="V1454" s="6"/>
    </row>
    <row r="1455" spans="4:22" x14ac:dyDescent="0.25">
      <c r="D1455" s="4"/>
      <c r="G1455" s="10"/>
      <c r="V1455" s="6"/>
    </row>
    <row r="1456" spans="4:22" x14ac:dyDescent="0.25">
      <c r="D1456" s="4"/>
      <c r="G1456" s="10"/>
      <c r="V1456" s="6"/>
    </row>
    <row r="1457" spans="4:22" x14ac:dyDescent="0.25">
      <c r="D1457" s="4"/>
      <c r="G1457" s="10"/>
      <c r="V1457" s="6"/>
    </row>
    <row r="1458" spans="4:22" x14ac:dyDescent="0.25">
      <c r="D1458" s="4"/>
      <c r="G1458" s="10"/>
      <c r="V1458" s="6"/>
    </row>
    <row r="1459" spans="4:22" x14ac:dyDescent="0.25">
      <c r="D1459" s="4"/>
      <c r="G1459" s="10"/>
      <c r="V1459" s="6"/>
    </row>
    <row r="1460" spans="4:22" x14ac:dyDescent="0.25">
      <c r="D1460" s="4"/>
      <c r="G1460" s="10"/>
      <c r="V1460" s="6"/>
    </row>
    <row r="1461" spans="4:22" x14ac:dyDescent="0.25">
      <c r="D1461" s="4"/>
      <c r="G1461" s="10"/>
      <c r="V1461" s="6"/>
    </row>
    <row r="1462" spans="4:22" x14ac:dyDescent="0.25">
      <c r="D1462" s="4"/>
      <c r="G1462" s="10"/>
      <c r="V1462" s="6"/>
    </row>
    <row r="1463" spans="4:22" x14ac:dyDescent="0.25">
      <c r="D1463" s="4"/>
      <c r="G1463" s="10"/>
      <c r="V1463" s="6"/>
    </row>
    <row r="1464" spans="4:22" x14ac:dyDescent="0.25">
      <c r="D1464" s="4"/>
      <c r="G1464" s="10"/>
      <c r="V1464" s="6"/>
    </row>
    <row r="1465" spans="4:22" x14ac:dyDescent="0.25">
      <c r="D1465" s="4"/>
      <c r="G1465" s="10"/>
      <c r="V1465" s="6"/>
    </row>
    <row r="1466" spans="4:22" x14ac:dyDescent="0.25">
      <c r="D1466" s="4"/>
      <c r="G1466" s="10"/>
      <c r="V1466" s="6"/>
    </row>
    <row r="1467" spans="4:22" x14ac:dyDescent="0.25">
      <c r="D1467" s="4"/>
      <c r="G1467" s="10"/>
      <c r="V1467" s="6"/>
    </row>
    <row r="1468" spans="4:22" x14ac:dyDescent="0.25">
      <c r="D1468" s="4"/>
      <c r="G1468" s="10"/>
      <c r="V1468" s="6"/>
    </row>
    <row r="1469" spans="4:22" x14ac:dyDescent="0.25">
      <c r="D1469" s="4"/>
      <c r="G1469" s="10"/>
      <c r="V1469" s="6"/>
    </row>
    <row r="1470" spans="4:22" x14ac:dyDescent="0.25">
      <c r="D1470" s="4"/>
      <c r="G1470" s="10"/>
      <c r="V1470" s="6"/>
    </row>
    <row r="1471" spans="4:22" x14ac:dyDescent="0.25">
      <c r="D1471" s="4"/>
      <c r="G1471" s="10"/>
      <c r="V1471" s="6"/>
    </row>
    <row r="1472" spans="4:22" x14ac:dyDescent="0.25">
      <c r="D1472" s="4"/>
      <c r="G1472" s="10"/>
      <c r="V1472" s="6"/>
    </row>
    <row r="1473" spans="4:22" x14ac:dyDescent="0.25">
      <c r="D1473" s="4"/>
      <c r="G1473" s="10"/>
      <c r="V1473" s="6"/>
    </row>
    <row r="1474" spans="4:22" x14ac:dyDescent="0.25">
      <c r="D1474" s="4"/>
      <c r="G1474" s="10"/>
      <c r="V1474" s="6"/>
    </row>
    <row r="1475" spans="4:22" x14ac:dyDescent="0.25">
      <c r="D1475" s="4"/>
      <c r="G1475" s="10"/>
      <c r="V1475" s="6"/>
    </row>
    <row r="1476" spans="4:22" x14ac:dyDescent="0.25">
      <c r="D1476" s="4"/>
      <c r="G1476" s="10"/>
      <c r="V1476" s="6"/>
    </row>
    <row r="1477" spans="4:22" x14ac:dyDescent="0.25">
      <c r="D1477" s="4"/>
      <c r="G1477" s="10"/>
      <c r="V1477" s="6"/>
    </row>
    <row r="1478" spans="4:22" x14ac:dyDescent="0.25">
      <c r="D1478" s="4"/>
      <c r="G1478" s="10"/>
      <c r="V1478" s="6"/>
    </row>
    <row r="1479" spans="4:22" x14ac:dyDescent="0.25">
      <c r="D1479" s="4"/>
      <c r="G1479" s="10"/>
      <c r="V1479" s="6"/>
    </row>
    <row r="1480" spans="4:22" x14ac:dyDescent="0.25">
      <c r="D1480" s="4"/>
      <c r="G1480" s="10"/>
      <c r="V1480" s="6"/>
    </row>
    <row r="1481" spans="4:22" x14ac:dyDescent="0.25">
      <c r="D1481" s="4"/>
      <c r="G1481" s="10"/>
      <c r="V1481" s="6"/>
    </row>
    <row r="1482" spans="4:22" x14ac:dyDescent="0.25">
      <c r="D1482" s="4"/>
      <c r="G1482" s="10"/>
      <c r="V1482" s="6"/>
    </row>
    <row r="1483" spans="4:22" x14ac:dyDescent="0.25">
      <c r="D1483" s="4"/>
      <c r="G1483" s="10"/>
      <c r="V1483" s="6"/>
    </row>
    <row r="1484" spans="4:22" x14ac:dyDescent="0.25">
      <c r="D1484" s="4"/>
      <c r="G1484" s="10"/>
      <c r="V1484" s="6"/>
    </row>
    <row r="1485" spans="4:22" x14ac:dyDescent="0.25">
      <c r="D1485" s="4"/>
      <c r="G1485" s="10"/>
      <c r="V1485" s="6"/>
    </row>
    <row r="1486" spans="4:22" x14ac:dyDescent="0.25">
      <c r="D1486" s="4"/>
      <c r="G1486" s="10"/>
      <c r="V1486" s="6"/>
    </row>
    <row r="1487" spans="4:22" x14ac:dyDescent="0.25">
      <c r="D1487" s="4"/>
      <c r="G1487" s="10"/>
      <c r="V1487" s="6"/>
    </row>
    <row r="1488" spans="4:22" x14ac:dyDescent="0.25">
      <c r="D1488" s="4"/>
      <c r="G1488" s="10"/>
      <c r="V1488" s="6"/>
    </row>
    <row r="1489" spans="4:22" x14ac:dyDescent="0.25">
      <c r="D1489" s="4"/>
      <c r="G1489" s="10"/>
      <c r="V1489" s="6"/>
    </row>
    <row r="1490" spans="4:22" x14ac:dyDescent="0.25">
      <c r="D1490" s="4"/>
      <c r="G1490" s="10"/>
      <c r="V1490" s="6"/>
    </row>
    <row r="1491" spans="4:22" x14ac:dyDescent="0.25">
      <c r="D1491" s="4"/>
      <c r="G1491" s="10"/>
      <c r="V1491" s="6"/>
    </row>
    <row r="1492" spans="4:22" x14ac:dyDescent="0.25">
      <c r="D1492" s="4"/>
      <c r="G1492" s="10"/>
      <c r="V1492" s="6"/>
    </row>
    <row r="1493" spans="4:22" x14ac:dyDescent="0.25">
      <c r="D1493" s="4"/>
      <c r="G1493" s="10"/>
      <c r="V1493" s="6"/>
    </row>
    <row r="1494" spans="4:22" x14ac:dyDescent="0.25">
      <c r="D1494" s="4"/>
      <c r="G1494" s="10"/>
      <c r="V1494" s="6"/>
    </row>
    <row r="1495" spans="4:22" x14ac:dyDescent="0.25">
      <c r="D1495" s="4"/>
      <c r="G1495" s="10"/>
      <c r="V1495" s="6"/>
    </row>
    <row r="1496" spans="4:22" x14ac:dyDescent="0.25">
      <c r="D1496" s="4"/>
      <c r="G1496" s="10"/>
      <c r="V1496" s="6"/>
    </row>
    <row r="1497" spans="4:22" x14ac:dyDescent="0.25">
      <c r="D1497" s="4"/>
      <c r="G1497" s="10"/>
      <c r="V1497" s="6"/>
    </row>
    <row r="1498" spans="4:22" x14ac:dyDescent="0.25">
      <c r="D1498" s="4"/>
      <c r="G1498" s="10"/>
      <c r="V1498" s="6"/>
    </row>
    <row r="1499" spans="4:22" x14ac:dyDescent="0.25">
      <c r="D1499" s="4"/>
      <c r="G1499" s="10"/>
      <c r="V1499" s="6"/>
    </row>
    <row r="1500" spans="4:22" x14ac:dyDescent="0.25">
      <c r="D1500" s="4"/>
      <c r="G1500" s="10"/>
      <c r="V1500" s="6"/>
    </row>
    <row r="1501" spans="4:22" x14ac:dyDescent="0.25">
      <c r="D1501" s="4"/>
      <c r="G1501" s="10"/>
      <c r="V1501" s="6"/>
    </row>
    <row r="1502" spans="4:22" x14ac:dyDescent="0.25">
      <c r="D1502" s="4"/>
      <c r="G1502" s="10"/>
      <c r="V1502" s="6"/>
    </row>
    <row r="1503" spans="4:22" x14ac:dyDescent="0.25">
      <c r="D1503" s="4"/>
      <c r="G1503" s="10"/>
      <c r="V1503" s="6"/>
    </row>
    <row r="1504" spans="4:22" x14ac:dyDescent="0.25">
      <c r="D1504" s="4"/>
      <c r="G1504" s="10"/>
      <c r="V1504" s="6"/>
    </row>
    <row r="1505" spans="4:22" x14ac:dyDescent="0.25">
      <c r="D1505" s="4"/>
      <c r="G1505" s="10"/>
      <c r="V1505" s="6"/>
    </row>
    <row r="1506" spans="4:22" x14ac:dyDescent="0.25">
      <c r="D1506" s="4"/>
      <c r="G1506" s="10"/>
      <c r="V1506" s="6"/>
    </row>
    <row r="1507" spans="4:22" x14ac:dyDescent="0.25">
      <c r="D1507" s="4"/>
      <c r="G1507" s="10"/>
      <c r="V1507" s="6"/>
    </row>
    <row r="1508" spans="4:22" x14ac:dyDescent="0.25">
      <c r="D1508" s="4"/>
      <c r="G1508" s="10"/>
      <c r="V1508" s="6"/>
    </row>
    <row r="1509" spans="4:22" x14ac:dyDescent="0.25">
      <c r="D1509" s="4"/>
      <c r="G1509" s="10"/>
      <c r="V1509" s="6"/>
    </row>
    <row r="1510" spans="4:22" x14ac:dyDescent="0.25">
      <c r="D1510" s="4"/>
      <c r="G1510" s="10"/>
      <c r="V1510" s="6"/>
    </row>
    <row r="1511" spans="4:22" x14ac:dyDescent="0.25">
      <c r="D1511" s="4"/>
      <c r="G1511" s="10"/>
      <c r="V1511" s="6"/>
    </row>
    <row r="1512" spans="4:22" x14ac:dyDescent="0.25">
      <c r="D1512" s="4"/>
      <c r="G1512" s="10"/>
      <c r="V1512" s="6"/>
    </row>
    <row r="1513" spans="4:22" x14ac:dyDescent="0.25">
      <c r="D1513" s="4"/>
      <c r="G1513" s="10"/>
      <c r="V1513" s="6"/>
    </row>
    <row r="1514" spans="4:22" x14ac:dyDescent="0.25">
      <c r="D1514" s="4"/>
      <c r="G1514" s="10"/>
      <c r="V1514" s="6"/>
    </row>
    <row r="1515" spans="4:22" x14ac:dyDescent="0.25">
      <c r="D1515" s="4"/>
      <c r="G1515" s="10"/>
      <c r="V1515" s="6"/>
    </row>
    <row r="1516" spans="4:22" x14ac:dyDescent="0.25">
      <c r="D1516" s="4"/>
      <c r="G1516" s="10"/>
      <c r="V1516" s="6"/>
    </row>
    <row r="1517" spans="4:22" x14ac:dyDescent="0.25">
      <c r="D1517" s="4"/>
      <c r="G1517" s="10"/>
      <c r="V1517" s="6"/>
    </row>
    <row r="1518" spans="4:22" x14ac:dyDescent="0.25">
      <c r="D1518" s="4"/>
      <c r="G1518" s="10"/>
      <c r="V1518" s="6"/>
    </row>
    <row r="1519" spans="4:22" x14ac:dyDescent="0.25">
      <c r="D1519" s="4"/>
      <c r="G1519" s="10"/>
      <c r="V1519" s="6"/>
    </row>
    <row r="1520" spans="4:22" x14ac:dyDescent="0.25">
      <c r="D1520" s="4"/>
      <c r="G1520" s="10"/>
      <c r="V1520" s="6"/>
    </row>
    <row r="1521" spans="4:22" x14ac:dyDescent="0.25">
      <c r="D1521" s="4"/>
      <c r="G1521" s="10"/>
      <c r="V1521" s="6"/>
    </row>
    <row r="1522" spans="4:22" x14ac:dyDescent="0.25">
      <c r="D1522" s="4"/>
      <c r="G1522" s="10"/>
      <c r="V1522" s="6"/>
    </row>
    <row r="1523" spans="4:22" x14ac:dyDescent="0.25">
      <c r="D1523" s="4"/>
      <c r="G1523" s="10"/>
      <c r="V1523" s="6"/>
    </row>
    <row r="1524" spans="4:22" x14ac:dyDescent="0.25">
      <c r="D1524" s="4"/>
      <c r="G1524" s="10"/>
      <c r="V1524" s="6"/>
    </row>
    <row r="1525" spans="4:22" x14ac:dyDescent="0.25">
      <c r="D1525" s="4"/>
      <c r="G1525" s="10"/>
      <c r="V1525" s="6"/>
    </row>
    <row r="1526" spans="4:22" x14ac:dyDescent="0.25">
      <c r="D1526" s="4"/>
      <c r="G1526" s="10"/>
      <c r="V1526" s="6"/>
    </row>
    <row r="1527" spans="4:22" x14ac:dyDescent="0.25">
      <c r="D1527" s="4"/>
      <c r="G1527" s="10"/>
      <c r="V1527" s="6"/>
    </row>
    <row r="1528" spans="4:22" x14ac:dyDescent="0.25">
      <c r="D1528" s="4"/>
      <c r="G1528" s="10"/>
      <c r="V1528" s="6"/>
    </row>
    <row r="1529" spans="4:22" x14ac:dyDescent="0.25">
      <c r="D1529" s="4"/>
      <c r="G1529" s="10"/>
      <c r="V1529" s="6"/>
    </row>
    <row r="1530" spans="4:22" x14ac:dyDescent="0.25">
      <c r="D1530" s="4"/>
      <c r="G1530" s="10"/>
      <c r="V1530" s="6"/>
    </row>
    <row r="1531" spans="4:22" x14ac:dyDescent="0.25">
      <c r="D1531" s="4"/>
      <c r="G1531" s="10"/>
      <c r="V1531" s="6"/>
    </row>
    <row r="1532" spans="4:22" x14ac:dyDescent="0.25">
      <c r="D1532" s="4"/>
      <c r="G1532" s="10"/>
      <c r="V1532" s="6"/>
    </row>
    <row r="1533" spans="4:22" x14ac:dyDescent="0.25">
      <c r="D1533" s="4"/>
      <c r="G1533" s="10"/>
      <c r="V1533" s="6"/>
    </row>
    <row r="1534" spans="4:22" x14ac:dyDescent="0.25">
      <c r="D1534" s="4"/>
      <c r="G1534" s="10"/>
      <c r="V1534" s="6"/>
    </row>
    <row r="1535" spans="4:22" x14ac:dyDescent="0.25">
      <c r="D1535" s="4"/>
      <c r="G1535" s="10"/>
      <c r="V1535" s="6"/>
    </row>
    <row r="1536" spans="4:22" x14ac:dyDescent="0.25">
      <c r="D1536" s="4"/>
      <c r="G1536" s="10"/>
      <c r="V1536" s="6"/>
    </row>
    <row r="1537" spans="4:22" x14ac:dyDescent="0.25">
      <c r="D1537" s="4"/>
      <c r="G1537" s="10"/>
      <c r="V1537" s="6"/>
    </row>
    <row r="1538" spans="4:22" x14ac:dyDescent="0.25">
      <c r="D1538" s="4"/>
      <c r="G1538" s="10"/>
      <c r="V1538" s="6"/>
    </row>
    <row r="1539" spans="4:22" x14ac:dyDescent="0.25">
      <c r="D1539" s="4"/>
      <c r="G1539" s="10"/>
      <c r="V1539" s="6"/>
    </row>
    <row r="1540" spans="4:22" x14ac:dyDescent="0.25">
      <c r="D1540" s="4"/>
      <c r="G1540" s="10"/>
      <c r="V1540" s="6"/>
    </row>
    <row r="1541" spans="4:22" x14ac:dyDescent="0.25">
      <c r="D1541" s="4"/>
      <c r="G1541" s="10"/>
      <c r="V1541" s="6"/>
    </row>
    <row r="1542" spans="4:22" x14ac:dyDescent="0.25">
      <c r="D1542" s="4"/>
      <c r="G1542" s="10"/>
      <c r="V1542" s="6"/>
    </row>
    <row r="1543" spans="4:22" x14ac:dyDescent="0.25">
      <c r="D1543" s="4"/>
      <c r="G1543" s="10"/>
      <c r="V1543" s="6"/>
    </row>
    <row r="1544" spans="4:22" x14ac:dyDescent="0.25">
      <c r="D1544" s="4"/>
      <c r="G1544" s="10"/>
      <c r="V1544" s="6"/>
    </row>
    <row r="1545" spans="4:22" x14ac:dyDescent="0.25">
      <c r="D1545" s="4"/>
      <c r="G1545" s="10"/>
      <c r="V1545" s="6"/>
    </row>
    <row r="1546" spans="4:22" x14ac:dyDescent="0.25">
      <c r="D1546" s="4"/>
      <c r="G1546" s="10"/>
      <c r="V1546" s="6"/>
    </row>
    <row r="1547" spans="4:22" x14ac:dyDescent="0.25">
      <c r="D1547" s="4"/>
      <c r="G1547" s="10"/>
      <c r="V1547" s="6"/>
    </row>
    <row r="1548" spans="4:22" x14ac:dyDescent="0.25">
      <c r="D1548" s="4"/>
      <c r="G1548" s="10"/>
      <c r="V1548" s="6"/>
    </row>
    <row r="1549" spans="4:22" x14ac:dyDescent="0.25">
      <c r="D1549" s="4"/>
      <c r="G1549" s="10"/>
      <c r="V1549" s="6"/>
    </row>
    <row r="1550" spans="4:22" x14ac:dyDescent="0.25">
      <c r="D1550" s="4"/>
      <c r="G1550" s="10"/>
      <c r="V1550" s="6"/>
    </row>
    <row r="1551" spans="4:22" x14ac:dyDescent="0.25">
      <c r="D1551" s="4"/>
      <c r="G1551" s="10"/>
      <c r="V1551" s="6"/>
    </row>
    <row r="1552" spans="4:22" x14ac:dyDescent="0.25">
      <c r="D1552" s="4"/>
      <c r="G1552" s="10"/>
      <c r="V1552" s="6"/>
    </row>
    <row r="1553" spans="4:22" x14ac:dyDescent="0.25">
      <c r="D1553" s="4"/>
      <c r="G1553" s="10"/>
      <c r="V1553" s="6"/>
    </row>
    <row r="1554" spans="4:22" x14ac:dyDescent="0.25">
      <c r="D1554" s="4"/>
      <c r="G1554" s="10"/>
      <c r="V1554" s="6"/>
    </row>
    <row r="1555" spans="4:22" x14ac:dyDescent="0.25">
      <c r="D1555" s="4"/>
      <c r="G1555" s="10"/>
      <c r="V1555" s="6"/>
    </row>
    <row r="1556" spans="4:22" x14ac:dyDescent="0.25">
      <c r="D1556" s="4"/>
      <c r="G1556" s="10"/>
      <c r="V1556" s="6"/>
    </row>
    <row r="1557" spans="4:22" x14ac:dyDescent="0.25">
      <c r="D1557" s="4"/>
      <c r="G1557" s="10"/>
      <c r="V1557" s="6"/>
    </row>
    <row r="1558" spans="4:22" x14ac:dyDescent="0.25">
      <c r="D1558" s="4"/>
      <c r="G1558" s="10"/>
      <c r="V1558" s="6"/>
    </row>
    <row r="1559" spans="4:22" x14ac:dyDescent="0.25">
      <c r="D1559" s="4"/>
      <c r="G1559" s="10"/>
      <c r="V1559" s="6"/>
    </row>
    <row r="1560" spans="4:22" x14ac:dyDescent="0.25">
      <c r="D1560" s="4"/>
      <c r="G1560" s="10"/>
      <c r="V1560" s="6"/>
    </row>
    <row r="1561" spans="4:22" x14ac:dyDescent="0.25">
      <c r="D1561" s="4"/>
      <c r="G1561" s="10"/>
      <c r="V1561" s="6"/>
    </row>
    <row r="1562" spans="4:22" x14ac:dyDescent="0.25">
      <c r="D1562" s="4"/>
      <c r="G1562" s="10"/>
      <c r="V1562" s="6"/>
    </row>
    <row r="1563" spans="4:22" x14ac:dyDescent="0.25">
      <c r="D1563" s="4"/>
      <c r="G1563" s="10"/>
      <c r="V1563" s="6"/>
    </row>
    <row r="1564" spans="4:22" x14ac:dyDescent="0.25">
      <c r="D1564" s="4"/>
      <c r="G1564" s="10"/>
      <c r="V1564" s="6"/>
    </row>
    <row r="1565" spans="4:22" x14ac:dyDescent="0.25">
      <c r="D1565" s="4"/>
      <c r="G1565" s="10"/>
      <c r="V1565" s="6"/>
    </row>
    <row r="1566" spans="4:22" x14ac:dyDescent="0.25">
      <c r="D1566" s="4"/>
      <c r="G1566" s="10"/>
      <c r="V1566" s="6"/>
    </row>
    <row r="1567" spans="4:22" x14ac:dyDescent="0.25">
      <c r="D1567" s="4"/>
      <c r="G1567" s="10"/>
      <c r="V1567" s="6"/>
    </row>
    <row r="1568" spans="4:22" x14ac:dyDescent="0.25">
      <c r="D1568" s="4"/>
      <c r="G1568" s="10"/>
      <c r="V1568" s="6"/>
    </row>
    <row r="1569" spans="4:22" x14ac:dyDescent="0.25">
      <c r="D1569" s="4"/>
      <c r="G1569" s="10"/>
      <c r="V1569" s="6"/>
    </row>
    <row r="1570" spans="4:22" x14ac:dyDescent="0.25">
      <c r="D1570" s="4"/>
      <c r="G1570" s="10"/>
      <c r="V1570" s="6"/>
    </row>
    <row r="1571" spans="4:22" x14ac:dyDescent="0.25">
      <c r="D1571" s="4"/>
      <c r="G1571" s="10"/>
      <c r="V1571" s="6"/>
    </row>
    <row r="1572" spans="4:22" x14ac:dyDescent="0.25">
      <c r="D1572" s="4"/>
      <c r="G1572" s="10"/>
      <c r="V1572" s="6"/>
    </row>
    <row r="1573" spans="4:22" x14ac:dyDescent="0.25">
      <c r="D1573" s="4"/>
      <c r="G1573" s="10"/>
      <c r="V1573" s="6"/>
    </row>
    <row r="1574" spans="4:22" x14ac:dyDescent="0.25">
      <c r="D1574" s="4"/>
      <c r="G1574" s="10"/>
      <c r="V1574" s="6"/>
    </row>
    <row r="1575" spans="4:22" x14ac:dyDescent="0.25">
      <c r="D1575" s="4"/>
      <c r="G1575" s="10"/>
      <c r="V1575" s="6"/>
    </row>
    <row r="1576" spans="4:22" x14ac:dyDescent="0.25">
      <c r="D1576" s="4"/>
      <c r="G1576" s="10"/>
      <c r="V1576" s="6"/>
    </row>
    <row r="1577" spans="4:22" x14ac:dyDescent="0.25">
      <c r="D1577" s="4"/>
      <c r="G1577" s="10"/>
      <c r="V1577" s="6"/>
    </row>
    <row r="1578" spans="4:22" x14ac:dyDescent="0.25">
      <c r="D1578" s="4"/>
      <c r="G1578" s="10"/>
      <c r="V1578" s="6"/>
    </row>
    <row r="1579" spans="4:22" x14ac:dyDescent="0.25">
      <c r="D1579" s="4"/>
      <c r="G1579" s="10"/>
      <c r="V1579" s="6"/>
    </row>
    <row r="1580" spans="4:22" x14ac:dyDescent="0.25">
      <c r="D1580" s="4"/>
      <c r="G1580" s="10"/>
      <c r="V1580" s="6"/>
    </row>
    <row r="1581" spans="4:22" x14ac:dyDescent="0.25">
      <c r="D1581" s="4"/>
      <c r="G1581" s="10"/>
      <c r="V1581" s="6"/>
    </row>
    <row r="1582" spans="4:22" x14ac:dyDescent="0.25">
      <c r="D1582" s="4"/>
      <c r="G1582" s="10"/>
      <c r="V1582" s="6"/>
    </row>
    <row r="1583" spans="4:22" x14ac:dyDescent="0.25">
      <c r="D1583" s="4"/>
      <c r="G1583" s="10"/>
      <c r="V1583" s="6"/>
    </row>
    <row r="1584" spans="4:22" x14ac:dyDescent="0.25">
      <c r="D1584" s="4"/>
      <c r="G1584" s="10"/>
      <c r="V1584" s="6"/>
    </row>
    <row r="1585" spans="4:22" x14ac:dyDescent="0.25">
      <c r="D1585" s="4"/>
      <c r="G1585" s="10"/>
      <c r="V1585" s="6"/>
    </row>
    <row r="1586" spans="4:22" x14ac:dyDescent="0.25">
      <c r="D1586" s="4"/>
      <c r="G1586" s="10"/>
      <c r="V1586" s="6"/>
    </row>
    <row r="1587" spans="4:22" x14ac:dyDescent="0.25">
      <c r="D1587" s="4"/>
      <c r="G1587" s="10"/>
      <c r="V1587" s="6"/>
    </row>
    <row r="1588" spans="4:22" x14ac:dyDescent="0.25">
      <c r="D1588" s="4"/>
      <c r="G1588" s="10"/>
      <c r="V1588" s="6"/>
    </row>
    <row r="1589" spans="4:22" x14ac:dyDescent="0.25">
      <c r="D1589" s="4"/>
      <c r="G1589" s="10"/>
      <c r="V1589" s="6"/>
    </row>
    <row r="1590" spans="4:22" x14ac:dyDescent="0.25">
      <c r="D1590" s="4"/>
      <c r="G1590" s="10"/>
      <c r="V1590" s="6"/>
    </row>
    <row r="1591" spans="4:22" x14ac:dyDescent="0.25">
      <c r="D1591" s="4"/>
      <c r="G1591" s="10"/>
      <c r="V1591" s="6"/>
    </row>
    <row r="1592" spans="4:22" x14ac:dyDescent="0.25">
      <c r="D1592" s="4"/>
      <c r="G1592" s="10"/>
      <c r="V1592" s="6"/>
    </row>
    <row r="1593" spans="4:22" x14ac:dyDescent="0.25">
      <c r="D1593" s="4"/>
      <c r="G1593" s="10"/>
      <c r="V1593" s="6"/>
    </row>
    <row r="1594" spans="4:22" x14ac:dyDescent="0.25">
      <c r="D1594" s="4"/>
      <c r="G1594" s="10"/>
      <c r="V1594" s="6"/>
    </row>
    <row r="1595" spans="4:22" x14ac:dyDescent="0.25">
      <c r="D1595" s="4"/>
      <c r="G1595" s="10"/>
      <c r="V1595" s="6"/>
    </row>
    <row r="1596" spans="4:22" x14ac:dyDescent="0.25">
      <c r="D1596" s="4"/>
      <c r="G1596" s="10"/>
      <c r="V1596" s="6"/>
    </row>
    <row r="1597" spans="4:22" x14ac:dyDescent="0.25">
      <c r="D1597" s="4"/>
      <c r="G1597" s="10"/>
      <c r="V1597" s="6"/>
    </row>
    <row r="1598" spans="4:22" x14ac:dyDescent="0.25">
      <c r="D1598" s="4"/>
      <c r="G1598" s="10"/>
      <c r="V1598" s="6"/>
    </row>
    <row r="1599" spans="4:22" x14ac:dyDescent="0.25">
      <c r="D1599" s="4"/>
      <c r="G1599" s="10"/>
      <c r="V1599" s="6"/>
    </row>
    <row r="1600" spans="4:22" x14ac:dyDescent="0.25">
      <c r="D1600" s="4"/>
      <c r="G1600" s="10"/>
      <c r="V1600" s="6"/>
    </row>
    <row r="1601" spans="4:22" x14ac:dyDescent="0.25">
      <c r="D1601" s="4"/>
      <c r="G1601" s="10"/>
      <c r="V1601" s="6"/>
    </row>
    <row r="1602" spans="4:22" x14ac:dyDescent="0.25">
      <c r="D1602" s="4"/>
      <c r="G1602" s="10"/>
      <c r="V1602" s="6"/>
    </row>
    <row r="1603" spans="4:22" x14ac:dyDescent="0.25">
      <c r="D1603" s="4"/>
      <c r="G1603" s="10"/>
      <c r="V1603" s="6"/>
    </row>
    <row r="1604" spans="4:22" x14ac:dyDescent="0.25">
      <c r="D1604" s="4"/>
      <c r="G1604" s="10"/>
      <c r="V1604" s="6"/>
    </row>
    <row r="1605" spans="4:22" x14ac:dyDescent="0.25">
      <c r="D1605" s="4"/>
      <c r="G1605" s="10"/>
      <c r="V1605" s="6"/>
    </row>
    <row r="1606" spans="4:22" x14ac:dyDescent="0.25">
      <c r="D1606" s="4"/>
      <c r="G1606" s="10"/>
      <c r="V1606" s="6"/>
    </row>
    <row r="1607" spans="4:22" x14ac:dyDescent="0.25">
      <c r="D1607" s="4"/>
      <c r="G1607" s="10"/>
      <c r="V1607" s="6"/>
    </row>
    <row r="1608" spans="4:22" x14ac:dyDescent="0.25">
      <c r="D1608" s="4"/>
      <c r="G1608" s="10"/>
      <c r="V1608" s="6"/>
    </row>
    <row r="1609" spans="4:22" x14ac:dyDescent="0.25">
      <c r="D1609" s="4"/>
      <c r="G1609" s="10"/>
      <c r="V1609" s="6"/>
    </row>
    <row r="1610" spans="4:22" x14ac:dyDescent="0.25">
      <c r="D1610" s="4"/>
      <c r="G1610" s="10"/>
      <c r="V1610" s="6"/>
    </row>
    <row r="1611" spans="4:22" x14ac:dyDescent="0.25">
      <c r="D1611" s="4"/>
      <c r="G1611" s="10"/>
      <c r="V1611" s="6"/>
    </row>
    <row r="1612" spans="4:22" x14ac:dyDescent="0.25">
      <c r="D1612" s="4"/>
      <c r="G1612" s="10"/>
      <c r="V1612" s="6"/>
    </row>
    <row r="1613" spans="4:22" x14ac:dyDescent="0.25">
      <c r="D1613" s="4"/>
      <c r="G1613" s="10"/>
      <c r="V1613" s="6"/>
    </row>
    <row r="1614" spans="4:22" x14ac:dyDescent="0.25">
      <c r="D1614" s="4"/>
      <c r="G1614" s="10"/>
      <c r="V1614" s="6"/>
    </row>
    <row r="1615" spans="4:22" x14ac:dyDescent="0.25">
      <c r="D1615" s="4"/>
      <c r="G1615" s="10"/>
      <c r="V1615" s="6"/>
    </row>
    <row r="1616" spans="4:22" x14ac:dyDescent="0.25">
      <c r="D1616" s="4"/>
      <c r="G1616" s="10"/>
      <c r="V1616" s="6"/>
    </row>
    <row r="1617" spans="4:22" x14ac:dyDescent="0.25">
      <c r="D1617" s="4"/>
      <c r="G1617" s="10"/>
      <c r="V1617" s="6"/>
    </row>
    <row r="1618" spans="4:22" x14ac:dyDescent="0.25">
      <c r="D1618" s="4"/>
      <c r="G1618" s="10"/>
      <c r="V1618" s="6"/>
    </row>
    <row r="1619" spans="4:22" x14ac:dyDescent="0.25">
      <c r="D1619" s="4"/>
      <c r="G1619" s="10"/>
      <c r="V1619" s="6"/>
    </row>
    <row r="1620" spans="4:22" x14ac:dyDescent="0.25">
      <c r="D1620" s="4"/>
      <c r="G1620" s="10"/>
      <c r="V1620" s="6"/>
    </row>
    <row r="1621" spans="4:22" x14ac:dyDescent="0.25">
      <c r="D1621" s="4"/>
      <c r="G1621" s="10"/>
      <c r="V1621" s="6"/>
    </row>
    <row r="1622" spans="4:22" x14ac:dyDescent="0.25">
      <c r="D1622" s="4"/>
      <c r="G1622" s="10"/>
      <c r="V1622" s="6"/>
    </row>
    <row r="1623" spans="4:22" x14ac:dyDescent="0.25">
      <c r="D1623" s="4"/>
      <c r="G1623" s="10"/>
      <c r="V1623" s="6"/>
    </row>
    <row r="1624" spans="4:22" x14ac:dyDescent="0.25">
      <c r="D1624" s="4"/>
      <c r="G1624" s="10"/>
      <c r="V1624" s="6"/>
    </row>
    <row r="1625" spans="4:22" x14ac:dyDescent="0.25">
      <c r="D1625" s="4"/>
      <c r="G1625" s="10"/>
      <c r="V1625" s="6"/>
    </row>
    <row r="1626" spans="4:22" x14ac:dyDescent="0.25">
      <c r="D1626" s="4"/>
      <c r="G1626" s="10"/>
      <c r="V1626" s="6"/>
    </row>
    <row r="1627" spans="4:22" x14ac:dyDescent="0.25">
      <c r="D1627" s="4"/>
      <c r="G1627" s="10"/>
      <c r="V1627" s="6"/>
    </row>
    <row r="1628" spans="4:22" x14ac:dyDescent="0.25">
      <c r="D1628" s="4"/>
      <c r="G1628" s="10"/>
      <c r="V1628" s="6"/>
    </row>
    <row r="1629" spans="4:22" x14ac:dyDescent="0.25">
      <c r="D1629" s="4"/>
      <c r="G1629" s="10"/>
      <c r="V1629" s="6"/>
    </row>
    <row r="1630" spans="4:22" x14ac:dyDescent="0.25">
      <c r="D1630" s="4"/>
      <c r="G1630" s="10"/>
      <c r="V1630" s="6"/>
    </row>
    <row r="1631" spans="4:22" x14ac:dyDescent="0.25">
      <c r="D1631" s="4"/>
      <c r="G1631" s="10"/>
      <c r="V1631" s="6"/>
    </row>
    <row r="1632" spans="4:22" x14ac:dyDescent="0.25">
      <c r="D1632" s="4"/>
      <c r="G1632" s="10"/>
      <c r="V1632" s="6"/>
    </row>
    <row r="1633" spans="4:22" x14ac:dyDescent="0.25">
      <c r="D1633" s="4"/>
      <c r="G1633" s="10"/>
      <c r="V1633" s="6"/>
    </row>
    <row r="1634" spans="4:22" x14ac:dyDescent="0.25">
      <c r="D1634" s="4"/>
      <c r="G1634" s="10"/>
      <c r="V1634" s="6"/>
    </row>
    <row r="1635" spans="4:22" x14ac:dyDescent="0.25">
      <c r="D1635" s="4"/>
      <c r="G1635" s="10"/>
      <c r="V1635" s="6"/>
    </row>
    <row r="1636" spans="4:22" x14ac:dyDescent="0.25">
      <c r="D1636" s="4"/>
      <c r="G1636" s="10"/>
      <c r="V1636" s="6"/>
    </row>
    <row r="1637" spans="4:22" x14ac:dyDescent="0.25">
      <c r="D1637" s="4"/>
      <c r="G1637" s="10"/>
      <c r="V1637" s="6"/>
    </row>
    <row r="1638" spans="4:22" x14ac:dyDescent="0.25">
      <c r="D1638" s="4"/>
      <c r="G1638" s="10"/>
      <c r="V1638" s="6"/>
    </row>
    <row r="1639" spans="4:22" x14ac:dyDescent="0.25">
      <c r="D1639" s="4"/>
      <c r="G1639" s="10"/>
      <c r="V1639" s="6"/>
    </row>
    <row r="1640" spans="4:22" x14ac:dyDescent="0.25">
      <c r="D1640" s="4"/>
      <c r="G1640" s="10"/>
      <c r="V1640" s="6"/>
    </row>
    <row r="1641" spans="4:22" x14ac:dyDescent="0.25">
      <c r="D1641" s="4"/>
      <c r="G1641" s="10"/>
      <c r="V1641" s="6"/>
    </row>
    <row r="1642" spans="4:22" x14ac:dyDescent="0.25">
      <c r="D1642" s="4"/>
      <c r="G1642" s="10"/>
      <c r="V1642" s="6"/>
    </row>
    <row r="1643" spans="4:22" x14ac:dyDescent="0.25">
      <c r="D1643" s="4"/>
      <c r="G1643" s="10"/>
      <c r="V1643" s="6"/>
    </row>
    <row r="1644" spans="4:22" x14ac:dyDescent="0.25">
      <c r="D1644" s="4"/>
      <c r="G1644" s="10"/>
      <c r="V1644" s="6"/>
    </row>
    <row r="1645" spans="4:22" x14ac:dyDescent="0.25">
      <c r="D1645" s="4"/>
      <c r="G1645" s="10"/>
      <c r="V1645" s="6"/>
    </row>
    <row r="1646" spans="4:22" x14ac:dyDescent="0.25">
      <c r="D1646" s="4"/>
      <c r="G1646" s="10"/>
      <c r="V1646" s="6"/>
    </row>
    <row r="1647" spans="4:22" x14ac:dyDescent="0.25">
      <c r="D1647" s="4"/>
      <c r="G1647" s="10"/>
      <c r="V1647" s="6"/>
    </row>
    <row r="1648" spans="4:22" x14ac:dyDescent="0.25">
      <c r="D1648" s="4"/>
      <c r="G1648" s="10"/>
      <c r="V1648" s="6"/>
    </row>
    <row r="1649" spans="4:22" x14ac:dyDescent="0.25">
      <c r="D1649" s="4"/>
      <c r="G1649" s="10"/>
      <c r="V1649" s="6"/>
    </row>
    <row r="1650" spans="4:22" x14ac:dyDescent="0.25">
      <c r="D1650" s="4"/>
      <c r="G1650" s="10"/>
      <c r="V1650" s="6"/>
    </row>
    <row r="1651" spans="4:22" x14ac:dyDescent="0.25">
      <c r="D1651" s="4"/>
      <c r="G1651" s="10"/>
      <c r="V1651" s="6"/>
    </row>
    <row r="1652" spans="4:22" x14ac:dyDescent="0.25">
      <c r="D1652" s="4"/>
      <c r="G1652" s="10"/>
      <c r="V1652" s="6"/>
    </row>
    <row r="1653" spans="4:22" x14ac:dyDescent="0.25">
      <c r="D1653" s="4"/>
      <c r="G1653" s="10"/>
      <c r="V1653" s="6"/>
    </row>
    <row r="1654" spans="4:22" x14ac:dyDescent="0.25">
      <c r="D1654" s="4"/>
      <c r="G1654" s="10"/>
      <c r="V1654" s="6"/>
    </row>
    <row r="1655" spans="4:22" x14ac:dyDescent="0.25">
      <c r="D1655" s="4"/>
      <c r="G1655" s="10"/>
      <c r="V1655" s="6"/>
    </row>
    <row r="1656" spans="4:22" x14ac:dyDescent="0.25">
      <c r="D1656" s="4"/>
      <c r="G1656" s="10"/>
      <c r="V1656" s="6"/>
    </row>
    <row r="1657" spans="4:22" x14ac:dyDescent="0.25">
      <c r="D1657" s="4"/>
      <c r="G1657" s="10"/>
      <c r="V1657" s="6"/>
    </row>
    <row r="1658" spans="4:22" x14ac:dyDescent="0.25">
      <c r="D1658" s="4"/>
      <c r="G1658" s="10"/>
      <c r="V1658" s="6"/>
    </row>
    <row r="1659" spans="4:22" x14ac:dyDescent="0.25">
      <c r="D1659" s="4"/>
      <c r="G1659" s="10"/>
      <c r="V1659" s="6"/>
    </row>
    <row r="1660" spans="4:22" x14ac:dyDescent="0.25">
      <c r="D1660" s="4"/>
      <c r="G1660" s="10"/>
      <c r="V1660" s="6"/>
    </row>
    <row r="1661" spans="4:22" x14ac:dyDescent="0.25">
      <c r="D1661" s="4"/>
      <c r="G1661" s="10"/>
      <c r="V1661" s="6"/>
    </row>
    <row r="1662" spans="4:22" x14ac:dyDescent="0.25">
      <c r="D1662" s="4"/>
      <c r="G1662" s="10"/>
      <c r="V1662" s="6"/>
    </row>
    <row r="1663" spans="4:22" x14ac:dyDescent="0.25">
      <c r="D1663" s="4"/>
      <c r="G1663" s="10"/>
      <c r="V1663" s="6"/>
    </row>
    <row r="1664" spans="4:22" x14ac:dyDescent="0.25">
      <c r="D1664" s="4"/>
      <c r="G1664" s="10"/>
      <c r="V1664" s="6"/>
    </row>
    <row r="1665" spans="4:22" x14ac:dyDescent="0.25">
      <c r="D1665" s="4"/>
      <c r="G1665" s="10"/>
      <c r="V1665" s="6"/>
    </row>
    <row r="1666" spans="4:22" x14ac:dyDescent="0.25">
      <c r="D1666" s="4"/>
      <c r="G1666" s="10"/>
      <c r="V1666" s="6"/>
    </row>
    <row r="1667" spans="4:22" x14ac:dyDescent="0.25">
      <c r="D1667" s="4"/>
      <c r="G1667" s="10"/>
      <c r="V1667" s="6"/>
    </row>
    <row r="1668" spans="4:22" x14ac:dyDescent="0.25">
      <c r="D1668" s="4"/>
      <c r="G1668" s="10"/>
      <c r="V1668" s="6"/>
    </row>
    <row r="1669" spans="4:22" x14ac:dyDescent="0.25">
      <c r="D1669" s="4"/>
      <c r="G1669" s="10"/>
      <c r="V1669" s="6"/>
    </row>
    <row r="1670" spans="4:22" x14ac:dyDescent="0.25">
      <c r="D1670" s="4"/>
      <c r="G1670" s="10"/>
      <c r="V1670" s="6"/>
    </row>
    <row r="1671" spans="4:22" x14ac:dyDescent="0.25">
      <c r="D1671" s="4"/>
      <c r="G1671" s="10"/>
      <c r="V1671" s="6"/>
    </row>
    <row r="1672" spans="4:22" x14ac:dyDescent="0.25">
      <c r="D1672" s="4"/>
      <c r="G1672" s="10"/>
      <c r="V1672" s="6"/>
    </row>
    <row r="1673" spans="4:22" x14ac:dyDescent="0.25">
      <c r="D1673" s="4"/>
      <c r="G1673" s="10"/>
      <c r="V1673" s="6"/>
    </row>
    <row r="1674" spans="4:22" x14ac:dyDescent="0.25">
      <c r="D1674" s="4"/>
      <c r="G1674" s="10"/>
      <c r="V1674" s="6"/>
    </row>
    <row r="1675" spans="4:22" x14ac:dyDescent="0.25">
      <c r="D1675" s="4"/>
      <c r="G1675" s="10"/>
      <c r="V1675" s="6"/>
    </row>
    <row r="1676" spans="4:22" x14ac:dyDescent="0.25">
      <c r="D1676" s="4"/>
      <c r="G1676" s="10"/>
      <c r="V1676" s="6"/>
    </row>
    <row r="1677" spans="4:22" x14ac:dyDescent="0.25">
      <c r="D1677" s="4"/>
      <c r="G1677" s="10"/>
      <c r="V1677" s="6"/>
    </row>
    <row r="1678" spans="4:22" x14ac:dyDescent="0.25">
      <c r="D1678" s="4"/>
      <c r="G1678" s="10"/>
      <c r="V1678" s="6"/>
    </row>
    <row r="1679" spans="4:22" x14ac:dyDescent="0.25">
      <c r="D1679" s="4"/>
      <c r="G1679" s="10"/>
      <c r="V1679" s="6"/>
    </row>
    <row r="1680" spans="4:22" x14ac:dyDescent="0.25">
      <c r="D1680" s="4"/>
      <c r="G1680" s="10"/>
      <c r="V1680" s="6"/>
    </row>
    <row r="1681" spans="4:22" x14ac:dyDescent="0.25">
      <c r="D1681" s="4"/>
      <c r="G1681" s="10"/>
      <c r="V1681" s="6"/>
    </row>
    <row r="1682" spans="4:22" x14ac:dyDescent="0.25">
      <c r="D1682" s="4"/>
      <c r="G1682" s="10"/>
      <c r="V1682" s="6"/>
    </row>
    <row r="1683" spans="4:22" x14ac:dyDescent="0.25">
      <c r="D1683" s="4"/>
      <c r="G1683" s="10"/>
      <c r="V1683" s="6"/>
    </row>
    <row r="1684" spans="4:22" x14ac:dyDescent="0.25">
      <c r="D1684" s="4"/>
      <c r="G1684" s="10"/>
      <c r="V1684" s="6"/>
    </row>
    <row r="1685" spans="4:22" x14ac:dyDescent="0.25">
      <c r="D1685" s="4"/>
      <c r="G1685" s="10"/>
      <c r="V1685" s="6"/>
    </row>
    <row r="1686" spans="4:22" x14ac:dyDescent="0.25">
      <c r="D1686" s="4"/>
      <c r="G1686" s="10"/>
      <c r="V1686" s="6"/>
    </row>
    <row r="1687" spans="4:22" x14ac:dyDescent="0.25">
      <c r="D1687" s="4"/>
      <c r="G1687" s="10"/>
      <c r="V1687" s="6"/>
    </row>
    <row r="1688" spans="4:22" x14ac:dyDescent="0.25">
      <c r="D1688" s="4"/>
      <c r="G1688" s="10"/>
      <c r="V1688" s="6"/>
    </row>
    <row r="1689" spans="4:22" x14ac:dyDescent="0.25">
      <c r="D1689" s="4"/>
      <c r="G1689" s="10"/>
      <c r="V1689" s="6"/>
    </row>
    <row r="1690" spans="4:22" x14ac:dyDescent="0.25">
      <c r="D1690" s="4"/>
      <c r="G1690" s="10"/>
      <c r="V1690" s="6"/>
    </row>
    <row r="1691" spans="4:22" x14ac:dyDescent="0.25">
      <c r="D1691" s="4"/>
      <c r="G1691" s="10"/>
      <c r="V1691" s="6"/>
    </row>
    <row r="1692" spans="4:22" x14ac:dyDescent="0.25">
      <c r="D1692" s="4"/>
      <c r="G1692" s="10"/>
      <c r="V1692" s="6"/>
    </row>
    <row r="1693" spans="4:22" x14ac:dyDescent="0.25">
      <c r="D1693" s="4"/>
      <c r="G1693" s="10"/>
      <c r="V1693" s="6"/>
    </row>
    <row r="1694" spans="4:22" x14ac:dyDescent="0.25">
      <c r="D1694" s="4"/>
      <c r="G1694" s="10"/>
      <c r="V1694" s="6"/>
    </row>
    <row r="1695" spans="4:22" x14ac:dyDescent="0.25">
      <c r="D1695" s="4"/>
      <c r="G1695" s="10"/>
      <c r="V1695" s="6"/>
    </row>
    <row r="1696" spans="4:22" x14ac:dyDescent="0.25">
      <c r="D1696" s="4"/>
      <c r="G1696" s="10"/>
      <c r="V1696" s="6"/>
    </row>
    <row r="1697" spans="4:22" x14ac:dyDescent="0.25">
      <c r="D1697" s="4"/>
      <c r="G1697" s="10"/>
      <c r="V1697" s="6"/>
    </row>
    <row r="1698" spans="4:22" x14ac:dyDescent="0.25">
      <c r="D1698" s="4"/>
      <c r="G1698" s="10"/>
      <c r="V1698" s="6"/>
    </row>
    <row r="1699" spans="4:22" x14ac:dyDescent="0.25">
      <c r="D1699" s="4"/>
      <c r="G1699" s="10"/>
      <c r="V1699" s="6"/>
    </row>
    <row r="1700" spans="4:22" x14ac:dyDescent="0.25">
      <c r="D1700" s="4"/>
      <c r="G1700" s="10"/>
      <c r="V1700" s="6"/>
    </row>
    <row r="1701" spans="4:22" x14ac:dyDescent="0.25">
      <c r="D1701" s="4"/>
      <c r="G1701" s="10"/>
      <c r="V1701" s="6"/>
    </row>
    <row r="1702" spans="4:22" x14ac:dyDescent="0.25">
      <c r="D1702" s="4"/>
      <c r="G1702" s="10"/>
      <c r="V1702" s="6"/>
    </row>
    <row r="1703" spans="4:22" x14ac:dyDescent="0.25">
      <c r="D1703" s="4"/>
      <c r="G1703" s="10"/>
      <c r="V1703" s="6"/>
    </row>
    <row r="1704" spans="4:22" x14ac:dyDescent="0.25">
      <c r="D1704" s="4"/>
      <c r="G1704" s="10"/>
      <c r="V1704" s="6"/>
    </row>
    <row r="1705" spans="4:22" x14ac:dyDescent="0.25">
      <c r="D1705" s="4"/>
      <c r="G1705" s="10"/>
      <c r="V1705" s="6"/>
    </row>
    <row r="1706" spans="4:22" x14ac:dyDescent="0.25">
      <c r="D1706" s="4"/>
      <c r="G1706" s="10"/>
      <c r="V1706" s="6"/>
    </row>
    <row r="1707" spans="4:22" x14ac:dyDescent="0.25">
      <c r="D1707" s="4"/>
      <c r="G1707" s="10"/>
      <c r="V1707" s="6"/>
    </row>
    <row r="1708" spans="4:22" x14ac:dyDescent="0.25">
      <c r="D1708" s="4"/>
      <c r="G1708" s="10"/>
      <c r="V1708" s="6"/>
    </row>
    <row r="1709" spans="4:22" x14ac:dyDescent="0.25">
      <c r="D1709" s="4"/>
      <c r="G1709" s="10"/>
      <c r="V1709" s="6"/>
    </row>
    <row r="1710" spans="4:22" x14ac:dyDescent="0.25">
      <c r="D1710" s="4"/>
      <c r="G1710" s="10"/>
      <c r="V1710" s="6"/>
    </row>
    <row r="1711" spans="4:22" x14ac:dyDescent="0.25">
      <c r="D1711" s="4"/>
      <c r="G1711" s="10"/>
      <c r="V1711" s="6"/>
    </row>
    <row r="1712" spans="4:22" x14ac:dyDescent="0.25">
      <c r="D1712" s="4"/>
      <c r="G1712" s="10"/>
      <c r="V1712" s="6"/>
    </row>
    <row r="1713" spans="4:22" x14ac:dyDescent="0.25">
      <c r="D1713" s="4"/>
      <c r="G1713" s="10"/>
      <c r="V1713" s="6"/>
    </row>
    <row r="1714" spans="4:22" x14ac:dyDescent="0.25">
      <c r="D1714" s="4"/>
      <c r="G1714" s="10"/>
      <c r="V1714" s="6"/>
    </row>
    <row r="1715" spans="4:22" x14ac:dyDescent="0.25">
      <c r="D1715" s="4"/>
      <c r="G1715" s="10"/>
      <c r="V1715" s="6"/>
    </row>
    <row r="1716" spans="4:22" x14ac:dyDescent="0.25">
      <c r="D1716" s="4"/>
      <c r="G1716" s="10"/>
      <c r="V1716" s="6"/>
    </row>
    <row r="1717" spans="4:22" x14ac:dyDescent="0.25">
      <c r="D1717" s="4"/>
      <c r="G1717" s="10"/>
      <c r="V1717" s="6"/>
    </row>
    <row r="1718" spans="4:22" x14ac:dyDescent="0.25">
      <c r="D1718" s="4"/>
      <c r="G1718" s="10"/>
      <c r="V1718" s="6"/>
    </row>
    <row r="1719" spans="4:22" x14ac:dyDescent="0.25">
      <c r="D1719" s="4"/>
      <c r="G1719" s="10"/>
      <c r="V1719" s="6"/>
    </row>
    <row r="1720" spans="4:22" x14ac:dyDescent="0.25">
      <c r="D1720" s="4"/>
      <c r="G1720" s="10"/>
      <c r="V1720" s="6"/>
    </row>
    <row r="1721" spans="4:22" x14ac:dyDescent="0.25">
      <c r="D1721" s="4"/>
      <c r="G1721" s="10"/>
      <c r="V1721" s="6"/>
    </row>
    <row r="1722" spans="4:22" x14ac:dyDescent="0.25">
      <c r="D1722" s="4"/>
      <c r="G1722" s="10"/>
      <c r="V1722" s="6"/>
    </row>
    <row r="1723" spans="4:22" x14ac:dyDescent="0.25">
      <c r="D1723" s="4"/>
      <c r="G1723" s="10"/>
      <c r="V1723" s="6"/>
    </row>
    <row r="1724" spans="4:22" x14ac:dyDescent="0.25">
      <c r="D1724" s="4"/>
      <c r="G1724" s="10"/>
      <c r="V1724" s="6"/>
    </row>
    <row r="1725" spans="4:22" x14ac:dyDescent="0.25">
      <c r="D1725" s="4"/>
      <c r="G1725" s="10"/>
      <c r="V1725" s="6"/>
    </row>
    <row r="1726" spans="4:22" x14ac:dyDescent="0.25">
      <c r="D1726" s="4"/>
      <c r="G1726" s="10"/>
      <c r="V1726" s="6"/>
    </row>
    <row r="1727" spans="4:22" x14ac:dyDescent="0.25">
      <c r="D1727" s="4"/>
      <c r="G1727" s="10"/>
      <c r="V1727" s="6"/>
    </row>
    <row r="1728" spans="4:22" x14ac:dyDescent="0.25">
      <c r="D1728" s="4"/>
      <c r="G1728" s="10"/>
      <c r="V1728" s="6"/>
    </row>
    <row r="1729" spans="4:22" x14ac:dyDescent="0.25">
      <c r="D1729" s="4"/>
      <c r="G1729" s="10"/>
      <c r="V1729" s="6"/>
    </row>
    <row r="1730" spans="4:22" x14ac:dyDescent="0.25">
      <c r="D1730" s="4"/>
      <c r="G1730" s="10"/>
      <c r="V1730" s="6"/>
    </row>
    <row r="1731" spans="4:22" x14ac:dyDescent="0.25">
      <c r="D1731" s="4"/>
      <c r="G1731" s="10"/>
      <c r="V1731" s="6"/>
    </row>
    <row r="1732" spans="4:22" x14ac:dyDescent="0.25">
      <c r="D1732" s="4"/>
      <c r="G1732" s="10"/>
      <c r="V1732" s="6"/>
    </row>
    <row r="1733" spans="4:22" x14ac:dyDescent="0.25">
      <c r="D1733" s="4"/>
      <c r="G1733" s="10"/>
      <c r="V1733" s="6"/>
    </row>
    <row r="1734" spans="4:22" x14ac:dyDescent="0.25">
      <c r="D1734" s="4"/>
      <c r="G1734" s="10"/>
      <c r="V1734" s="6"/>
    </row>
    <row r="1735" spans="4:22" x14ac:dyDescent="0.25">
      <c r="D1735" s="4"/>
      <c r="G1735" s="10"/>
      <c r="V1735" s="6"/>
    </row>
    <row r="1736" spans="4:22" x14ac:dyDescent="0.25">
      <c r="D1736" s="4"/>
      <c r="G1736" s="10"/>
      <c r="V1736" s="6"/>
    </row>
    <row r="1737" spans="4:22" x14ac:dyDescent="0.25">
      <c r="D1737" s="4"/>
      <c r="G1737" s="10"/>
      <c r="V1737" s="6"/>
    </row>
    <row r="1738" spans="4:22" x14ac:dyDescent="0.25">
      <c r="D1738" s="4"/>
      <c r="G1738" s="10"/>
      <c r="V1738" s="6"/>
    </row>
    <row r="1739" spans="4:22" x14ac:dyDescent="0.25">
      <c r="D1739" s="4"/>
      <c r="G1739" s="10"/>
      <c r="V1739" s="6"/>
    </row>
    <row r="1740" spans="4:22" x14ac:dyDescent="0.25">
      <c r="D1740" s="4"/>
      <c r="G1740" s="10"/>
      <c r="V1740" s="6"/>
    </row>
    <row r="1741" spans="4:22" x14ac:dyDescent="0.25">
      <c r="D1741" s="4"/>
      <c r="G1741" s="10"/>
      <c r="V1741" s="6"/>
    </row>
    <row r="1742" spans="4:22" x14ac:dyDescent="0.25">
      <c r="D1742" s="4"/>
      <c r="G1742" s="10"/>
      <c r="V1742" s="6"/>
    </row>
    <row r="1743" spans="4:22" x14ac:dyDescent="0.25">
      <c r="D1743" s="4"/>
      <c r="G1743" s="10"/>
      <c r="V1743" s="6"/>
    </row>
    <row r="1744" spans="4:22" x14ac:dyDescent="0.25">
      <c r="D1744" s="4"/>
      <c r="G1744" s="10"/>
      <c r="V1744" s="6"/>
    </row>
    <row r="1745" spans="4:22" x14ac:dyDescent="0.25">
      <c r="D1745" s="4"/>
      <c r="G1745" s="10"/>
      <c r="V1745" s="6"/>
    </row>
    <row r="1746" spans="4:22" x14ac:dyDescent="0.25">
      <c r="D1746" s="4"/>
      <c r="G1746" s="10"/>
      <c r="V1746" s="6"/>
    </row>
    <row r="1747" spans="4:22" x14ac:dyDescent="0.25">
      <c r="D1747" s="4"/>
      <c r="G1747" s="10"/>
      <c r="V1747" s="6"/>
    </row>
    <row r="1748" spans="4:22" x14ac:dyDescent="0.25">
      <c r="D1748" s="4"/>
      <c r="G1748" s="10"/>
      <c r="V1748" s="6"/>
    </row>
    <row r="1749" spans="4:22" x14ac:dyDescent="0.25">
      <c r="D1749" s="4"/>
      <c r="G1749" s="10"/>
      <c r="V1749" s="6"/>
    </row>
    <row r="1750" spans="4:22" x14ac:dyDescent="0.25">
      <c r="D1750" s="4"/>
      <c r="G1750" s="10"/>
      <c r="V1750" s="6"/>
    </row>
    <row r="1751" spans="4:22" x14ac:dyDescent="0.25">
      <c r="D1751" s="4"/>
      <c r="G1751" s="10"/>
      <c r="V1751" s="6"/>
    </row>
    <row r="1752" spans="4:22" x14ac:dyDescent="0.25">
      <c r="D1752" s="4"/>
      <c r="G1752" s="10"/>
      <c r="V1752" s="6"/>
    </row>
    <row r="1753" spans="4:22" x14ac:dyDescent="0.25">
      <c r="D1753" s="4"/>
      <c r="G1753" s="10"/>
      <c r="V1753" s="6"/>
    </row>
    <row r="1754" spans="4:22" x14ac:dyDescent="0.25">
      <c r="D1754" s="4"/>
      <c r="G1754" s="10"/>
      <c r="V1754" s="6"/>
    </row>
    <row r="1755" spans="4:22" x14ac:dyDescent="0.25">
      <c r="D1755" s="4"/>
      <c r="G1755" s="10"/>
      <c r="V1755" s="6"/>
    </row>
    <row r="1756" spans="4:22" x14ac:dyDescent="0.25">
      <c r="D1756" s="4"/>
      <c r="G1756" s="10"/>
      <c r="V1756" s="6"/>
    </row>
    <row r="1757" spans="4:22" x14ac:dyDescent="0.25">
      <c r="D1757" s="4"/>
      <c r="G1757" s="10"/>
      <c r="V1757" s="6"/>
    </row>
    <row r="1758" spans="4:22" x14ac:dyDescent="0.25">
      <c r="D1758" s="4"/>
      <c r="G1758" s="10"/>
      <c r="V1758" s="6"/>
    </row>
    <row r="1759" spans="4:22" x14ac:dyDescent="0.25">
      <c r="D1759" s="4"/>
      <c r="G1759" s="10"/>
      <c r="V1759" s="6"/>
    </row>
    <row r="1760" spans="4:22" x14ac:dyDescent="0.25">
      <c r="D1760" s="4"/>
      <c r="G1760" s="10"/>
      <c r="V1760" s="6"/>
    </row>
    <row r="1761" spans="4:22" x14ac:dyDescent="0.25">
      <c r="D1761" s="4"/>
      <c r="G1761" s="10"/>
      <c r="V1761" s="6"/>
    </row>
    <row r="1762" spans="4:22" x14ac:dyDescent="0.25">
      <c r="D1762" s="4"/>
      <c r="G1762" s="10"/>
      <c r="V1762" s="6"/>
    </row>
    <row r="1763" spans="4:22" x14ac:dyDescent="0.25">
      <c r="D1763" s="4"/>
      <c r="G1763" s="10"/>
      <c r="V1763" s="6"/>
    </row>
    <row r="1764" spans="4:22" x14ac:dyDescent="0.25">
      <c r="D1764" s="4"/>
      <c r="G1764" s="10"/>
      <c r="V1764" s="6"/>
    </row>
    <row r="1765" spans="4:22" x14ac:dyDescent="0.25">
      <c r="D1765" s="4"/>
      <c r="G1765" s="10"/>
      <c r="V1765" s="6"/>
    </row>
    <row r="1766" spans="4:22" x14ac:dyDescent="0.25">
      <c r="D1766" s="4"/>
      <c r="G1766" s="10"/>
      <c r="V1766" s="6"/>
    </row>
    <row r="1767" spans="4:22" x14ac:dyDescent="0.25">
      <c r="D1767" s="4"/>
      <c r="G1767" s="10"/>
      <c r="V1767" s="6"/>
    </row>
    <row r="1768" spans="4:22" x14ac:dyDescent="0.25">
      <c r="D1768" s="4"/>
      <c r="G1768" s="10"/>
      <c r="V1768" s="6"/>
    </row>
    <row r="1769" spans="4:22" x14ac:dyDescent="0.25">
      <c r="D1769" s="4"/>
      <c r="G1769" s="10"/>
      <c r="V1769" s="6"/>
    </row>
    <row r="1770" spans="4:22" x14ac:dyDescent="0.25">
      <c r="D1770" s="4"/>
      <c r="G1770" s="10"/>
      <c r="V1770" s="6"/>
    </row>
    <row r="1771" spans="4:22" x14ac:dyDescent="0.25">
      <c r="D1771" s="4"/>
      <c r="G1771" s="10"/>
      <c r="V1771" s="6"/>
    </row>
    <row r="1772" spans="4:22" x14ac:dyDescent="0.25">
      <c r="D1772" s="4"/>
      <c r="G1772" s="10"/>
      <c r="V1772" s="6"/>
    </row>
    <row r="1773" spans="4:22" x14ac:dyDescent="0.25">
      <c r="D1773" s="4"/>
      <c r="G1773" s="10"/>
      <c r="V1773" s="6"/>
    </row>
    <row r="1774" spans="4:22" x14ac:dyDescent="0.25">
      <c r="D1774" s="4"/>
      <c r="G1774" s="10"/>
      <c r="V1774" s="6"/>
    </row>
    <row r="1775" spans="4:22" x14ac:dyDescent="0.25">
      <c r="D1775" s="4"/>
      <c r="G1775" s="10"/>
      <c r="V1775" s="6"/>
    </row>
    <row r="1776" spans="4:22" x14ac:dyDescent="0.25">
      <c r="D1776" s="4"/>
      <c r="G1776" s="10"/>
      <c r="V1776" s="6"/>
    </row>
    <row r="1777" spans="4:22" x14ac:dyDescent="0.25">
      <c r="D1777" s="4"/>
      <c r="G1777" s="10"/>
      <c r="V1777" s="6"/>
    </row>
    <row r="1778" spans="4:22" x14ac:dyDescent="0.25">
      <c r="D1778" s="4"/>
      <c r="G1778" s="10"/>
      <c r="V1778" s="6"/>
    </row>
    <row r="1779" spans="4:22" x14ac:dyDescent="0.25">
      <c r="D1779" s="4"/>
      <c r="G1779" s="10"/>
      <c r="V1779" s="6"/>
    </row>
    <row r="1780" spans="4:22" x14ac:dyDescent="0.25">
      <c r="D1780" s="4"/>
      <c r="G1780" s="10"/>
      <c r="V1780" s="6"/>
    </row>
    <row r="1781" spans="4:22" x14ac:dyDescent="0.25">
      <c r="D1781" s="4"/>
      <c r="G1781" s="10"/>
      <c r="V1781" s="6"/>
    </row>
    <row r="1782" spans="4:22" x14ac:dyDescent="0.25">
      <c r="D1782" s="4"/>
      <c r="G1782" s="10"/>
      <c r="V1782" s="6"/>
    </row>
    <row r="1783" spans="4:22" x14ac:dyDescent="0.25">
      <c r="D1783" s="4"/>
      <c r="G1783" s="10"/>
      <c r="V1783" s="6"/>
    </row>
    <row r="1784" spans="4:22" x14ac:dyDescent="0.25">
      <c r="D1784" s="4"/>
      <c r="G1784" s="10"/>
      <c r="V1784" s="6"/>
    </row>
    <row r="1785" spans="4:22" x14ac:dyDescent="0.25">
      <c r="D1785" s="4"/>
      <c r="G1785" s="10"/>
      <c r="V1785" s="6"/>
    </row>
    <row r="1786" spans="4:22" x14ac:dyDescent="0.25">
      <c r="D1786" s="4"/>
      <c r="G1786" s="10"/>
      <c r="V1786" s="6"/>
    </row>
    <row r="1787" spans="4:22" x14ac:dyDescent="0.25">
      <c r="D1787" s="4"/>
      <c r="G1787" s="10"/>
      <c r="V1787" s="6"/>
    </row>
    <row r="1788" spans="4:22" x14ac:dyDescent="0.25">
      <c r="D1788" s="4"/>
      <c r="G1788" s="10"/>
      <c r="V1788" s="6"/>
    </row>
    <row r="1789" spans="4:22" x14ac:dyDescent="0.25">
      <c r="D1789" s="4"/>
      <c r="G1789" s="10"/>
      <c r="V1789" s="6"/>
    </row>
    <row r="1790" spans="4:22" x14ac:dyDescent="0.25">
      <c r="D1790" s="4"/>
      <c r="G1790" s="10"/>
      <c r="V1790" s="6"/>
    </row>
    <row r="1791" spans="4:22" x14ac:dyDescent="0.25">
      <c r="D1791" s="4"/>
      <c r="G1791" s="10"/>
      <c r="V1791" s="6"/>
    </row>
    <row r="1792" spans="4:22" x14ac:dyDescent="0.25">
      <c r="D1792" s="4"/>
      <c r="G1792" s="10"/>
      <c r="V1792" s="6"/>
    </row>
    <row r="1793" spans="4:22" x14ac:dyDescent="0.25">
      <c r="D1793" s="4"/>
      <c r="G1793" s="10"/>
      <c r="V1793" s="6"/>
    </row>
    <row r="1794" spans="4:22" x14ac:dyDescent="0.25">
      <c r="D1794" s="4"/>
      <c r="G1794" s="10"/>
      <c r="V1794" s="6"/>
    </row>
    <row r="1795" spans="4:22" x14ac:dyDescent="0.25">
      <c r="D1795" s="4"/>
      <c r="G1795" s="10"/>
      <c r="V1795" s="6"/>
    </row>
    <row r="1796" spans="4:22" x14ac:dyDescent="0.25">
      <c r="D1796" s="4"/>
      <c r="G1796" s="10"/>
      <c r="V1796" s="6"/>
    </row>
    <row r="1797" spans="4:22" x14ac:dyDescent="0.25">
      <c r="D1797" s="4"/>
      <c r="G1797" s="10"/>
      <c r="V1797" s="6"/>
    </row>
    <row r="1798" spans="4:22" x14ac:dyDescent="0.25">
      <c r="D1798" s="4"/>
      <c r="G1798" s="10"/>
      <c r="V1798" s="6"/>
    </row>
    <row r="1799" spans="4:22" x14ac:dyDescent="0.25">
      <c r="D1799" s="4"/>
      <c r="G1799" s="10"/>
      <c r="V1799" s="6"/>
    </row>
    <row r="1800" spans="4:22" x14ac:dyDescent="0.25">
      <c r="D1800" s="4"/>
      <c r="G1800" s="10"/>
      <c r="V1800" s="6"/>
    </row>
    <row r="1801" spans="4:22" x14ac:dyDescent="0.25">
      <c r="D1801" s="4"/>
      <c r="G1801" s="10"/>
      <c r="V1801" s="6"/>
    </row>
    <row r="1802" spans="4:22" x14ac:dyDescent="0.25">
      <c r="D1802" s="4"/>
      <c r="G1802" s="10"/>
      <c r="V1802" s="6"/>
    </row>
    <row r="1803" spans="4:22" x14ac:dyDescent="0.25">
      <c r="D1803" s="4"/>
      <c r="G1803" s="10"/>
      <c r="V1803" s="6"/>
    </row>
    <row r="1804" spans="4:22" x14ac:dyDescent="0.25">
      <c r="D1804" s="4"/>
      <c r="G1804" s="10"/>
      <c r="V1804" s="6"/>
    </row>
    <row r="1805" spans="4:22" x14ac:dyDescent="0.25">
      <c r="D1805" s="4"/>
      <c r="G1805" s="10"/>
      <c r="V1805" s="6"/>
    </row>
    <row r="1806" spans="4:22" x14ac:dyDescent="0.25">
      <c r="D1806" s="4"/>
      <c r="G1806" s="10"/>
      <c r="V1806" s="6"/>
    </row>
    <row r="1807" spans="4:22" x14ac:dyDescent="0.25">
      <c r="D1807" s="4"/>
      <c r="G1807" s="10"/>
      <c r="V1807" s="6"/>
    </row>
    <row r="1808" spans="4:22" x14ac:dyDescent="0.25">
      <c r="D1808" s="4"/>
      <c r="G1808" s="10"/>
      <c r="V1808" s="6"/>
    </row>
    <row r="1809" spans="4:22" x14ac:dyDescent="0.25">
      <c r="D1809" s="4"/>
      <c r="G1809" s="10"/>
      <c r="V1809" s="6"/>
    </row>
    <row r="1810" spans="4:22" x14ac:dyDescent="0.25">
      <c r="D1810" s="4"/>
      <c r="G1810" s="10"/>
      <c r="V1810" s="6"/>
    </row>
    <row r="1811" spans="4:22" x14ac:dyDescent="0.25">
      <c r="D1811" s="4"/>
      <c r="G1811" s="10"/>
      <c r="V1811" s="6"/>
    </row>
    <row r="1812" spans="4:22" x14ac:dyDescent="0.25">
      <c r="D1812" s="4"/>
      <c r="G1812" s="10"/>
      <c r="V1812" s="6"/>
    </row>
    <row r="1813" spans="4:22" x14ac:dyDescent="0.25">
      <c r="D1813" s="4"/>
      <c r="G1813" s="10"/>
      <c r="V1813" s="6"/>
    </row>
    <row r="1814" spans="4:22" x14ac:dyDescent="0.25">
      <c r="D1814" s="4"/>
      <c r="G1814" s="10"/>
      <c r="V1814" s="6"/>
    </row>
    <row r="1815" spans="4:22" x14ac:dyDescent="0.25">
      <c r="D1815" s="4"/>
      <c r="G1815" s="10"/>
      <c r="V1815" s="6"/>
    </row>
    <row r="1816" spans="4:22" x14ac:dyDescent="0.25">
      <c r="D1816" s="4"/>
      <c r="G1816" s="10"/>
      <c r="V1816" s="6"/>
    </row>
    <row r="1817" spans="4:22" x14ac:dyDescent="0.25">
      <c r="D1817" s="4"/>
      <c r="G1817" s="10"/>
      <c r="V1817" s="6"/>
    </row>
    <row r="1818" spans="4:22" x14ac:dyDescent="0.25">
      <c r="D1818" s="4"/>
      <c r="G1818" s="10"/>
      <c r="V1818" s="6"/>
    </row>
    <row r="1819" spans="4:22" x14ac:dyDescent="0.25">
      <c r="D1819" s="4"/>
      <c r="G1819" s="10"/>
      <c r="V1819" s="6"/>
    </row>
    <row r="1820" spans="4:22" x14ac:dyDescent="0.25">
      <c r="D1820" s="4"/>
      <c r="G1820" s="10"/>
      <c r="V1820" s="6"/>
    </row>
    <row r="1821" spans="4:22" x14ac:dyDescent="0.25">
      <c r="D1821" s="4"/>
      <c r="G1821" s="10"/>
      <c r="V1821" s="6"/>
    </row>
    <row r="1822" spans="4:22" x14ac:dyDescent="0.25">
      <c r="D1822" s="4"/>
      <c r="G1822" s="10"/>
      <c r="V1822" s="6"/>
    </row>
    <row r="1823" spans="4:22" x14ac:dyDescent="0.25">
      <c r="D1823" s="4"/>
      <c r="G1823" s="10"/>
      <c r="V1823" s="6"/>
    </row>
    <row r="1824" spans="4:22" x14ac:dyDescent="0.25">
      <c r="D1824" s="4"/>
      <c r="G1824" s="10"/>
      <c r="V1824" s="6"/>
    </row>
    <row r="1825" spans="4:22" x14ac:dyDescent="0.25">
      <c r="D1825" s="4"/>
      <c r="G1825" s="10"/>
      <c r="V1825" s="6"/>
    </row>
    <row r="1826" spans="4:22" x14ac:dyDescent="0.25">
      <c r="D1826" s="4"/>
      <c r="G1826" s="10"/>
      <c r="V1826" s="6"/>
    </row>
    <row r="1827" spans="4:22" x14ac:dyDescent="0.25">
      <c r="D1827" s="4"/>
      <c r="G1827" s="10"/>
      <c r="V1827" s="6"/>
    </row>
    <row r="1828" spans="4:22" x14ac:dyDescent="0.25">
      <c r="D1828" s="4"/>
      <c r="G1828" s="10"/>
      <c r="V1828" s="6"/>
    </row>
    <row r="1829" spans="4:22" x14ac:dyDescent="0.25">
      <c r="D1829" s="4"/>
      <c r="G1829" s="10"/>
      <c r="V1829" s="6"/>
    </row>
    <row r="1830" spans="4:22" x14ac:dyDescent="0.25">
      <c r="D1830" s="4"/>
      <c r="G1830" s="10"/>
      <c r="V1830" s="6"/>
    </row>
    <row r="1831" spans="4:22" x14ac:dyDescent="0.25">
      <c r="D1831" s="4"/>
      <c r="G1831" s="10"/>
      <c r="V1831" s="6"/>
    </row>
    <row r="1832" spans="4:22" x14ac:dyDescent="0.25">
      <c r="D1832" s="4"/>
      <c r="G1832" s="10"/>
      <c r="V1832" s="6"/>
    </row>
    <row r="1833" spans="4:22" x14ac:dyDescent="0.25">
      <c r="D1833" s="4"/>
      <c r="G1833" s="10"/>
      <c r="V1833" s="6"/>
    </row>
    <row r="1834" spans="4:22" x14ac:dyDescent="0.25">
      <c r="D1834" s="4"/>
      <c r="G1834" s="10"/>
      <c r="V1834" s="6"/>
    </row>
    <row r="1835" spans="4:22" x14ac:dyDescent="0.25">
      <c r="D1835" s="4"/>
      <c r="G1835" s="10"/>
      <c r="V1835" s="6"/>
    </row>
    <row r="1836" spans="4:22" x14ac:dyDescent="0.25">
      <c r="D1836" s="4"/>
      <c r="G1836" s="10"/>
      <c r="V1836" s="6"/>
    </row>
    <row r="1837" spans="4:22" x14ac:dyDescent="0.25">
      <c r="D1837" s="4"/>
      <c r="G1837" s="10"/>
      <c r="V1837" s="6"/>
    </row>
    <row r="1838" spans="4:22" x14ac:dyDescent="0.25">
      <c r="D1838" s="4"/>
      <c r="G1838" s="10"/>
      <c r="V1838" s="6"/>
    </row>
    <row r="1839" spans="4:22" x14ac:dyDescent="0.25">
      <c r="D1839" s="4"/>
      <c r="G1839" s="10"/>
      <c r="V1839" s="6"/>
    </row>
    <row r="1840" spans="4:22" x14ac:dyDescent="0.25">
      <c r="D1840" s="4"/>
      <c r="G1840" s="10"/>
      <c r="V1840" s="6"/>
    </row>
    <row r="1841" spans="4:22" x14ac:dyDescent="0.25">
      <c r="D1841" s="4"/>
      <c r="G1841" s="10"/>
      <c r="V1841" s="6"/>
    </row>
    <row r="1842" spans="4:22" x14ac:dyDescent="0.25">
      <c r="D1842" s="4"/>
      <c r="G1842" s="10"/>
      <c r="V1842" s="6"/>
    </row>
    <row r="1843" spans="4:22" x14ac:dyDescent="0.25">
      <c r="D1843" s="4"/>
      <c r="G1843" s="10"/>
      <c r="V1843" s="6"/>
    </row>
    <row r="1844" spans="4:22" x14ac:dyDescent="0.25">
      <c r="D1844" s="4"/>
      <c r="G1844" s="10"/>
      <c r="V1844" s="6"/>
    </row>
    <row r="1845" spans="4:22" x14ac:dyDescent="0.25">
      <c r="D1845" s="4"/>
      <c r="G1845" s="10"/>
      <c r="V1845" s="6"/>
    </row>
    <row r="1846" spans="4:22" x14ac:dyDescent="0.25">
      <c r="D1846" s="4"/>
      <c r="G1846" s="10"/>
      <c r="V1846" s="6"/>
    </row>
    <row r="1847" spans="4:22" x14ac:dyDescent="0.25">
      <c r="D1847" s="4"/>
      <c r="G1847" s="10"/>
      <c r="V1847" s="6"/>
    </row>
    <row r="1848" spans="4:22" x14ac:dyDescent="0.25">
      <c r="D1848" s="4"/>
      <c r="G1848" s="10"/>
      <c r="V1848" s="6"/>
    </row>
    <row r="1849" spans="4:22" x14ac:dyDescent="0.25">
      <c r="D1849" s="4"/>
      <c r="G1849" s="10"/>
      <c r="V1849" s="6"/>
    </row>
    <row r="1850" spans="4:22" x14ac:dyDescent="0.25">
      <c r="D1850" s="4"/>
      <c r="G1850" s="10"/>
      <c r="V1850" s="6"/>
    </row>
    <row r="1851" spans="4:22" x14ac:dyDescent="0.25">
      <c r="D1851" s="4"/>
      <c r="G1851" s="10"/>
      <c r="V1851" s="6"/>
    </row>
    <row r="1852" spans="4:22" x14ac:dyDescent="0.25">
      <c r="D1852" s="4"/>
      <c r="G1852" s="10"/>
      <c r="V1852" s="6"/>
    </row>
    <row r="1853" spans="4:22" x14ac:dyDescent="0.25">
      <c r="D1853" s="4"/>
      <c r="G1853" s="10"/>
      <c r="V1853" s="6"/>
    </row>
    <row r="1854" spans="4:22" x14ac:dyDescent="0.25">
      <c r="D1854" s="4"/>
      <c r="G1854" s="10"/>
      <c r="V1854" s="6"/>
    </row>
    <row r="1855" spans="4:22" x14ac:dyDescent="0.25">
      <c r="D1855" s="4"/>
      <c r="G1855" s="10"/>
      <c r="V1855" s="6"/>
    </row>
    <row r="1856" spans="4:22" x14ac:dyDescent="0.25">
      <c r="D1856" s="4"/>
      <c r="G1856" s="10"/>
      <c r="V1856" s="6"/>
    </row>
    <row r="1857" spans="4:22" x14ac:dyDescent="0.25">
      <c r="D1857" s="4"/>
      <c r="G1857" s="10"/>
      <c r="V1857" s="6"/>
    </row>
    <row r="1858" spans="4:22" x14ac:dyDescent="0.25">
      <c r="D1858" s="4"/>
      <c r="G1858" s="10"/>
      <c r="V1858" s="6"/>
    </row>
    <row r="1859" spans="4:22" x14ac:dyDescent="0.25">
      <c r="D1859" s="4"/>
      <c r="G1859" s="10"/>
      <c r="V1859" s="6"/>
    </row>
    <row r="1860" spans="4:22" x14ac:dyDescent="0.25">
      <c r="D1860" s="4"/>
      <c r="G1860" s="10"/>
      <c r="V1860" s="6"/>
    </row>
    <row r="1861" spans="4:22" x14ac:dyDescent="0.25">
      <c r="D1861" s="4"/>
      <c r="G1861" s="10"/>
      <c r="V1861" s="6"/>
    </row>
    <row r="1862" spans="4:22" x14ac:dyDescent="0.25">
      <c r="D1862" s="4"/>
      <c r="G1862" s="10"/>
      <c r="V1862" s="6"/>
    </row>
    <row r="1863" spans="4:22" x14ac:dyDescent="0.25">
      <c r="D1863" s="4"/>
      <c r="G1863" s="10"/>
      <c r="V1863" s="6"/>
    </row>
    <row r="1864" spans="4:22" x14ac:dyDescent="0.25">
      <c r="D1864" s="4"/>
      <c r="G1864" s="10"/>
      <c r="V1864" s="6"/>
    </row>
    <row r="1865" spans="4:22" x14ac:dyDescent="0.25">
      <c r="D1865" s="4"/>
      <c r="G1865" s="10"/>
      <c r="V1865" s="6"/>
    </row>
    <row r="1866" spans="4:22" x14ac:dyDescent="0.25">
      <c r="D1866" s="4"/>
      <c r="G1866" s="10"/>
      <c r="V1866" s="6"/>
    </row>
    <row r="1867" spans="4:22" x14ac:dyDescent="0.25">
      <c r="D1867" s="4"/>
      <c r="G1867" s="10"/>
      <c r="V1867" s="6"/>
    </row>
    <row r="1868" spans="4:22" x14ac:dyDescent="0.25">
      <c r="D1868" s="4"/>
      <c r="G1868" s="10"/>
      <c r="V1868" s="6"/>
    </row>
    <row r="1869" spans="4:22" x14ac:dyDescent="0.25">
      <c r="D1869" s="4"/>
      <c r="G1869" s="10"/>
      <c r="V1869" s="6"/>
    </row>
    <row r="1870" spans="4:22" x14ac:dyDescent="0.25">
      <c r="D1870" s="4"/>
      <c r="G1870" s="10"/>
      <c r="V1870" s="6"/>
    </row>
    <row r="1871" spans="4:22" x14ac:dyDescent="0.25">
      <c r="D1871" s="4"/>
      <c r="G1871" s="10"/>
      <c r="V1871" s="6"/>
    </row>
    <row r="1872" spans="4:22" x14ac:dyDescent="0.25">
      <c r="D1872" s="4"/>
      <c r="G1872" s="10"/>
      <c r="V1872" s="6"/>
    </row>
    <row r="1873" spans="4:22" x14ac:dyDescent="0.25">
      <c r="D1873" s="4"/>
      <c r="G1873" s="10"/>
      <c r="V1873" s="6"/>
    </row>
    <row r="1874" spans="4:22" x14ac:dyDescent="0.25">
      <c r="D1874" s="4"/>
      <c r="G1874" s="10"/>
      <c r="V1874" s="6"/>
    </row>
    <row r="1875" spans="4:22" x14ac:dyDescent="0.25">
      <c r="D1875" s="4"/>
      <c r="G1875" s="10"/>
      <c r="V1875" s="6"/>
    </row>
    <row r="1876" spans="4:22" x14ac:dyDescent="0.25">
      <c r="D1876" s="4"/>
      <c r="G1876" s="10"/>
      <c r="V1876" s="6"/>
    </row>
    <row r="1877" spans="4:22" x14ac:dyDescent="0.25">
      <c r="D1877" s="4"/>
      <c r="G1877" s="10"/>
      <c r="V1877" s="6"/>
    </row>
    <row r="1878" spans="4:22" x14ac:dyDescent="0.25">
      <c r="D1878" s="4"/>
      <c r="G1878" s="10"/>
      <c r="V1878" s="6"/>
    </row>
    <row r="1879" spans="4:22" x14ac:dyDescent="0.25">
      <c r="D1879" s="4"/>
      <c r="G1879" s="10"/>
      <c r="V1879" s="6"/>
    </row>
    <row r="1880" spans="4:22" x14ac:dyDescent="0.25">
      <c r="D1880" s="4"/>
      <c r="G1880" s="10"/>
      <c r="V1880" s="6"/>
    </row>
    <row r="1881" spans="4:22" x14ac:dyDescent="0.25">
      <c r="D1881" s="4"/>
      <c r="G1881" s="10"/>
      <c r="V1881" s="6"/>
    </row>
    <row r="1882" spans="4:22" x14ac:dyDescent="0.25">
      <c r="D1882" s="4"/>
      <c r="G1882" s="10"/>
      <c r="V1882" s="6"/>
    </row>
    <row r="1883" spans="4:22" x14ac:dyDescent="0.25">
      <c r="D1883" s="4"/>
      <c r="G1883" s="10"/>
      <c r="V1883" s="6"/>
    </row>
    <row r="1884" spans="4:22" x14ac:dyDescent="0.25">
      <c r="D1884" s="4"/>
      <c r="G1884" s="10"/>
      <c r="V1884" s="6"/>
    </row>
    <row r="1885" spans="4:22" x14ac:dyDescent="0.25">
      <c r="D1885" s="4"/>
      <c r="G1885" s="10"/>
      <c r="V1885" s="6"/>
    </row>
    <row r="1886" spans="4:22" x14ac:dyDescent="0.25">
      <c r="D1886" s="4"/>
      <c r="G1886" s="10"/>
      <c r="V1886" s="6"/>
    </row>
    <row r="1887" spans="4:22" x14ac:dyDescent="0.25">
      <c r="D1887" s="4"/>
      <c r="G1887" s="10"/>
      <c r="V1887" s="6"/>
    </row>
    <row r="1888" spans="4:22" x14ac:dyDescent="0.25">
      <c r="D1888" s="4"/>
      <c r="G1888" s="10"/>
      <c r="V1888" s="6"/>
    </row>
    <row r="1889" spans="4:22" x14ac:dyDescent="0.25">
      <c r="D1889" s="4"/>
      <c r="G1889" s="10"/>
      <c r="V1889" s="6"/>
    </row>
    <row r="1890" spans="4:22" x14ac:dyDescent="0.25">
      <c r="D1890" s="4"/>
      <c r="G1890" s="10"/>
      <c r="V1890" s="6"/>
    </row>
    <row r="1891" spans="4:22" x14ac:dyDescent="0.25">
      <c r="D1891" s="4"/>
      <c r="G1891" s="10"/>
      <c r="V1891" s="6"/>
    </row>
    <row r="1892" spans="4:22" x14ac:dyDescent="0.25">
      <c r="D1892" s="4"/>
      <c r="G1892" s="10"/>
      <c r="V1892" s="6"/>
    </row>
    <row r="1893" spans="4:22" x14ac:dyDescent="0.25">
      <c r="D1893" s="4"/>
      <c r="G1893" s="10"/>
      <c r="V1893" s="6"/>
    </row>
    <row r="1894" spans="4:22" x14ac:dyDescent="0.25">
      <c r="D1894" s="4"/>
      <c r="G1894" s="10"/>
      <c r="V1894" s="6"/>
    </row>
    <row r="1895" spans="4:22" x14ac:dyDescent="0.25">
      <c r="D1895" s="4"/>
      <c r="G1895" s="10"/>
      <c r="V1895" s="6"/>
    </row>
    <row r="1896" spans="4:22" x14ac:dyDescent="0.25">
      <c r="D1896" s="4"/>
      <c r="G1896" s="10"/>
      <c r="V1896" s="6"/>
    </row>
    <row r="1897" spans="4:22" x14ac:dyDescent="0.25">
      <c r="D1897" s="4"/>
      <c r="G1897" s="10"/>
      <c r="V1897" s="6"/>
    </row>
    <row r="1898" spans="4:22" x14ac:dyDescent="0.25">
      <c r="D1898" s="4"/>
      <c r="G1898" s="10"/>
      <c r="V1898" s="6"/>
    </row>
    <row r="1899" spans="4:22" x14ac:dyDescent="0.25">
      <c r="D1899" s="4"/>
      <c r="G1899" s="10"/>
      <c r="V1899" s="6"/>
    </row>
    <row r="1900" spans="4:22" x14ac:dyDescent="0.25">
      <c r="D1900" s="4"/>
      <c r="G1900" s="10"/>
      <c r="V1900" s="6"/>
    </row>
    <row r="1901" spans="4:22" x14ac:dyDescent="0.25">
      <c r="D1901" s="4"/>
      <c r="G1901" s="10"/>
      <c r="V1901" s="6"/>
    </row>
    <row r="1902" spans="4:22" x14ac:dyDescent="0.25">
      <c r="D1902" s="4"/>
      <c r="G1902" s="10"/>
      <c r="V1902" s="6"/>
    </row>
    <row r="1903" spans="4:22" x14ac:dyDescent="0.25">
      <c r="D1903" s="4"/>
      <c r="G1903" s="10"/>
      <c r="V1903" s="6"/>
    </row>
    <row r="1904" spans="4:22" x14ac:dyDescent="0.25">
      <c r="D1904" s="4"/>
      <c r="G1904" s="10"/>
      <c r="V1904" s="6"/>
    </row>
    <row r="1905" spans="4:22" x14ac:dyDescent="0.25">
      <c r="D1905" s="4"/>
      <c r="G1905" s="10"/>
      <c r="V1905" s="6"/>
    </row>
    <row r="1906" spans="4:22" x14ac:dyDescent="0.25">
      <c r="D1906" s="4"/>
      <c r="G1906" s="10"/>
      <c r="V1906" s="6"/>
    </row>
    <row r="1907" spans="4:22" x14ac:dyDescent="0.25">
      <c r="D1907" s="4"/>
      <c r="G1907" s="10"/>
      <c r="V1907" s="6"/>
    </row>
    <row r="1908" spans="4:22" x14ac:dyDescent="0.25">
      <c r="D1908" s="4"/>
      <c r="G1908" s="10"/>
      <c r="V1908" s="6"/>
    </row>
    <row r="1909" spans="4:22" x14ac:dyDescent="0.25">
      <c r="D1909" s="4"/>
      <c r="G1909" s="10"/>
      <c r="V1909" s="6"/>
    </row>
    <row r="1910" spans="4:22" x14ac:dyDescent="0.25">
      <c r="D1910" s="4"/>
      <c r="G1910" s="10"/>
      <c r="V1910" s="6"/>
    </row>
    <row r="1911" spans="4:22" x14ac:dyDescent="0.25">
      <c r="D1911" s="4"/>
      <c r="G1911" s="10"/>
      <c r="V1911" s="6"/>
    </row>
    <row r="1912" spans="4:22" x14ac:dyDescent="0.25">
      <c r="D1912" s="4"/>
      <c r="G1912" s="10"/>
      <c r="V1912" s="6"/>
    </row>
    <row r="1913" spans="4:22" x14ac:dyDescent="0.25">
      <c r="D1913" s="4"/>
      <c r="G1913" s="10"/>
      <c r="V1913" s="6"/>
    </row>
    <row r="1914" spans="4:22" x14ac:dyDescent="0.25">
      <c r="D1914" s="4"/>
      <c r="G1914" s="10"/>
      <c r="V1914" s="6"/>
    </row>
    <row r="1915" spans="4:22" x14ac:dyDescent="0.25">
      <c r="D1915" s="4"/>
      <c r="G1915" s="10"/>
      <c r="V1915" s="6"/>
    </row>
    <row r="1916" spans="4:22" x14ac:dyDescent="0.25">
      <c r="D1916" s="4"/>
      <c r="G1916" s="10"/>
      <c r="V1916" s="6"/>
    </row>
    <row r="1917" spans="4:22" x14ac:dyDescent="0.25">
      <c r="D1917" s="4"/>
      <c r="G1917" s="10"/>
      <c r="V1917" s="6"/>
    </row>
    <row r="1918" spans="4:22" x14ac:dyDescent="0.25">
      <c r="D1918" s="4"/>
      <c r="G1918" s="10"/>
      <c r="V1918" s="6"/>
    </row>
    <row r="1919" spans="4:22" x14ac:dyDescent="0.25">
      <c r="D1919" s="4"/>
      <c r="G1919" s="10"/>
      <c r="V1919" s="6"/>
    </row>
    <row r="1920" spans="4:22" x14ac:dyDescent="0.25">
      <c r="D1920" s="4"/>
      <c r="G1920" s="10"/>
      <c r="V1920" s="6"/>
    </row>
    <row r="1921" spans="4:22" x14ac:dyDescent="0.25">
      <c r="D1921" s="4"/>
      <c r="G1921" s="10"/>
      <c r="V1921" s="6"/>
    </row>
    <row r="1922" spans="4:22" x14ac:dyDescent="0.25">
      <c r="D1922" s="4"/>
      <c r="G1922" s="10"/>
      <c r="V1922" s="6"/>
    </row>
    <row r="1923" spans="4:22" x14ac:dyDescent="0.25">
      <c r="D1923" s="4"/>
      <c r="G1923" s="10"/>
      <c r="V1923" s="6"/>
    </row>
    <row r="1924" spans="4:22" x14ac:dyDescent="0.25">
      <c r="D1924" s="4"/>
      <c r="G1924" s="10"/>
      <c r="V1924" s="6"/>
    </row>
    <row r="1925" spans="4:22" x14ac:dyDescent="0.25">
      <c r="D1925" s="4"/>
      <c r="G1925" s="10"/>
      <c r="V1925" s="6"/>
    </row>
    <row r="1926" spans="4:22" x14ac:dyDescent="0.25">
      <c r="D1926" s="4"/>
      <c r="G1926" s="10"/>
      <c r="V1926" s="6"/>
    </row>
    <row r="1927" spans="4:22" x14ac:dyDescent="0.25">
      <c r="D1927" s="4"/>
      <c r="G1927" s="10"/>
      <c r="V1927" s="6"/>
    </row>
    <row r="1928" spans="4:22" x14ac:dyDescent="0.25">
      <c r="D1928" s="4"/>
      <c r="G1928" s="10"/>
      <c r="V1928" s="6"/>
    </row>
    <row r="1929" spans="4:22" x14ac:dyDescent="0.25">
      <c r="D1929" s="4"/>
      <c r="G1929" s="10"/>
      <c r="V1929" s="6"/>
    </row>
    <row r="1930" spans="4:22" x14ac:dyDescent="0.25">
      <c r="D1930" s="4"/>
      <c r="G1930" s="10"/>
      <c r="V1930" s="6"/>
    </row>
    <row r="1931" spans="4:22" x14ac:dyDescent="0.25">
      <c r="D1931" s="4"/>
      <c r="G1931" s="10"/>
      <c r="V1931" s="6"/>
    </row>
    <row r="1932" spans="4:22" x14ac:dyDescent="0.25">
      <c r="D1932" s="4"/>
      <c r="G1932" s="10"/>
      <c r="V1932" s="6"/>
    </row>
    <row r="1933" spans="4:22" x14ac:dyDescent="0.25">
      <c r="D1933" s="4"/>
      <c r="G1933" s="10"/>
      <c r="V1933" s="6"/>
    </row>
    <row r="1934" spans="4:22" x14ac:dyDescent="0.25">
      <c r="D1934" s="4"/>
      <c r="G1934" s="10"/>
      <c r="V1934" s="6"/>
    </row>
    <row r="1935" spans="4:22" x14ac:dyDescent="0.25">
      <c r="D1935" s="4"/>
      <c r="G1935" s="10"/>
      <c r="V1935" s="6"/>
    </row>
    <row r="1936" spans="4:22" x14ac:dyDescent="0.25">
      <c r="D1936" s="4"/>
      <c r="G1936" s="10"/>
      <c r="V1936" s="6"/>
    </row>
    <row r="1937" spans="4:22" x14ac:dyDescent="0.25">
      <c r="D1937" s="4"/>
      <c r="G1937" s="10"/>
      <c r="V1937" s="6"/>
    </row>
    <row r="1938" spans="4:22" x14ac:dyDescent="0.25">
      <c r="D1938" s="4"/>
      <c r="G1938" s="10"/>
      <c r="V1938" s="6"/>
    </row>
    <row r="1939" spans="4:22" x14ac:dyDescent="0.25">
      <c r="D1939" s="4"/>
      <c r="G1939" s="10"/>
      <c r="V1939" s="6"/>
    </row>
    <row r="1940" spans="4:22" x14ac:dyDescent="0.25">
      <c r="D1940" s="4"/>
      <c r="G1940" s="10"/>
      <c r="V1940" s="6"/>
    </row>
    <row r="1941" spans="4:22" x14ac:dyDescent="0.25">
      <c r="D1941" s="4"/>
      <c r="G1941" s="10"/>
      <c r="V1941" s="6"/>
    </row>
    <row r="1942" spans="4:22" x14ac:dyDescent="0.25">
      <c r="D1942" s="4"/>
      <c r="G1942" s="10"/>
      <c r="V1942" s="6"/>
    </row>
    <row r="1943" spans="4:22" x14ac:dyDescent="0.25">
      <c r="D1943" s="4"/>
      <c r="G1943" s="10"/>
      <c r="V1943" s="6"/>
    </row>
    <row r="1944" spans="4:22" x14ac:dyDescent="0.25">
      <c r="D1944" s="4"/>
      <c r="G1944" s="10"/>
      <c r="V1944" s="6"/>
    </row>
    <row r="1945" spans="4:22" x14ac:dyDescent="0.25">
      <c r="D1945" s="4"/>
      <c r="G1945" s="10"/>
      <c r="V1945" s="6"/>
    </row>
    <row r="1946" spans="4:22" x14ac:dyDescent="0.25">
      <c r="D1946" s="4"/>
      <c r="G1946" s="10"/>
      <c r="V1946" s="6"/>
    </row>
    <row r="1947" spans="4:22" x14ac:dyDescent="0.25">
      <c r="D1947" s="4"/>
      <c r="G1947" s="10"/>
      <c r="V1947" s="6"/>
    </row>
    <row r="1948" spans="4:22" x14ac:dyDescent="0.25">
      <c r="D1948" s="4"/>
      <c r="G1948" s="10"/>
      <c r="V1948" s="6"/>
    </row>
    <row r="1949" spans="4:22" x14ac:dyDescent="0.25">
      <c r="D1949" s="4"/>
      <c r="G1949" s="10"/>
      <c r="V1949" s="6"/>
    </row>
    <row r="1950" spans="4:22" x14ac:dyDescent="0.25">
      <c r="D1950" s="4"/>
      <c r="G1950" s="10"/>
      <c r="V1950" s="6"/>
    </row>
    <row r="1951" spans="4:22" x14ac:dyDescent="0.25">
      <c r="D1951" s="4"/>
      <c r="G1951" s="10"/>
      <c r="V1951" s="6"/>
    </row>
    <row r="1952" spans="4:22" x14ac:dyDescent="0.25">
      <c r="D1952" s="4"/>
      <c r="G1952" s="10"/>
      <c r="V1952" s="6"/>
    </row>
    <row r="1953" spans="4:22" x14ac:dyDescent="0.25">
      <c r="D1953" s="4"/>
      <c r="G1953" s="10"/>
      <c r="V1953" s="6"/>
    </row>
    <row r="1954" spans="4:22" x14ac:dyDescent="0.25">
      <c r="D1954" s="4"/>
      <c r="G1954" s="10"/>
      <c r="V1954" s="6"/>
    </row>
    <row r="1955" spans="4:22" x14ac:dyDescent="0.25">
      <c r="D1955" s="4"/>
      <c r="G1955" s="10"/>
      <c r="V1955" s="6"/>
    </row>
    <row r="1956" spans="4:22" x14ac:dyDescent="0.25">
      <c r="D1956" s="4"/>
      <c r="G1956" s="10"/>
      <c r="V1956" s="6"/>
    </row>
    <row r="1957" spans="4:22" x14ac:dyDescent="0.25">
      <c r="D1957" s="4"/>
      <c r="G1957" s="10"/>
      <c r="V1957" s="6"/>
    </row>
    <row r="1958" spans="4:22" x14ac:dyDescent="0.25">
      <c r="D1958" s="4"/>
      <c r="G1958" s="10"/>
      <c r="V1958" s="6"/>
    </row>
    <row r="1959" spans="4:22" x14ac:dyDescent="0.25">
      <c r="D1959" s="4"/>
      <c r="G1959" s="10"/>
      <c r="V1959" s="6"/>
    </row>
    <row r="1960" spans="4:22" x14ac:dyDescent="0.25">
      <c r="D1960" s="4"/>
      <c r="G1960" s="10"/>
      <c r="V1960" s="6"/>
    </row>
    <row r="1961" spans="4:22" x14ac:dyDescent="0.25">
      <c r="D1961" s="4"/>
      <c r="G1961" s="10"/>
      <c r="V1961" s="6"/>
    </row>
    <row r="1962" spans="4:22" x14ac:dyDescent="0.25">
      <c r="D1962" s="4"/>
      <c r="G1962" s="10"/>
      <c r="V1962" s="6"/>
    </row>
    <row r="1963" spans="4:22" x14ac:dyDescent="0.25">
      <c r="D1963" s="4"/>
      <c r="G1963" s="10"/>
      <c r="V1963" s="6"/>
    </row>
    <row r="1964" spans="4:22" x14ac:dyDescent="0.25">
      <c r="D1964" s="4"/>
      <c r="G1964" s="10"/>
      <c r="V1964" s="6"/>
    </row>
    <row r="1965" spans="4:22" x14ac:dyDescent="0.25">
      <c r="D1965" s="4"/>
      <c r="G1965" s="10"/>
      <c r="V1965" s="6"/>
    </row>
    <row r="1966" spans="4:22" x14ac:dyDescent="0.25">
      <c r="D1966" s="4"/>
      <c r="G1966" s="10"/>
      <c r="V1966" s="6"/>
    </row>
    <row r="1967" spans="4:22" x14ac:dyDescent="0.25">
      <c r="D1967" s="4"/>
      <c r="G1967" s="10"/>
      <c r="V1967" s="6"/>
    </row>
    <row r="1968" spans="4:22" x14ac:dyDescent="0.25">
      <c r="D1968" s="4"/>
      <c r="G1968" s="10"/>
      <c r="V1968" s="6"/>
    </row>
    <row r="1969" spans="4:22" x14ac:dyDescent="0.25">
      <c r="D1969" s="4"/>
      <c r="G1969" s="10"/>
      <c r="V1969" s="6"/>
    </row>
    <row r="1970" spans="4:22" x14ac:dyDescent="0.25">
      <c r="D1970" s="4"/>
      <c r="G1970" s="10"/>
      <c r="V1970" s="6"/>
    </row>
    <row r="1971" spans="4:22" x14ac:dyDescent="0.25">
      <c r="D1971" s="4"/>
      <c r="G1971" s="10"/>
      <c r="V1971" s="6"/>
    </row>
    <row r="1972" spans="4:22" x14ac:dyDescent="0.25">
      <c r="D1972" s="4"/>
      <c r="G1972" s="10"/>
      <c r="V1972" s="6"/>
    </row>
    <row r="1973" spans="4:22" x14ac:dyDescent="0.25">
      <c r="D1973" s="4"/>
      <c r="G1973" s="10"/>
      <c r="V1973" s="6"/>
    </row>
    <row r="1974" spans="4:22" x14ac:dyDescent="0.25">
      <c r="D1974" s="4"/>
      <c r="G1974" s="10"/>
      <c r="V1974" s="6"/>
    </row>
    <row r="1975" spans="4:22" x14ac:dyDescent="0.25">
      <c r="D1975" s="4"/>
      <c r="G1975" s="10"/>
      <c r="V1975" s="6"/>
    </row>
    <row r="1976" spans="4:22" x14ac:dyDescent="0.25">
      <c r="D1976" s="4"/>
      <c r="G1976" s="10"/>
      <c r="V1976" s="6"/>
    </row>
    <row r="1977" spans="4:22" x14ac:dyDescent="0.25">
      <c r="D1977" s="4"/>
      <c r="G1977" s="10"/>
      <c r="V1977" s="6"/>
    </row>
    <row r="1978" spans="4:22" x14ac:dyDescent="0.25">
      <c r="D1978" s="4"/>
      <c r="G1978" s="10"/>
      <c r="V1978" s="6"/>
    </row>
    <row r="1979" spans="4:22" x14ac:dyDescent="0.25">
      <c r="D1979" s="4"/>
      <c r="G1979" s="10"/>
      <c r="V1979" s="6"/>
    </row>
    <row r="1980" spans="4:22" x14ac:dyDescent="0.25">
      <c r="D1980" s="4"/>
      <c r="G1980" s="10"/>
      <c r="V1980" s="6"/>
    </row>
    <row r="1981" spans="4:22" x14ac:dyDescent="0.25">
      <c r="D1981" s="4"/>
      <c r="G1981" s="10"/>
      <c r="V1981" s="6"/>
    </row>
    <row r="1982" spans="4:22" x14ac:dyDescent="0.25">
      <c r="D1982" s="4"/>
      <c r="G1982" s="10"/>
      <c r="V1982" s="6"/>
    </row>
    <row r="1983" spans="4:22" x14ac:dyDescent="0.25">
      <c r="D1983" s="4"/>
      <c r="G1983" s="10"/>
      <c r="V1983" s="6"/>
    </row>
    <row r="1984" spans="4:22" x14ac:dyDescent="0.25">
      <c r="D1984" s="4"/>
      <c r="G1984" s="10"/>
      <c r="V1984" s="6"/>
    </row>
    <row r="1985" spans="4:22" x14ac:dyDescent="0.25">
      <c r="D1985" s="4"/>
      <c r="G1985" s="10"/>
      <c r="V1985" s="6"/>
    </row>
    <row r="1986" spans="4:22" x14ac:dyDescent="0.25">
      <c r="D1986" s="4"/>
      <c r="G1986" s="10"/>
      <c r="V1986" s="6"/>
    </row>
    <row r="1987" spans="4:22" x14ac:dyDescent="0.25">
      <c r="D1987" s="4"/>
      <c r="G1987" s="10"/>
      <c r="V1987" s="6"/>
    </row>
    <row r="1988" spans="4:22" x14ac:dyDescent="0.25">
      <c r="D1988" s="4"/>
      <c r="G1988" s="10"/>
      <c r="V1988" s="6"/>
    </row>
    <row r="1989" spans="4:22" x14ac:dyDescent="0.25">
      <c r="D1989" s="4"/>
      <c r="G1989" s="10"/>
      <c r="V1989" s="6"/>
    </row>
    <row r="1990" spans="4:22" x14ac:dyDescent="0.25">
      <c r="D1990" s="4"/>
      <c r="G1990" s="10"/>
      <c r="V1990" s="6"/>
    </row>
    <row r="1991" spans="4:22" x14ac:dyDescent="0.25">
      <c r="D1991" s="4"/>
      <c r="G1991" s="10"/>
      <c r="V1991" s="6"/>
    </row>
    <row r="1992" spans="4:22" x14ac:dyDescent="0.25">
      <c r="D1992" s="4"/>
      <c r="G1992" s="10"/>
      <c r="V1992" s="6"/>
    </row>
    <row r="1993" spans="4:22" x14ac:dyDescent="0.25">
      <c r="D1993" s="4"/>
      <c r="G1993" s="10"/>
      <c r="V1993" s="6"/>
    </row>
    <row r="1994" spans="4:22" x14ac:dyDescent="0.25">
      <c r="D1994" s="4"/>
      <c r="G1994" s="10"/>
      <c r="V1994" s="6"/>
    </row>
    <row r="1995" spans="4:22" x14ac:dyDescent="0.25">
      <c r="D1995" s="4"/>
      <c r="G1995" s="10"/>
      <c r="V1995" s="6"/>
    </row>
    <row r="1996" spans="4:22" x14ac:dyDescent="0.25">
      <c r="D1996" s="4"/>
      <c r="G1996" s="10"/>
      <c r="V1996" s="6"/>
    </row>
    <row r="1997" spans="4:22" x14ac:dyDescent="0.25">
      <c r="D1997" s="4"/>
      <c r="G1997" s="10"/>
      <c r="V1997" s="6"/>
    </row>
    <row r="1998" spans="4:22" x14ac:dyDescent="0.25">
      <c r="D1998" s="4"/>
      <c r="G1998" s="10"/>
      <c r="V1998" s="6"/>
    </row>
    <row r="1999" spans="4:22" x14ac:dyDescent="0.25">
      <c r="D1999" s="4"/>
      <c r="G1999" s="10"/>
      <c r="V1999" s="6"/>
    </row>
    <row r="2000" spans="4:22" x14ac:dyDescent="0.25">
      <c r="D2000" s="4"/>
      <c r="G2000" s="10"/>
      <c r="V2000" s="6"/>
    </row>
    <row r="2001" spans="4:22" x14ac:dyDescent="0.25">
      <c r="D2001" s="4"/>
      <c r="G2001" s="10"/>
      <c r="V2001" s="6"/>
    </row>
    <row r="2002" spans="4:22" x14ac:dyDescent="0.25">
      <c r="D2002" s="4"/>
      <c r="G2002" s="10"/>
      <c r="V2002" s="6"/>
    </row>
    <row r="2003" spans="4:22" x14ac:dyDescent="0.25">
      <c r="D2003" s="4"/>
      <c r="G2003" s="10"/>
      <c r="V2003" s="6"/>
    </row>
    <row r="2004" spans="4:22" x14ac:dyDescent="0.25">
      <c r="D2004" s="4"/>
      <c r="G2004" s="10"/>
      <c r="V2004" s="6"/>
    </row>
    <row r="2005" spans="4:22" x14ac:dyDescent="0.25">
      <c r="D2005" s="4"/>
      <c r="G2005" s="10"/>
      <c r="V2005" s="6"/>
    </row>
    <row r="2006" spans="4:22" x14ac:dyDescent="0.25">
      <c r="D2006" s="4"/>
      <c r="G2006" s="10"/>
      <c r="V2006" s="6"/>
    </row>
    <row r="2007" spans="4:22" x14ac:dyDescent="0.25">
      <c r="D2007" s="4"/>
      <c r="G2007" s="10"/>
      <c r="V2007" s="6"/>
    </row>
    <row r="2008" spans="4:22" x14ac:dyDescent="0.25">
      <c r="D2008" s="4"/>
      <c r="G2008" s="10"/>
      <c r="V2008" s="6"/>
    </row>
    <row r="2009" spans="4:22" x14ac:dyDescent="0.25">
      <c r="D2009" s="4"/>
      <c r="G2009" s="10"/>
      <c r="V2009" s="6"/>
    </row>
    <row r="2010" spans="4:22" x14ac:dyDescent="0.25">
      <c r="D2010" s="4"/>
      <c r="G2010" s="10"/>
      <c r="V2010" s="6"/>
    </row>
    <row r="2011" spans="4:22" x14ac:dyDescent="0.25">
      <c r="D2011" s="4"/>
      <c r="G2011" s="10"/>
      <c r="V2011" s="6"/>
    </row>
    <row r="2012" spans="4:22" x14ac:dyDescent="0.25">
      <c r="D2012" s="4"/>
      <c r="G2012" s="10"/>
      <c r="V2012" s="6"/>
    </row>
    <row r="2013" spans="4:22" x14ac:dyDescent="0.25">
      <c r="D2013" s="4"/>
      <c r="G2013" s="10"/>
      <c r="V2013" s="6"/>
    </row>
    <row r="2014" spans="4:22" x14ac:dyDescent="0.25">
      <c r="D2014" s="4"/>
      <c r="G2014" s="10"/>
      <c r="V2014" s="6"/>
    </row>
    <row r="2015" spans="4:22" x14ac:dyDescent="0.25">
      <c r="D2015" s="4"/>
      <c r="G2015" s="10"/>
      <c r="V2015" s="6"/>
    </row>
    <row r="2016" spans="4:22" x14ac:dyDescent="0.25">
      <c r="D2016" s="4"/>
      <c r="G2016" s="10"/>
      <c r="V2016" s="6"/>
    </row>
    <row r="2017" spans="4:22" x14ac:dyDescent="0.25">
      <c r="D2017" s="4"/>
      <c r="G2017" s="10"/>
      <c r="V2017" s="6"/>
    </row>
    <row r="2018" spans="4:22" x14ac:dyDescent="0.25">
      <c r="D2018" s="4"/>
      <c r="G2018" s="10"/>
      <c r="V2018" s="6"/>
    </row>
    <row r="2019" spans="4:22" x14ac:dyDescent="0.25">
      <c r="D2019" s="4"/>
      <c r="G2019" s="10"/>
      <c r="V2019" s="6"/>
    </row>
    <row r="2020" spans="4:22" x14ac:dyDescent="0.25">
      <c r="D2020" s="4"/>
      <c r="G2020" s="10"/>
      <c r="V2020" s="6"/>
    </row>
    <row r="2021" spans="4:22" x14ac:dyDescent="0.25">
      <c r="D2021" s="4"/>
      <c r="G2021" s="10"/>
      <c r="V2021" s="6"/>
    </row>
    <row r="2022" spans="4:22" x14ac:dyDescent="0.25">
      <c r="D2022" s="4"/>
      <c r="G2022" s="10"/>
      <c r="V2022" s="6"/>
    </row>
    <row r="2023" spans="4:22" x14ac:dyDescent="0.25">
      <c r="D2023" s="4"/>
      <c r="G2023" s="10"/>
      <c r="V2023" s="6"/>
    </row>
    <row r="2024" spans="4:22" x14ac:dyDescent="0.25">
      <c r="D2024" s="4"/>
      <c r="G2024" s="10"/>
      <c r="V2024" s="6"/>
    </row>
    <row r="2025" spans="4:22" x14ac:dyDescent="0.25">
      <c r="D2025" s="4"/>
      <c r="G2025" s="10"/>
      <c r="V2025" s="6"/>
    </row>
    <row r="2026" spans="4:22" x14ac:dyDescent="0.25">
      <c r="D2026" s="4"/>
      <c r="G2026" s="10"/>
      <c r="V2026" s="6"/>
    </row>
    <row r="2027" spans="4:22" x14ac:dyDescent="0.25">
      <c r="D2027" s="4"/>
      <c r="G2027" s="10"/>
      <c r="V2027" s="6"/>
    </row>
    <row r="2028" spans="4:22" x14ac:dyDescent="0.25">
      <c r="D2028" s="4"/>
      <c r="G2028" s="10"/>
      <c r="V2028" s="6"/>
    </row>
    <row r="2029" spans="4:22" x14ac:dyDescent="0.25">
      <c r="D2029" s="4"/>
      <c r="G2029" s="10"/>
      <c r="V2029" s="6"/>
    </row>
    <row r="2030" spans="4:22" x14ac:dyDescent="0.25">
      <c r="D2030" s="4"/>
      <c r="G2030" s="10"/>
      <c r="V2030" s="6"/>
    </row>
    <row r="2031" spans="4:22" x14ac:dyDescent="0.25">
      <c r="D2031" s="4"/>
      <c r="G2031" s="10"/>
      <c r="V2031" s="6"/>
    </row>
    <row r="2032" spans="4:22" x14ac:dyDescent="0.25">
      <c r="D2032" s="4"/>
      <c r="G2032" s="10"/>
      <c r="V2032" s="6"/>
    </row>
    <row r="2033" spans="4:22" x14ac:dyDescent="0.25">
      <c r="D2033" s="4"/>
      <c r="G2033" s="10"/>
      <c r="V2033" s="6"/>
    </row>
    <row r="2034" spans="4:22" x14ac:dyDescent="0.25">
      <c r="D2034" s="4"/>
      <c r="G2034" s="10"/>
      <c r="V2034" s="6"/>
    </row>
    <row r="2035" spans="4:22" x14ac:dyDescent="0.25">
      <c r="D2035" s="4"/>
      <c r="G2035" s="10"/>
      <c r="V2035" s="6"/>
    </row>
    <row r="2036" spans="4:22" x14ac:dyDescent="0.25">
      <c r="D2036" s="4"/>
      <c r="G2036" s="10"/>
      <c r="V2036" s="6"/>
    </row>
    <row r="2037" spans="4:22" x14ac:dyDescent="0.25">
      <c r="D2037" s="4"/>
      <c r="G2037" s="10"/>
      <c r="V2037" s="6"/>
    </row>
    <row r="2038" spans="4:22" x14ac:dyDescent="0.25">
      <c r="D2038" s="4"/>
      <c r="G2038" s="10"/>
      <c r="V2038" s="6"/>
    </row>
    <row r="2039" spans="4:22" x14ac:dyDescent="0.25">
      <c r="D2039" s="4"/>
      <c r="G2039" s="10"/>
      <c r="V2039" s="6"/>
    </row>
    <row r="2040" spans="4:22" x14ac:dyDescent="0.25">
      <c r="D2040" s="4"/>
      <c r="G2040" s="10"/>
      <c r="V2040" s="6"/>
    </row>
    <row r="2041" spans="4:22" x14ac:dyDescent="0.25">
      <c r="D2041" s="4"/>
      <c r="G2041" s="10"/>
      <c r="V2041" s="6"/>
    </row>
    <row r="2042" spans="4:22" x14ac:dyDescent="0.25">
      <c r="D2042" s="4"/>
      <c r="G2042" s="10"/>
      <c r="V2042" s="6"/>
    </row>
    <row r="2043" spans="4:22" x14ac:dyDescent="0.25">
      <c r="D2043" s="4"/>
      <c r="G2043" s="10"/>
      <c r="V2043" s="6"/>
    </row>
    <row r="2044" spans="4:22" x14ac:dyDescent="0.25">
      <c r="D2044" s="4"/>
      <c r="G2044" s="10"/>
      <c r="V2044" s="6"/>
    </row>
    <row r="2045" spans="4:22" x14ac:dyDescent="0.25">
      <c r="D2045" s="4"/>
      <c r="G2045" s="10"/>
      <c r="V2045" s="6"/>
    </row>
    <row r="2046" spans="4:22" x14ac:dyDescent="0.25">
      <c r="D2046" s="4"/>
      <c r="G2046" s="10"/>
      <c r="V2046" s="6"/>
    </row>
    <row r="2047" spans="4:22" x14ac:dyDescent="0.25">
      <c r="D2047" s="4"/>
      <c r="G2047" s="10"/>
      <c r="V2047" s="6"/>
    </row>
    <row r="2048" spans="4:22" x14ac:dyDescent="0.25">
      <c r="D2048" s="4"/>
      <c r="G2048" s="10"/>
      <c r="V2048" s="6"/>
    </row>
    <row r="2049" spans="4:22" x14ac:dyDescent="0.25">
      <c r="D2049" s="4"/>
      <c r="G2049" s="10"/>
      <c r="V2049" s="6"/>
    </row>
    <row r="2050" spans="4:22" x14ac:dyDescent="0.25">
      <c r="D2050" s="4"/>
      <c r="G2050" s="10"/>
      <c r="V2050" s="6"/>
    </row>
    <row r="2051" spans="4:22" x14ac:dyDescent="0.25">
      <c r="D2051" s="4"/>
      <c r="G2051" s="10"/>
      <c r="V2051" s="6"/>
    </row>
    <row r="2052" spans="4:22" x14ac:dyDescent="0.25">
      <c r="D2052" s="4"/>
      <c r="G2052" s="10"/>
      <c r="V2052" s="6"/>
    </row>
    <row r="2053" spans="4:22" x14ac:dyDescent="0.25">
      <c r="D2053" s="4"/>
      <c r="G2053" s="10"/>
      <c r="V2053" s="6"/>
    </row>
    <row r="2054" spans="4:22" x14ac:dyDescent="0.25">
      <c r="D2054" s="4"/>
      <c r="G2054" s="10"/>
      <c r="V2054" s="6"/>
    </row>
    <row r="2055" spans="4:22" x14ac:dyDescent="0.25">
      <c r="D2055" s="4"/>
      <c r="G2055" s="10"/>
      <c r="V2055" s="6"/>
    </row>
    <row r="2056" spans="4:22" x14ac:dyDescent="0.25">
      <c r="D2056" s="4"/>
      <c r="G2056" s="10"/>
      <c r="V2056" s="6"/>
    </row>
    <row r="2057" spans="4:22" x14ac:dyDescent="0.25">
      <c r="D2057" s="4"/>
      <c r="G2057" s="10"/>
      <c r="V2057" s="6"/>
    </row>
    <row r="2058" spans="4:22" x14ac:dyDescent="0.25">
      <c r="D2058" s="4"/>
      <c r="G2058" s="10"/>
      <c r="V2058" s="6"/>
    </row>
    <row r="2059" spans="4:22" x14ac:dyDescent="0.25">
      <c r="D2059" s="4"/>
      <c r="G2059" s="10"/>
      <c r="V2059" s="6"/>
    </row>
    <row r="2060" spans="4:22" x14ac:dyDescent="0.25">
      <c r="D2060" s="4"/>
      <c r="G2060" s="10"/>
      <c r="V2060" s="6"/>
    </row>
    <row r="2061" spans="4:22" x14ac:dyDescent="0.25">
      <c r="D2061" s="4"/>
      <c r="G2061" s="10"/>
      <c r="V2061" s="6"/>
    </row>
    <row r="2062" spans="4:22" x14ac:dyDescent="0.25">
      <c r="D2062" s="4"/>
      <c r="G2062" s="10"/>
      <c r="V2062" s="6"/>
    </row>
    <row r="2063" spans="4:22" x14ac:dyDescent="0.25">
      <c r="D2063" s="4"/>
      <c r="G2063" s="10"/>
      <c r="V2063" s="6"/>
    </row>
    <row r="2064" spans="4:22" x14ac:dyDescent="0.25">
      <c r="D2064" s="4"/>
      <c r="G2064" s="10"/>
      <c r="V2064" s="6"/>
    </row>
    <row r="2065" spans="4:22" x14ac:dyDescent="0.25">
      <c r="D2065" s="4"/>
      <c r="G2065" s="10"/>
      <c r="V2065" s="6"/>
    </row>
    <row r="2066" spans="4:22" x14ac:dyDescent="0.25">
      <c r="D2066" s="4"/>
      <c r="G2066" s="10"/>
      <c r="V2066" s="6"/>
    </row>
    <row r="2067" spans="4:22" x14ac:dyDescent="0.25">
      <c r="D2067" s="4"/>
      <c r="G2067" s="10"/>
      <c r="V2067" s="6"/>
    </row>
    <row r="2068" spans="4:22" x14ac:dyDescent="0.25">
      <c r="D2068" s="4"/>
      <c r="G2068" s="10"/>
      <c r="V2068" s="6"/>
    </row>
    <row r="2069" spans="4:22" x14ac:dyDescent="0.25">
      <c r="D2069" s="4"/>
      <c r="G2069" s="10"/>
      <c r="V2069" s="6"/>
    </row>
    <row r="2070" spans="4:22" x14ac:dyDescent="0.25">
      <c r="D2070" s="4"/>
      <c r="G2070" s="10"/>
      <c r="V2070" s="6"/>
    </row>
    <row r="2071" spans="4:22" x14ac:dyDescent="0.25">
      <c r="D2071" s="4"/>
      <c r="G2071" s="10"/>
      <c r="V2071" s="6"/>
    </row>
    <row r="2072" spans="4:22" x14ac:dyDescent="0.25">
      <c r="D2072" s="4"/>
      <c r="G2072" s="10"/>
      <c r="V2072" s="6"/>
    </row>
    <row r="2073" spans="4:22" x14ac:dyDescent="0.25">
      <c r="D2073" s="4"/>
      <c r="G2073" s="10"/>
      <c r="V2073" s="6"/>
    </row>
    <row r="2074" spans="4:22" x14ac:dyDescent="0.25">
      <c r="D2074" s="4"/>
      <c r="G2074" s="10"/>
      <c r="V2074" s="6"/>
    </row>
    <row r="2075" spans="4:22" x14ac:dyDescent="0.25">
      <c r="D2075" s="4"/>
      <c r="G2075" s="10"/>
      <c r="V2075" s="6"/>
    </row>
    <row r="2076" spans="4:22" x14ac:dyDescent="0.25">
      <c r="D2076" s="4"/>
      <c r="G2076" s="10"/>
      <c r="V2076" s="6"/>
    </row>
    <row r="2077" spans="4:22" x14ac:dyDescent="0.25">
      <c r="D2077" s="4"/>
      <c r="G2077" s="10"/>
      <c r="V2077" s="6"/>
    </row>
    <row r="2078" spans="4:22" x14ac:dyDescent="0.25">
      <c r="D2078" s="4"/>
      <c r="G2078" s="10"/>
      <c r="V2078" s="6"/>
    </row>
    <row r="2079" spans="4:22" x14ac:dyDescent="0.25">
      <c r="D2079" s="4"/>
      <c r="G2079" s="10"/>
      <c r="V2079" s="6"/>
    </row>
    <row r="2080" spans="4:22" x14ac:dyDescent="0.25">
      <c r="D2080" s="4"/>
      <c r="G2080" s="10"/>
      <c r="V2080" s="6"/>
    </row>
    <row r="2081" spans="4:22" x14ac:dyDescent="0.25">
      <c r="D2081" s="4"/>
      <c r="G2081" s="10"/>
      <c r="V2081" s="6"/>
    </row>
    <row r="2082" spans="4:22" x14ac:dyDescent="0.25">
      <c r="D2082" s="4"/>
      <c r="G2082" s="10"/>
      <c r="V2082" s="6"/>
    </row>
    <row r="2083" spans="4:22" x14ac:dyDescent="0.25">
      <c r="D2083" s="4"/>
      <c r="G2083" s="10"/>
      <c r="V2083" s="6"/>
    </row>
    <row r="2084" spans="4:22" x14ac:dyDescent="0.25">
      <c r="D2084" s="4"/>
      <c r="G2084" s="10"/>
      <c r="V2084" s="6"/>
    </row>
    <row r="2085" spans="4:22" x14ac:dyDescent="0.25">
      <c r="D2085" s="4"/>
      <c r="G2085" s="10"/>
      <c r="V2085" s="6"/>
    </row>
    <row r="2086" spans="4:22" x14ac:dyDescent="0.25">
      <c r="D2086" s="4"/>
      <c r="G2086" s="10"/>
      <c r="V2086" s="6"/>
    </row>
    <row r="2087" spans="4:22" x14ac:dyDescent="0.25">
      <c r="D2087" s="4"/>
      <c r="G2087" s="10"/>
      <c r="V2087" s="6"/>
    </row>
    <row r="2088" spans="4:22" x14ac:dyDescent="0.25">
      <c r="D2088" s="4"/>
      <c r="G2088" s="10"/>
      <c r="V2088" s="6"/>
    </row>
    <row r="2089" spans="4:22" x14ac:dyDescent="0.25">
      <c r="D2089" s="4"/>
      <c r="G2089" s="10"/>
      <c r="V2089" s="6"/>
    </row>
    <row r="2090" spans="4:22" x14ac:dyDescent="0.25">
      <c r="D2090" s="4"/>
      <c r="G2090" s="10"/>
      <c r="V2090" s="6"/>
    </row>
    <row r="2091" spans="4:22" x14ac:dyDescent="0.25">
      <c r="D2091" s="4"/>
      <c r="G2091" s="10"/>
      <c r="V2091" s="6"/>
    </row>
    <row r="2092" spans="4:22" x14ac:dyDescent="0.25">
      <c r="D2092" s="4"/>
      <c r="G2092" s="10"/>
      <c r="V2092" s="6"/>
    </row>
    <row r="2093" spans="4:22" x14ac:dyDescent="0.25">
      <c r="D2093" s="4"/>
      <c r="G2093" s="10"/>
      <c r="V2093" s="6"/>
    </row>
    <row r="2094" spans="4:22" x14ac:dyDescent="0.25">
      <c r="D2094" s="4"/>
      <c r="G2094" s="10"/>
      <c r="V2094" s="6"/>
    </row>
    <row r="2095" spans="4:22" x14ac:dyDescent="0.25">
      <c r="D2095" s="4"/>
      <c r="G2095" s="10"/>
      <c r="V2095" s="6"/>
    </row>
    <row r="2096" spans="4:22" x14ac:dyDescent="0.25">
      <c r="D2096" s="4"/>
      <c r="G2096" s="10"/>
      <c r="V2096" s="6"/>
    </row>
    <row r="2097" spans="4:22" x14ac:dyDescent="0.25">
      <c r="D2097" s="4"/>
      <c r="G2097" s="10"/>
      <c r="V2097" s="6"/>
    </row>
    <row r="2098" spans="4:22" x14ac:dyDescent="0.25">
      <c r="D2098" s="4"/>
      <c r="G2098" s="10"/>
      <c r="V2098" s="6"/>
    </row>
    <row r="2099" spans="4:22" x14ac:dyDescent="0.25">
      <c r="D2099" s="4"/>
      <c r="G2099" s="10"/>
      <c r="V2099" s="6"/>
    </row>
    <row r="2100" spans="4:22" x14ac:dyDescent="0.25">
      <c r="D2100" s="4"/>
      <c r="G2100" s="10"/>
      <c r="V2100" s="6"/>
    </row>
    <row r="2101" spans="4:22" x14ac:dyDescent="0.25">
      <c r="D2101" s="4"/>
      <c r="G2101" s="10"/>
      <c r="V2101" s="6"/>
    </row>
    <row r="2102" spans="4:22" x14ac:dyDescent="0.25">
      <c r="D2102" s="4"/>
      <c r="G2102" s="10"/>
      <c r="V2102" s="6"/>
    </row>
    <row r="2103" spans="4:22" x14ac:dyDescent="0.25">
      <c r="D2103" s="4"/>
      <c r="G2103" s="10"/>
      <c r="V2103" s="6"/>
    </row>
    <row r="2104" spans="4:22" x14ac:dyDescent="0.25">
      <c r="D2104" s="4"/>
      <c r="G2104" s="10"/>
      <c r="V2104" s="6"/>
    </row>
    <row r="2105" spans="4:22" x14ac:dyDescent="0.25">
      <c r="D2105" s="4"/>
      <c r="G2105" s="10"/>
      <c r="V2105" s="6"/>
    </row>
    <row r="2106" spans="4:22" x14ac:dyDescent="0.25">
      <c r="D2106" s="4"/>
      <c r="G2106" s="10"/>
      <c r="V2106" s="6"/>
    </row>
    <row r="2107" spans="4:22" x14ac:dyDescent="0.25">
      <c r="D2107" s="4"/>
      <c r="G2107" s="10"/>
      <c r="V2107" s="6"/>
    </row>
    <row r="2108" spans="4:22" x14ac:dyDescent="0.25">
      <c r="D2108" s="4"/>
      <c r="G2108" s="10"/>
      <c r="V2108" s="6"/>
    </row>
    <row r="2109" spans="4:22" x14ac:dyDescent="0.25">
      <c r="D2109" s="4"/>
      <c r="G2109" s="10"/>
      <c r="V2109" s="6"/>
    </row>
    <row r="2110" spans="4:22" x14ac:dyDescent="0.25">
      <c r="D2110" s="4"/>
      <c r="G2110" s="10"/>
      <c r="V2110" s="6"/>
    </row>
    <row r="2111" spans="4:22" x14ac:dyDescent="0.25">
      <c r="D2111" s="4"/>
      <c r="G2111" s="10"/>
      <c r="V2111" s="6"/>
    </row>
    <row r="2112" spans="4:22" x14ac:dyDescent="0.25">
      <c r="D2112" s="4"/>
      <c r="G2112" s="10"/>
      <c r="V2112" s="6"/>
    </row>
    <row r="2113" spans="4:22" x14ac:dyDescent="0.25">
      <c r="D2113" s="4"/>
      <c r="G2113" s="10"/>
      <c r="V2113" s="6"/>
    </row>
    <row r="2114" spans="4:22" x14ac:dyDescent="0.25">
      <c r="D2114" s="4"/>
      <c r="G2114" s="10"/>
      <c r="V2114" s="6"/>
    </row>
    <row r="2115" spans="4:22" x14ac:dyDescent="0.25">
      <c r="D2115" s="4"/>
      <c r="G2115" s="10"/>
      <c r="V2115" s="6"/>
    </row>
    <row r="2116" spans="4:22" x14ac:dyDescent="0.25">
      <c r="D2116" s="4"/>
      <c r="G2116" s="10"/>
      <c r="V2116" s="6"/>
    </row>
    <row r="2117" spans="4:22" x14ac:dyDescent="0.25">
      <c r="D2117" s="4"/>
      <c r="G2117" s="10"/>
      <c r="V2117" s="6"/>
    </row>
    <row r="2118" spans="4:22" x14ac:dyDescent="0.25">
      <c r="D2118" s="4"/>
      <c r="G2118" s="10"/>
      <c r="V2118" s="6"/>
    </row>
    <row r="2119" spans="4:22" x14ac:dyDescent="0.25">
      <c r="D2119" s="4"/>
      <c r="G2119" s="10"/>
      <c r="V2119" s="6"/>
    </row>
    <row r="2120" spans="4:22" x14ac:dyDescent="0.25">
      <c r="D2120" s="4"/>
      <c r="G2120" s="10"/>
      <c r="V2120" s="6"/>
    </row>
    <row r="2121" spans="4:22" x14ac:dyDescent="0.25">
      <c r="D2121" s="4"/>
      <c r="G2121" s="10"/>
      <c r="V2121" s="6"/>
    </row>
    <row r="2122" spans="4:22" x14ac:dyDescent="0.25">
      <c r="D2122" s="4"/>
      <c r="G2122" s="10"/>
      <c r="V2122" s="6"/>
    </row>
    <row r="2123" spans="4:22" x14ac:dyDescent="0.25">
      <c r="D2123" s="4"/>
      <c r="G2123" s="10"/>
      <c r="V2123" s="6"/>
    </row>
    <row r="2124" spans="4:22" x14ac:dyDescent="0.25">
      <c r="D2124" s="4"/>
      <c r="G2124" s="10"/>
      <c r="V2124" s="6"/>
    </row>
    <row r="2125" spans="4:22" x14ac:dyDescent="0.25">
      <c r="D2125" s="4"/>
      <c r="G2125" s="10"/>
      <c r="V2125" s="6"/>
    </row>
    <row r="2126" spans="4:22" x14ac:dyDescent="0.25">
      <c r="D2126" s="4"/>
      <c r="G2126" s="10"/>
      <c r="V2126" s="6"/>
    </row>
    <row r="2127" spans="4:22" x14ac:dyDescent="0.25">
      <c r="D2127" s="4"/>
      <c r="G2127" s="10"/>
      <c r="V2127" s="6"/>
    </row>
    <row r="2128" spans="4:22" x14ac:dyDescent="0.25">
      <c r="D2128" s="4"/>
      <c r="G2128" s="10"/>
      <c r="V2128" s="6"/>
    </row>
    <row r="2129" spans="4:22" x14ac:dyDescent="0.25">
      <c r="D2129" s="4"/>
      <c r="G2129" s="10"/>
      <c r="V2129" s="6"/>
    </row>
    <row r="2130" spans="4:22" x14ac:dyDescent="0.25">
      <c r="D2130" s="4"/>
      <c r="G2130" s="10"/>
      <c r="V2130" s="6"/>
    </row>
    <row r="2131" spans="4:22" x14ac:dyDescent="0.25">
      <c r="D2131" s="4"/>
      <c r="G2131" s="10"/>
      <c r="V2131" s="6"/>
    </row>
    <row r="2132" spans="4:22" x14ac:dyDescent="0.25">
      <c r="D2132" s="4"/>
      <c r="G2132" s="10"/>
      <c r="V2132" s="6"/>
    </row>
    <row r="2133" spans="4:22" x14ac:dyDescent="0.25">
      <c r="D2133" s="4"/>
      <c r="G2133" s="10"/>
      <c r="V2133" s="6"/>
    </row>
    <row r="2134" spans="4:22" x14ac:dyDescent="0.25">
      <c r="D2134" s="4"/>
      <c r="G2134" s="10"/>
      <c r="V2134" s="6"/>
    </row>
    <row r="2135" spans="4:22" x14ac:dyDescent="0.25">
      <c r="D2135" s="4"/>
      <c r="G2135" s="10"/>
      <c r="V2135" s="6"/>
    </row>
    <row r="2136" spans="4:22" x14ac:dyDescent="0.25">
      <c r="D2136" s="4"/>
      <c r="G2136" s="10"/>
      <c r="V2136" s="6"/>
    </row>
    <row r="2137" spans="4:22" x14ac:dyDescent="0.25">
      <c r="D2137" s="4"/>
      <c r="G2137" s="10"/>
      <c r="V2137" s="6"/>
    </row>
    <row r="2138" spans="4:22" x14ac:dyDescent="0.25">
      <c r="D2138" s="4"/>
      <c r="G2138" s="10"/>
      <c r="V2138" s="6"/>
    </row>
    <row r="2139" spans="4:22" x14ac:dyDescent="0.25">
      <c r="D2139" s="4"/>
      <c r="G2139" s="10"/>
      <c r="V2139" s="6"/>
    </row>
    <row r="2140" spans="4:22" x14ac:dyDescent="0.25">
      <c r="D2140" s="4"/>
      <c r="G2140" s="10"/>
      <c r="V2140" s="6"/>
    </row>
    <row r="2141" spans="4:22" x14ac:dyDescent="0.25">
      <c r="D2141" s="4"/>
      <c r="G2141" s="10"/>
      <c r="V2141" s="6"/>
    </row>
    <row r="2142" spans="4:22" x14ac:dyDescent="0.25">
      <c r="D2142" s="4"/>
      <c r="G2142" s="10"/>
      <c r="V2142" s="6"/>
    </row>
    <row r="2143" spans="4:22" x14ac:dyDescent="0.25">
      <c r="D2143" s="4"/>
      <c r="G2143" s="10"/>
      <c r="V2143" s="6"/>
    </row>
    <row r="2144" spans="4:22" x14ac:dyDescent="0.25">
      <c r="D2144" s="4"/>
      <c r="G2144" s="10"/>
      <c r="V2144" s="6"/>
    </row>
    <row r="2145" spans="4:22" x14ac:dyDescent="0.25">
      <c r="D2145" s="4"/>
      <c r="G2145" s="10"/>
      <c r="V2145" s="6"/>
    </row>
    <row r="2146" spans="4:22" x14ac:dyDescent="0.25">
      <c r="D2146" s="4"/>
      <c r="G2146" s="10"/>
      <c r="V2146" s="6"/>
    </row>
    <row r="2147" spans="4:22" x14ac:dyDescent="0.25">
      <c r="D2147" s="4"/>
      <c r="G2147" s="10"/>
      <c r="V2147" s="6"/>
    </row>
    <row r="2148" spans="4:22" x14ac:dyDescent="0.25">
      <c r="D2148" s="4"/>
      <c r="G2148" s="10"/>
      <c r="V2148" s="6"/>
    </row>
    <row r="2149" spans="4:22" x14ac:dyDescent="0.25">
      <c r="D2149" s="4"/>
      <c r="G2149" s="10"/>
      <c r="V2149" s="6"/>
    </row>
    <row r="2150" spans="4:22" x14ac:dyDescent="0.25">
      <c r="D2150" s="4"/>
      <c r="G2150" s="10"/>
      <c r="V2150" s="6"/>
    </row>
    <row r="2151" spans="4:22" x14ac:dyDescent="0.25">
      <c r="D2151" s="4"/>
      <c r="G2151" s="10"/>
      <c r="V2151" s="6"/>
    </row>
    <row r="2152" spans="4:22" x14ac:dyDescent="0.25">
      <c r="D2152" s="4"/>
      <c r="G2152" s="10"/>
      <c r="V2152" s="6"/>
    </row>
    <row r="2153" spans="4:22" x14ac:dyDescent="0.25">
      <c r="D2153" s="4"/>
      <c r="G2153" s="10"/>
      <c r="V2153" s="6"/>
    </row>
    <row r="2154" spans="4:22" x14ac:dyDescent="0.25">
      <c r="D2154" s="4"/>
      <c r="G2154" s="10"/>
      <c r="V2154" s="6"/>
    </row>
    <row r="2155" spans="4:22" x14ac:dyDescent="0.25">
      <c r="D2155" s="4"/>
      <c r="G2155" s="10"/>
      <c r="V2155" s="6"/>
    </row>
    <row r="2156" spans="4:22" x14ac:dyDescent="0.25">
      <c r="D2156" s="4"/>
      <c r="G2156" s="10"/>
      <c r="V2156" s="6"/>
    </row>
    <row r="2157" spans="4:22" x14ac:dyDescent="0.25">
      <c r="D2157" s="4"/>
      <c r="G2157" s="10"/>
      <c r="V2157" s="6"/>
    </row>
    <row r="2158" spans="4:22" x14ac:dyDescent="0.25">
      <c r="D2158" s="4"/>
      <c r="G2158" s="10"/>
      <c r="V2158" s="6"/>
    </row>
    <row r="2159" spans="4:22" x14ac:dyDescent="0.25">
      <c r="D2159" s="4"/>
      <c r="G2159" s="10"/>
      <c r="V2159" s="6"/>
    </row>
    <row r="2160" spans="4:22" x14ac:dyDescent="0.25">
      <c r="D2160" s="4"/>
      <c r="G2160" s="10"/>
      <c r="V2160" s="6"/>
    </row>
    <row r="2161" spans="4:22" x14ac:dyDescent="0.25">
      <c r="D2161" s="4"/>
      <c r="G2161" s="10"/>
      <c r="V2161" s="6"/>
    </row>
    <row r="2162" spans="4:22" x14ac:dyDescent="0.25">
      <c r="D2162" s="4"/>
      <c r="G2162" s="10"/>
      <c r="V2162" s="6"/>
    </row>
    <row r="2163" spans="4:22" x14ac:dyDescent="0.25">
      <c r="D2163" s="4"/>
      <c r="G2163" s="10"/>
      <c r="V2163" s="6"/>
    </row>
    <row r="2164" spans="4:22" x14ac:dyDescent="0.25">
      <c r="D2164" s="4"/>
      <c r="G2164" s="10"/>
      <c r="V2164" s="6"/>
    </row>
    <row r="2165" spans="4:22" x14ac:dyDescent="0.25">
      <c r="D2165" s="4"/>
      <c r="G2165" s="10"/>
      <c r="V2165" s="6"/>
    </row>
    <row r="2166" spans="4:22" x14ac:dyDescent="0.25">
      <c r="D2166" s="4"/>
      <c r="G2166" s="10"/>
      <c r="V2166" s="6"/>
    </row>
    <row r="2167" spans="4:22" x14ac:dyDescent="0.25">
      <c r="D2167" s="4"/>
      <c r="G2167" s="10"/>
      <c r="V2167" s="6"/>
    </row>
    <row r="2168" spans="4:22" x14ac:dyDescent="0.25">
      <c r="D2168" s="4"/>
      <c r="G2168" s="10"/>
      <c r="V2168" s="6"/>
    </row>
    <row r="2169" spans="4:22" x14ac:dyDescent="0.25">
      <c r="D2169" s="4"/>
      <c r="G2169" s="10"/>
      <c r="V2169" s="6"/>
    </row>
    <row r="2170" spans="4:22" x14ac:dyDescent="0.25">
      <c r="D2170" s="4"/>
      <c r="G2170" s="10"/>
      <c r="V2170" s="6"/>
    </row>
    <row r="2171" spans="4:22" x14ac:dyDescent="0.25">
      <c r="D2171" s="4"/>
      <c r="G2171" s="10"/>
      <c r="V2171" s="6"/>
    </row>
    <row r="2172" spans="4:22" x14ac:dyDescent="0.25">
      <c r="D2172" s="4"/>
      <c r="G2172" s="10"/>
      <c r="V2172" s="6"/>
    </row>
    <row r="2173" spans="4:22" x14ac:dyDescent="0.25">
      <c r="D2173" s="4"/>
      <c r="G2173" s="10"/>
      <c r="V2173" s="6"/>
    </row>
    <row r="2174" spans="4:22" x14ac:dyDescent="0.25">
      <c r="D2174" s="4"/>
      <c r="G2174" s="10"/>
      <c r="V2174" s="6"/>
    </row>
    <row r="2175" spans="4:22" x14ac:dyDescent="0.25">
      <c r="D2175" s="4"/>
      <c r="G2175" s="10"/>
      <c r="V2175" s="6"/>
    </row>
    <row r="2176" spans="4:22" x14ac:dyDescent="0.25">
      <c r="D2176" s="4"/>
      <c r="G2176" s="10"/>
      <c r="V2176" s="6"/>
    </row>
    <row r="2177" spans="4:22" x14ac:dyDescent="0.25">
      <c r="D2177" s="4"/>
      <c r="G2177" s="10"/>
      <c r="V2177" s="6"/>
    </row>
    <row r="2178" spans="4:22" x14ac:dyDescent="0.25">
      <c r="D2178" s="4"/>
      <c r="G2178" s="10"/>
      <c r="V2178" s="6"/>
    </row>
    <row r="2179" spans="4:22" x14ac:dyDescent="0.25">
      <c r="D2179" s="4"/>
      <c r="G2179" s="10"/>
      <c r="V2179" s="6"/>
    </row>
    <row r="2180" spans="4:22" x14ac:dyDescent="0.25">
      <c r="D2180" s="4"/>
      <c r="G2180" s="10"/>
      <c r="V2180" s="6"/>
    </row>
    <row r="2181" spans="4:22" x14ac:dyDescent="0.25">
      <c r="D2181" s="4"/>
      <c r="G2181" s="10"/>
      <c r="V2181" s="6"/>
    </row>
    <row r="2182" spans="4:22" x14ac:dyDescent="0.25">
      <c r="D2182" s="4"/>
      <c r="G2182" s="10"/>
      <c r="V2182" s="6"/>
    </row>
    <row r="2183" spans="4:22" x14ac:dyDescent="0.25">
      <c r="D2183" s="4"/>
      <c r="G2183" s="10"/>
      <c r="V2183" s="6"/>
    </row>
    <row r="2184" spans="4:22" x14ac:dyDescent="0.25">
      <c r="D2184" s="4"/>
      <c r="G2184" s="10"/>
      <c r="V2184" s="6"/>
    </row>
    <row r="2185" spans="4:22" x14ac:dyDescent="0.25">
      <c r="D2185" s="4"/>
      <c r="G2185" s="10"/>
      <c r="V2185" s="6"/>
    </row>
    <row r="2186" spans="4:22" x14ac:dyDescent="0.25">
      <c r="D2186" s="4"/>
      <c r="G2186" s="10"/>
      <c r="V2186" s="6"/>
    </row>
    <row r="2187" spans="4:22" x14ac:dyDescent="0.25">
      <c r="D2187" s="4"/>
      <c r="G2187" s="10"/>
      <c r="V2187" s="6"/>
    </row>
    <row r="2188" spans="4:22" x14ac:dyDescent="0.25">
      <c r="D2188" s="4"/>
      <c r="G2188" s="10"/>
      <c r="V2188" s="6"/>
    </row>
    <row r="2189" spans="4:22" x14ac:dyDescent="0.25">
      <c r="D2189" s="4"/>
      <c r="G2189" s="10"/>
      <c r="V2189" s="6"/>
    </row>
    <row r="2190" spans="4:22" x14ac:dyDescent="0.25">
      <c r="D2190" s="4"/>
      <c r="G2190" s="10"/>
      <c r="V2190" s="6"/>
    </row>
    <row r="2191" spans="4:22" x14ac:dyDescent="0.25">
      <c r="D2191" s="4"/>
      <c r="G2191" s="10"/>
      <c r="V2191" s="6"/>
    </row>
    <row r="2192" spans="4:22" x14ac:dyDescent="0.25">
      <c r="D2192" s="4"/>
      <c r="G2192" s="10"/>
      <c r="V2192" s="6"/>
    </row>
    <row r="2193" spans="4:22" x14ac:dyDescent="0.25">
      <c r="D2193" s="4"/>
      <c r="G2193" s="10"/>
      <c r="V2193" s="6"/>
    </row>
    <row r="2194" spans="4:22" x14ac:dyDescent="0.25">
      <c r="D2194" s="4"/>
      <c r="G2194" s="10"/>
      <c r="V2194" s="6"/>
    </row>
    <row r="2195" spans="4:22" x14ac:dyDescent="0.25">
      <c r="D2195" s="4"/>
      <c r="G2195" s="10"/>
      <c r="V2195" s="6"/>
    </row>
    <row r="2196" spans="4:22" x14ac:dyDescent="0.25">
      <c r="D2196" s="4"/>
      <c r="G2196" s="10"/>
      <c r="V2196" s="6"/>
    </row>
    <row r="2197" spans="4:22" x14ac:dyDescent="0.25">
      <c r="D2197" s="4"/>
      <c r="G2197" s="10"/>
      <c r="V2197" s="6"/>
    </row>
    <row r="2198" spans="4:22" x14ac:dyDescent="0.25">
      <c r="D2198" s="4"/>
      <c r="G2198" s="10"/>
      <c r="V2198" s="6"/>
    </row>
    <row r="2199" spans="4:22" x14ac:dyDescent="0.25">
      <c r="D2199" s="4"/>
      <c r="G2199" s="10"/>
      <c r="V2199" s="6"/>
    </row>
    <row r="2200" spans="4:22" x14ac:dyDescent="0.25">
      <c r="D2200" s="4"/>
      <c r="G2200" s="10"/>
      <c r="V2200" s="6"/>
    </row>
    <row r="2201" spans="4:22" x14ac:dyDescent="0.25">
      <c r="D2201" s="4"/>
      <c r="G2201" s="10"/>
      <c r="V2201" s="6"/>
    </row>
    <row r="2202" spans="4:22" x14ac:dyDescent="0.25">
      <c r="D2202" s="4"/>
      <c r="G2202" s="10"/>
      <c r="V2202" s="6"/>
    </row>
    <row r="2203" spans="4:22" x14ac:dyDescent="0.25">
      <c r="D2203" s="4"/>
      <c r="G2203" s="10"/>
      <c r="V2203" s="6"/>
    </row>
    <row r="2204" spans="4:22" x14ac:dyDescent="0.25">
      <c r="D2204" s="4"/>
      <c r="G2204" s="10"/>
      <c r="V2204" s="6"/>
    </row>
    <row r="2205" spans="4:22" x14ac:dyDescent="0.25">
      <c r="D2205" s="4"/>
      <c r="G2205" s="10"/>
      <c r="V2205" s="6"/>
    </row>
    <row r="2206" spans="4:22" x14ac:dyDescent="0.25">
      <c r="D2206" s="4"/>
      <c r="G2206" s="10"/>
      <c r="V2206" s="6"/>
    </row>
    <row r="2207" spans="4:22" x14ac:dyDescent="0.25">
      <c r="D2207" s="4"/>
      <c r="G2207" s="10"/>
      <c r="V2207" s="6"/>
    </row>
    <row r="2208" spans="4:22" x14ac:dyDescent="0.25">
      <c r="D2208" s="4"/>
      <c r="G2208" s="10"/>
      <c r="V2208" s="6"/>
    </row>
    <row r="2209" spans="4:22" x14ac:dyDescent="0.25">
      <c r="D2209" s="4"/>
      <c r="G2209" s="10"/>
      <c r="V2209" s="6"/>
    </row>
    <row r="2210" spans="4:22" x14ac:dyDescent="0.25">
      <c r="D2210" s="4"/>
      <c r="G2210" s="10"/>
      <c r="V2210" s="6"/>
    </row>
    <row r="2211" spans="4:22" x14ac:dyDescent="0.25">
      <c r="D2211" s="4"/>
      <c r="G2211" s="10"/>
      <c r="V2211" s="6"/>
    </row>
    <row r="2212" spans="4:22" x14ac:dyDescent="0.25">
      <c r="D2212" s="4"/>
      <c r="G2212" s="10"/>
      <c r="V2212" s="6"/>
    </row>
    <row r="2213" spans="4:22" x14ac:dyDescent="0.25">
      <c r="D2213" s="4"/>
      <c r="G2213" s="10"/>
      <c r="V2213" s="6"/>
    </row>
    <row r="2214" spans="4:22" x14ac:dyDescent="0.25">
      <c r="D2214" s="4"/>
      <c r="G2214" s="10"/>
      <c r="V2214" s="6"/>
    </row>
    <row r="2215" spans="4:22" x14ac:dyDescent="0.25">
      <c r="D2215" s="4"/>
      <c r="G2215" s="10"/>
      <c r="V2215" s="6"/>
    </row>
    <row r="2216" spans="4:22" x14ac:dyDescent="0.25">
      <c r="D2216" s="4"/>
      <c r="G2216" s="10"/>
      <c r="V2216" s="6"/>
    </row>
    <row r="2217" spans="4:22" x14ac:dyDescent="0.25">
      <c r="D2217" s="4"/>
      <c r="G2217" s="10"/>
      <c r="V2217" s="6"/>
    </row>
    <row r="2218" spans="4:22" x14ac:dyDescent="0.25">
      <c r="D2218" s="4"/>
      <c r="G2218" s="10"/>
      <c r="V2218" s="6"/>
    </row>
    <row r="2219" spans="4:22" x14ac:dyDescent="0.25">
      <c r="D2219" s="4"/>
      <c r="G2219" s="10"/>
      <c r="V2219" s="6"/>
    </row>
    <row r="2220" spans="4:22" x14ac:dyDescent="0.25">
      <c r="D2220" s="4"/>
      <c r="G2220" s="10"/>
      <c r="V2220" s="6"/>
    </row>
    <row r="2221" spans="4:22" x14ac:dyDescent="0.25">
      <c r="D2221" s="4"/>
      <c r="G2221" s="10"/>
      <c r="V2221" s="6"/>
    </row>
    <row r="2222" spans="4:22" x14ac:dyDescent="0.25">
      <c r="D2222" s="4"/>
      <c r="G2222" s="10"/>
      <c r="V2222" s="6"/>
    </row>
    <row r="2223" spans="4:22" x14ac:dyDescent="0.25">
      <c r="D2223" s="4"/>
      <c r="G2223" s="10"/>
      <c r="V2223" s="6"/>
    </row>
    <row r="2224" spans="4:22" x14ac:dyDescent="0.25">
      <c r="D2224" s="4"/>
      <c r="G2224" s="10"/>
      <c r="V2224" s="6"/>
    </row>
    <row r="2225" spans="4:22" x14ac:dyDescent="0.25">
      <c r="D2225" s="4"/>
      <c r="G2225" s="10"/>
      <c r="V2225" s="6"/>
    </row>
    <row r="2226" spans="4:22" x14ac:dyDescent="0.25">
      <c r="D2226" s="4"/>
      <c r="G2226" s="10"/>
      <c r="V2226" s="6"/>
    </row>
    <row r="2227" spans="4:22" x14ac:dyDescent="0.25">
      <c r="D2227" s="4"/>
      <c r="G2227" s="10"/>
      <c r="V2227" s="6"/>
    </row>
    <row r="2228" spans="4:22" x14ac:dyDescent="0.25">
      <c r="D2228" s="4"/>
      <c r="G2228" s="10"/>
      <c r="V2228" s="6"/>
    </row>
    <row r="2229" spans="4:22" x14ac:dyDescent="0.25">
      <c r="D2229" s="4"/>
      <c r="G2229" s="10"/>
      <c r="V2229" s="6"/>
    </row>
    <row r="2230" spans="4:22" x14ac:dyDescent="0.25">
      <c r="D2230" s="4"/>
      <c r="G2230" s="10"/>
      <c r="V2230" s="6"/>
    </row>
    <row r="2231" spans="4:22" x14ac:dyDescent="0.25">
      <c r="D2231" s="4"/>
      <c r="G2231" s="10"/>
      <c r="V2231" s="6"/>
    </row>
    <row r="2232" spans="4:22" x14ac:dyDescent="0.25">
      <c r="D2232" s="4"/>
      <c r="G2232" s="10"/>
      <c r="V2232" s="6"/>
    </row>
    <row r="2233" spans="4:22" x14ac:dyDescent="0.25">
      <c r="D2233" s="4"/>
      <c r="G2233" s="10"/>
      <c r="V2233" s="6"/>
    </row>
    <row r="2234" spans="4:22" x14ac:dyDescent="0.25">
      <c r="D2234" s="4"/>
      <c r="G2234" s="10"/>
      <c r="V2234" s="6"/>
    </row>
    <row r="2235" spans="4:22" x14ac:dyDescent="0.25">
      <c r="D2235" s="4"/>
      <c r="G2235" s="10"/>
      <c r="V2235" s="6"/>
    </row>
    <row r="2236" spans="4:22" x14ac:dyDescent="0.25">
      <c r="D2236" s="4"/>
      <c r="G2236" s="10"/>
      <c r="V2236" s="6"/>
    </row>
    <row r="2237" spans="4:22" x14ac:dyDescent="0.25">
      <c r="D2237" s="4"/>
      <c r="G2237" s="10"/>
      <c r="V2237" s="6"/>
    </row>
    <row r="2238" spans="4:22" x14ac:dyDescent="0.25">
      <c r="D2238" s="4"/>
      <c r="G2238" s="10"/>
      <c r="V2238" s="6"/>
    </row>
    <row r="2239" spans="4:22" x14ac:dyDescent="0.25">
      <c r="D2239" s="4"/>
      <c r="G2239" s="10"/>
      <c r="V2239" s="6"/>
    </row>
    <row r="2240" spans="4:22" x14ac:dyDescent="0.25">
      <c r="D2240" s="4"/>
      <c r="G2240" s="10"/>
      <c r="V2240" s="6"/>
    </row>
    <row r="2241" spans="4:22" x14ac:dyDescent="0.25">
      <c r="D2241" s="4"/>
      <c r="G2241" s="10"/>
      <c r="V2241" s="6"/>
    </row>
    <row r="2242" spans="4:22" x14ac:dyDescent="0.25">
      <c r="D2242" s="4"/>
      <c r="G2242" s="10"/>
      <c r="V2242" s="6"/>
    </row>
    <row r="2243" spans="4:22" x14ac:dyDescent="0.25">
      <c r="D2243" s="4"/>
      <c r="G2243" s="10"/>
      <c r="V2243" s="6"/>
    </row>
    <row r="2244" spans="4:22" x14ac:dyDescent="0.25">
      <c r="D2244" s="4"/>
      <c r="G2244" s="10"/>
      <c r="V2244" s="6"/>
    </row>
    <row r="2245" spans="4:22" x14ac:dyDescent="0.25">
      <c r="D2245" s="4"/>
      <c r="G2245" s="10"/>
      <c r="V2245" s="6"/>
    </row>
    <row r="2246" spans="4:22" x14ac:dyDescent="0.25">
      <c r="D2246" s="4"/>
      <c r="G2246" s="10"/>
      <c r="V2246" s="6"/>
    </row>
    <row r="2247" spans="4:22" x14ac:dyDescent="0.25">
      <c r="D2247" s="4"/>
      <c r="G2247" s="10"/>
      <c r="V2247" s="6"/>
    </row>
    <row r="2248" spans="4:22" x14ac:dyDescent="0.25">
      <c r="D2248" s="4"/>
      <c r="G2248" s="10"/>
      <c r="V2248" s="6"/>
    </row>
    <row r="2249" spans="4:22" x14ac:dyDescent="0.25">
      <c r="D2249" s="4"/>
      <c r="G2249" s="10"/>
      <c r="V2249" s="6"/>
    </row>
    <row r="2250" spans="4:22" x14ac:dyDescent="0.25">
      <c r="D2250" s="4"/>
      <c r="G2250" s="10"/>
      <c r="V2250" s="6"/>
    </row>
    <row r="2251" spans="4:22" x14ac:dyDescent="0.25">
      <c r="D2251" s="4"/>
      <c r="G2251" s="10"/>
      <c r="V2251" s="6"/>
    </row>
    <row r="2252" spans="4:22" x14ac:dyDescent="0.25">
      <c r="D2252" s="4"/>
      <c r="G2252" s="10"/>
      <c r="V2252" s="6"/>
    </row>
    <row r="2253" spans="4:22" x14ac:dyDescent="0.25">
      <c r="D2253" s="4"/>
      <c r="G2253" s="10"/>
      <c r="V2253" s="6"/>
    </row>
    <row r="2254" spans="4:22" x14ac:dyDescent="0.25">
      <c r="D2254" s="4"/>
      <c r="G2254" s="10"/>
      <c r="V2254" s="6"/>
    </row>
    <row r="2255" spans="4:22" x14ac:dyDescent="0.25">
      <c r="D2255" s="4"/>
      <c r="G2255" s="10"/>
      <c r="V2255" s="6"/>
    </row>
    <row r="2256" spans="4:22" x14ac:dyDescent="0.25">
      <c r="D2256" s="4"/>
      <c r="G2256" s="10"/>
      <c r="V2256" s="6"/>
    </row>
    <row r="2257" spans="4:22" x14ac:dyDescent="0.25">
      <c r="D2257" s="4"/>
      <c r="G2257" s="10"/>
      <c r="V2257" s="6"/>
    </row>
    <row r="2258" spans="4:22" x14ac:dyDescent="0.25">
      <c r="D2258" s="4"/>
      <c r="G2258" s="10"/>
      <c r="V2258" s="6"/>
    </row>
    <row r="2259" spans="4:22" x14ac:dyDescent="0.25">
      <c r="D2259" s="4"/>
      <c r="G2259" s="10"/>
      <c r="V2259" s="6"/>
    </row>
    <row r="2260" spans="4:22" x14ac:dyDescent="0.25">
      <c r="D2260" s="4"/>
      <c r="G2260" s="10"/>
      <c r="V2260" s="6"/>
    </row>
    <row r="2261" spans="4:22" x14ac:dyDescent="0.25">
      <c r="D2261" s="4"/>
      <c r="G2261" s="10"/>
      <c r="V2261" s="6"/>
    </row>
    <row r="2262" spans="4:22" x14ac:dyDescent="0.25">
      <c r="D2262" s="4"/>
      <c r="G2262" s="10"/>
      <c r="V2262" s="6"/>
    </row>
    <row r="2263" spans="4:22" x14ac:dyDescent="0.25">
      <c r="D2263" s="4"/>
      <c r="G2263" s="10"/>
      <c r="V2263" s="6"/>
    </row>
    <row r="2264" spans="4:22" x14ac:dyDescent="0.25">
      <c r="D2264" s="4"/>
      <c r="G2264" s="10"/>
      <c r="V2264" s="6"/>
    </row>
    <row r="2265" spans="4:22" x14ac:dyDescent="0.25">
      <c r="D2265" s="4"/>
      <c r="G2265" s="10"/>
      <c r="V2265" s="6"/>
    </row>
    <row r="2266" spans="4:22" x14ac:dyDescent="0.25">
      <c r="D2266" s="4"/>
      <c r="G2266" s="10"/>
      <c r="V2266" s="6"/>
    </row>
    <row r="2267" spans="4:22" x14ac:dyDescent="0.25">
      <c r="D2267" s="4"/>
      <c r="G2267" s="10"/>
      <c r="V2267" s="6"/>
    </row>
    <row r="2268" spans="4:22" x14ac:dyDescent="0.25">
      <c r="D2268" s="4"/>
      <c r="G2268" s="10"/>
      <c r="V2268" s="6"/>
    </row>
    <row r="2269" spans="4:22" x14ac:dyDescent="0.25">
      <c r="D2269" s="4"/>
      <c r="G2269" s="10"/>
      <c r="V2269" s="6"/>
    </row>
    <row r="2270" spans="4:22" x14ac:dyDescent="0.25">
      <c r="D2270" s="4"/>
      <c r="G2270" s="10"/>
      <c r="V2270" s="6"/>
    </row>
    <row r="2271" spans="4:22" x14ac:dyDescent="0.25">
      <c r="D2271" s="4"/>
      <c r="G2271" s="10"/>
      <c r="V2271" s="6"/>
    </row>
    <row r="2272" spans="4:22" x14ac:dyDescent="0.25">
      <c r="D2272" s="4"/>
      <c r="G2272" s="10"/>
      <c r="V2272" s="6"/>
    </row>
    <row r="2273" spans="4:22" x14ac:dyDescent="0.25">
      <c r="D2273" s="4"/>
      <c r="G2273" s="10"/>
      <c r="V2273" s="6"/>
    </row>
    <row r="2274" spans="4:22" x14ac:dyDescent="0.25">
      <c r="D2274" s="4"/>
      <c r="G2274" s="10"/>
      <c r="V2274" s="6"/>
    </row>
    <row r="2275" spans="4:22" x14ac:dyDescent="0.25">
      <c r="D2275" s="4"/>
      <c r="G2275" s="10"/>
      <c r="V2275" s="6"/>
    </row>
    <row r="2276" spans="4:22" x14ac:dyDescent="0.25">
      <c r="D2276" s="4"/>
      <c r="G2276" s="10"/>
      <c r="V2276" s="6"/>
    </row>
    <row r="2277" spans="4:22" x14ac:dyDescent="0.25">
      <c r="D2277" s="4"/>
      <c r="G2277" s="10"/>
      <c r="V2277" s="6"/>
    </row>
    <row r="2278" spans="4:22" x14ac:dyDescent="0.25">
      <c r="D2278" s="4"/>
      <c r="G2278" s="10"/>
      <c r="V2278" s="6"/>
    </row>
    <row r="2279" spans="4:22" x14ac:dyDescent="0.25">
      <c r="D2279" s="4"/>
      <c r="G2279" s="10"/>
      <c r="V2279" s="6"/>
    </row>
    <row r="2280" spans="4:22" x14ac:dyDescent="0.25">
      <c r="D2280" s="4"/>
      <c r="G2280" s="10"/>
      <c r="V2280" s="6"/>
    </row>
    <row r="2281" spans="4:22" x14ac:dyDescent="0.25">
      <c r="D2281" s="4"/>
      <c r="G2281" s="10"/>
      <c r="V2281" s="6"/>
    </row>
    <row r="2282" spans="4:22" x14ac:dyDescent="0.25">
      <c r="D2282" s="4"/>
      <c r="G2282" s="10"/>
      <c r="V2282" s="6"/>
    </row>
    <row r="2283" spans="4:22" x14ac:dyDescent="0.25">
      <c r="D2283" s="4"/>
      <c r="G2283" s="10"/>
      <c r="V2283" s="6"/>
    </row>
    <row r="2284" spans="4:22" x14ac:dyDescent="0.25">
      <c r="D2284" s="4"/>
      <c r="G2284" s="10"/>
      <c r="V2284" s="6"/>
    </row>
    <row r="2285" spans="4:22" x14ac:dyDescent="0.25">
      <c r="D2285" s="4"/>
      <c r="G2285" s="10"/>
      <c r="V2285" s="6"/>
    </row>
    <row r="2286" spans="4:22" x14ac:dyDescent="0.25">
      <c r="D2286" s="4"/>
      <c r="G2286" s="10"/>
      <c r="V2286" s="6"/>
    </row>
    <row r="2287" spans="4:22" x14ac:dyDescent="0.25">
      <c r="D2287" s="4"/>
      <c r="G2287" s="10"/>
      <c r="V2287" s="6"/>
    </row>
    <row r="2288" spans="4:22" x14ac:dyDescent="0.25">
      <c r="D2288" s="4"/>
      <c r="G2288" s="10"/>
      <c r="V2288" s="6"/>
    </row>
    <row r="2289" spans="4:22" x14ac:dyDescent="0.25">
      <c r="D2289" s="4"/>
      <c r="G2289" s="10"/>
      <c r="V2289" s="6"/>
    </row>
    <row r="2290" spans="4:22" x14ac:dyDescent="0.25">
      <c r="D2290" s="4"/>
      <c r="G2290" s="10"/>
      <c r="V2290" s="6"/>
    </row>
    <row r="2291" spans="4:22" x14ac:dyDescent="0.25">
      <c r="D2291" s="4"/>
      <c r="G2291" s="10"/>
      <c r="V2291" s="6"/>
    </row>
    <row r="2292" spans="4:22" x14ac:dyDescent="0.25">
      <c r="D2292" s="4"/>
      <c r="G2292" s="10"/>
      <c r="V2292" s="6"/>
    </row>
    <row r="2293" spans="4:22" x14ac:dyDescent="0.25">
      <c r="D2293" s="4"/>
      <c r="G2293" s="10"/>
      <c r="V2293" s="6"/>
    </row>
    <row r="2294" spans="4:22" x14ac:dyDescent="0.25">
      <c r="D2294" s="4"/>
      <c r="G2294" s="10"/>
      <c r="V2294" s="6"/>
    </row>
    <row r="2295" spans="4:22" x14ac:dyDescent="0.25">
      <c r="D2295" s="4"/>
      <c r="G2295" s="10"/>
      <c r="V2295" s="6"/>
    </row>
    <row r="2296" spans="4:22" x14ac:dyDescent="0.25">
      <c r="D2296" s="4"/>
      <c r="G2296" s="10"/>
      <c r="V2296" s="6"/>
    </row>
    <row r="2297" spans="4:22" x14ac:dyDescent="0.25">
      <c r="D2297" s="4"/>
      <c r="G2297" s="10"/>
      <c r="V2297" s="6"/>
    </row>
    <row r="2298" spans="4:22" x14ac:dyDescent="0.25">
      <c r="D2298" s="4"/>
      <c r="G2298" s="10"/>
      <c r="V2298" s="6"/>
    </row>
    <row r="2299" spans="4:22" x14ac:dyDescent="0.25">
      <c r="D2299" s="4"/>
      <c r="G2299" s="10"/>
      <c r="V2299" s="6"/>
    </row>
    <row r="2300" spans="4:22" x14ac:dyDescent="0.25">
      <c r="D2300" s="4"/>
      <c r="G2300" s="10"/>
      <c r="V2300" s="6"/>
    </row>
    <row r="2301" spans="4:22" x14ac:dyDescent="0.25">
      <c r="D2301" s="4"/>
      <c r="G2301" s="10"/>
      <c r="V2301" s="6"/>
    </row>
    <row r="2302" spans="4:22" x14ac:dyDescent="0.25">
      <c r="D2302" s="4"/>
      <c r="G2302" s="10"/>
      <c r="V2302" s="6"/>
    </row>
    <row r="2303" spans="4:22" x14ac:dyDescent="0.25">
      <c r="D2303" s="4"/>
      <c r="G2303" s="10"/>
      <c r="V2303" s="6"/>
    </row>
    <row r="2304" spans="4:22" x14ac:dyDescent="0.25">
      <c r="D2304" s="4"/>
      <c r="G2304" s="10"/>
      <c r="V2304" s="6"/>
    </row>
    <row r="2305" spans="4:22" x14ac:dyDescent="0.25">
      <c r="D2305" s="4"/>
      <c r="G2305" s="10"/>
      <c r="V2305" s="6"/>
    </row>
    <row r="2306" spans="4:22" x14ac:dyDescent="0.25">
      <c r="D2306" s="4"/>
      <c r="G2306" s="10"/>
      <c r="V2306" s="6"/>
    </row>
    <row r="2307" spans="4:22" x14ac:dyDescent="0.25">
      <c r="D2307" s="4"/>
      <c r="G2307" s="10"/>
      <c r="V2307" s="6"/>
    </row>
    <row r="2308" spans="4:22" x14ac:dyDescent="0.25">
      <c r="D2308" s="4"/>
      <c r="G2308" s="10"/>
      <c r="V2308" s="6"/>
    </row>
    <row r="2309" spans="4:22" x14ac:dyDescent="0.25">
      <c r="D2309" s="4"/>
      <c r="G2309" s="10"/>
      <c r="V2309" s="6"/>
    </row>
    <row r="2310" spans="4:22" x14ac:dyDescent="0.25">
      <c r="D2310" s="4"/>
      <c r="G2310" s="10"/>
      <c r="V2310" s="6"/>
    </row>
    <row r="2311" spans="4:22" x14ac:dyDescent="0.25">
      <c r="D2311" s="4"/>
      <c r="G2311" s="10"/>
      <c r="V2311" s="6"/>
    </row>
    <row r="2312" spans="4:22" x14ac:dyDescent="0.25">
      <c r="D2312" s="4"/>
      <c r="G2312" s="10"/>
      <c r="V2312" s="6"/>
    </row>
    <row r="2313" spans="4:22" x14ac:dyDescent="0.25">
      <c r="D2313" s="4"/>
      <c r="G2313" s="10"/>
      <c r="V2313" s="6"/>
    </row>
    <row r="2314" spans="4:22" x14ac:dyDescent="0.25">
      <c r="D2314" s="4"/>
      <c r="G2314" s="10"/>
      <c r="V2314" s="6"/>
    </row>
    <row r="2315" spans="4:22" x14ac:dyDescent="0.25">
      <c r="D2315" s="4"/>
      <c r="G2315" s="10"/>
      <c r="V2315" s="6"/>
    </row>
    <row r="2316" spans="4:22" x14ac:dyDescent="0.25">
      <c r="D2316" s="4"/>
      <c r="G2316" s="10"/>
      <c r="V2316" s="6"/>
    </row>
    <row r="2317" spans="4:22" x14ac:dyDescent="0.25">
      <c r="D2317" s="4"/>
      <c r="G2317" s="10"/>
      <c r="V2317" s="6"/>
    </row>
    <row r="2318" spans="4:22" x14ac:dyDescent="0.25">
      <c r="D2318" s="4"/>
      <c r="G2318" s="10"/>
      <c r="V2318" s="6"/>
    </row>
    <row r="2319" spans="4:22" x14ac:dyDescent="0.25">
      <c r="D2319" s="4"/>
      <c r="G2319" s="10"/>
      <c r="V2319" s="6"/>
    </row>
    <row r="2320" spans="4:22" x14ac:dyDescent="0.25">
      <c r="D2320" s="4"/>
      <c r="G2320" s="10"/>
      <c r="V2320" s="6"/>
    </row>
    <row r="2321" spans="4:22" x14ac:dyDescent="0.25">
      <c r="D2321" s="4"/>
      <c r="G2321" s="10"/>
      <c r="V2321" s="6"/>
    </row>
    <row r="2322" spans="4:22" x14ac:dyDescent="0.25">
      <c r="D2322" s="4"/>
      <c r="G2322" s="10"/>
      <c r="V2322" s="6"/>
    </row>
    <row r="2323" spans="4:22" x14ac:dyDescent="0.25">
      <c r="D2323" s="4"/>
      <c r="G2323" s="10"/>
      <c r="V2323" s="6"/>
    </row>
    <row r="2324" spans="4:22" x14ac:dyDescent="0.25">
      <c r="D2324" s="4"/>
      <c r="G2324" s="10"/>
      <c r="V2324" s="6"/>
    </row>
    <row r="2325" spans="4:22" x14ac:dyDescent="0.25">
      <c r="D2325" s="4"/>
      <c r="G2325" s="10"/>
      <c r="V2325" s="6"/>
    </row>
    <row r="2326" spans="4:22" x14ac:dyDescent="0.25">
      <c r="D2326" s="4"/>
      <c r="G2326" s="10"/>
      <c r="V2326" s="6"/>
    </row>
    <row r="2327" spans="4:22" x14ac:dyDescent="0.25">
      <c r="D2327" s="4"/>
      <c r="G2327" s="10"/>
      <c r="V2327" s="6"/>
    </row>
    <row r="2328" spans="4:22" x14ac:dyDescent="0.25">
      <c r="D2328" s="4"/>
      <c r="G2328" s="10"/>
      <c r="V2328" s="6"/>
    </row>
    <row r="2329" spans="4:22" x14ac:dyDescent="0.25">
      <c r="D2329" s="4"/>
      <c r="G2329" s="10"/>
      <c r="V2329" s="6"/>
    </row>
    <row r="2330" spans="4:22" x14ac:dyDescent="0.25">
      <c r="D2330" s="4"/>
      <c r="G2330" s="10"/>
      <c r="V2330" s="6"/>
    </row>
    <row r="2331" spans="4:22" x14ac:dyDescent="0.25">
      <c r="D2331" s="4"/>
      <c r="G2331" s="10"/>
      <c r="V2331" s="6"/>
    </row>
    <row r="2332" spans="4:22" x14ac:dyDescent="0.25">
      <c r="D2332" s="4"/>
      <c r="G2332" s="10"/>
      <c r="V2332" s="6"/>
    </row>
    <row r="2333" spans="4:22" x14ac:dyDescent="0.25">
      <c r="D2333" s="4"/>
      <c r="G2333" s="10"/>
      <c r="V2333" s="6"/>
    </row>
    <row r="2334" spans="4:22" x14ac:dyDescent="0.25">
      <c r="D2334" s="4"/>
      <c r="G2334" s="10"/>
      <c r="V2334" s="6"/>
    </row>
    <row r="2335" spans="4:22" x14ac:dyDescent="0.25">
      <c r="D2335" s="4"/>
      <c r="G2335" s="10"/>
      <c r="V2335" s="6"/>
    </row>
    <row r="2336" spans="4:22" x14ac:dyDescent="0.25">
      <c r="D2336" s="4"/>
      <c r="G2336" s="10"/>
      <c r="V2336" s="6"/>
    </row>
    <row r="2337" spans="4:22" x14ac:dyDescent="0.25">
      <c r="D2337" s="4"/>
      <c r="G2337" s="10"/>
      <c r="V2337" s="6"/>
    </row>
    <row r="2338" spans="4:22" x14ac:dyDescent="0.25">
      <c r="D2338" s="4"/>
      <c r="G2338" s="10"/>
      <c r="V2338" s="6"/>
    </row>
    <row r="2339" spans="4:22" x14ac:dyDescent="0.25">
      <c r="D2339" s="4"/>
      <c r="G2339" s="10"/>
      <c r="V2339" s="6"/>
    </row>
    <row r="2340" spans="4:22" x14ac:dyDescent="0.25">
      <c r="D2340" s="4"/>
      <c r="G2340" s="10"/>
      <c r="V2340" s="6"/>
    </row>
    <row r="2341" spans="4:22" x14ac:dyDescent="0.25">
      <c r="D2341" s="4"/>
      <c r="G2341" s="10"/>
      <c r="V2341" s="6"/>
    </row>
    <row r="2342" spans="4:22" x14ac:dyDescent="0.25">
      <c r="D2342" s="4"/>
      <c r="G2342" s="10"/>
      <c r="V2342" s="6"/>
    </row>
    <row r="2343" spans="4:22" x14ac:dyDescent="0.25">
      <c r="D2343" s="4"/>
      <c r="G2343" s="10"/>
      <c r="V2343" s="6"/>
    </row>
    <row r="2344" spans="4:22" x14ac:dyDescent="0.25">
      <c r="D2344" s="4"/>
      <c r="G2344" s="10"/>
      <c r="V2344" s="6"/>
    </row>
    <row r="2345" spans="4:22" x14ac:dyDescent="0.25">
      <c r="D2345" s="4"/>
      <c r="G2345" s="10"/>
      <c r="V2345" s="6"/>
    </row>
    <row r="2346" spans="4:22" x14ac:dyDescent="0.25">
      <c r="D2346" s="4"/>
      <c r="G2346" s="10"/>
      <c r="V2346" s="6"/>
    </row>
    <row r="2347" spans="4:22" x14ac:dyDescent="0.25">
      <c r="D2347" s="4"/>
      <c r="G2347" s="10"/>
      <c r="V2347" s="6"/>
    </row>
    <row r="2348" spans="4:22" x14ac:dyDescent="0.25">
      <c r="D2348" s="4"/>
      <c r="G2348" s="10"/>
      <c r="V2348" s="6"/>
    </row>
    <row r="2349" spans="4:22" x14ac:dyDescent="0.25">
      <c r="D2349" s="4"/>
      <c r="G2349" s="10"/>
      <c r="V2349" s="6"/>
    </row>
    <row r="2350" spans="4:22" x14ac:dyDescent="0.25">
      <c r="D2350" s="4"/>
      <c r="G2350" s="10"/>
      <c r="V2350" s="6"/>
    </row>
    <row r="2351" spans="4:22" x14ac:dyDescent="0.25">
      <c r="D2351" s="4"/>
      <c r="G2351" s="10"/>
      <c r="V2351" s="6"/>
    </row>
    <row r="2352" spans="4:22" x14ac:dyDescent="0.25">
      <c r="D2352" s="4"/>
      <c r="G2352" s="10"/>
      <c r="V2352" s="6"/>
    </row>
    <row r="2353" spans="4:22" x14ac:dyDescent="0.25">
      <c r="D2353" s="4"/>
      <c r="G2353" s="10"/>
      <c r="V2353" s="6"/>
    </row>
    <row r="2354" spans="4:22" x14ac:dyDescent="0.25">
      <c r="D2354" s="4"/>
      <c r="G2354" s="10"/>
      <c r="V2354" s="6"/>
    </row>
    <row r="2355" spans="4:22" x14ac:dyDescent="0.25">
      <c r="D2355" s="4"/>
      <c r="G2355" s="10"/>
      <c r="V2355" s="6"/>
    </row>
    <row r="2356" spans="4:22" x14ac:dyDescent="0.25">
      <c r="D2356" s="4"/>
      <c r="G2356" s="10"/>
      <c r="V2356" s="6"/>
    </row>
    <row r="2357" spans="4:22" x14ac:dyDescent="0.25">
      <c r="D2357" s="4"/>
      <c r="G2357" s="10"/>
      <c r="V2357" s="6"/>
    </row>
    <row r="2358" spans="4:22" x14ac:dyDescent="0.25">
      <c r="D2358" s="4"/>
      <c r="G2358" s="10"/>
      <c r="V2358" s="6"/>
    </row>
    <row r="2359" spans="4:22" x14ac:dyDescent="0.25">
      <c r="D2359" s="4"/>
      <c r="G2359" s="10"/>
      <c r="V2359" s="6"/>
    </row>
    <row r="2360" spans="4:22" x14ac:dyDescent="0.25">
      <c r="D2360" s="4"/>
      <c r="G2360" s="10"/>
      <c r="V2360" s="6"/>
    </row>
    <row r="2361" spans="4:22" x14ac:dyDescent="0.25">
      <c r="D2361" s="4"/>
      <c r="G2361" s="10"/>
      <c r="V2361" s="6"/>
    </row>
    <row r="2362" spans="4:22" x14ac:dyDescent="0.25">
      <c r="D2362" s="4"/>
      <c r="G2362" s="10"/>
      <c r="V2362" s="6"/>
    </row>
    <row r="2363" spans="4:22" x14ac:dyDescent="0.25">
      <c r="D2363" s="4"/>
      <c r="G2363" s="10"/>
      <c r="V2363" s="6"/>
    </row>
    <row r="2364" spans="4:22" x14ac:dyDescent="0.25">
      <c r="D2364" s="4"/>
      <c r="G2364" s="10"/>
      <c r="V2364" s="6"/>
    </row>
    <row r="2365" spans="4:22" x14ac:dyDescent="0.25">
      <c r="D2365" s="4"/>
      <c r="G2365" s="10"/>
      <c r="V2365" s="6"/>
    </row>
    <row r="2366" spans="4:22" x14ac:dyDescent="0.25">
      <c r="D2366" s="4"/>
      <c r="G2366" s="10"/>
      <c r="V2366" s="6"/>
    </row>
    <row r="2367" spans="4:22" x14ac:dyDescent="0.25">
      <c r="D2367" s="4"/>
      <c r="G2367" s="10"/>
      <c r="V2367" s="6"/>
    </row>
    <row r="2368" spans="4:22" x14ac:dyDescent="0.25">
      <c r="D2368" s="4"/>
      <c r="G2368" s="10"/>
      <c r="V2368" s="6"/>
    </row>
    <row r="2369" spans="4:22" x14ac:dyDescent="0.25">
      <c r="D2369" s="4"/>
      <c r="G2369" s="10"/>
      <c r="V2369" s="6"/>
    </row>
    <row r="2370" spans="4:22" x14ac:dyDescent="0.25">
      <c r="D2370" s="4"/>
      <c r="G2370" s="10"/>
      <c r="V2370" s="6"/>
    </row>
    <row r="2371" spans="4:22" x14ac:dyDescent="0.25">
      <c r="D2371" s="4"/>
      <c r="G2371" s="10"/>
      <c r="V2371" s="6"/>
    </row>
    <row r="2372" spans="4:22" x14ac:dyDescent="0.25">
      <c r="D2372" s="4"/>
      <c r="G2372" s="10"/>
      <c r="V2372" s="6"/>
    </row>
    <row r="2373" spans="4:22" x14ac:dyDescent="0.25">
      <c r="D2373" s="4"/>
      <c r="G2373" s="10"/>
      <c r="V2373" s="6"/>
    </row>
    <row r="2374" spans="4:22" x14ac:dyDescent="0.25">
      <c r="D2374" s="4"/>
      <c r="G2374" s="10"/>
      <c r="V2374" s="6"/>
    </row>
    <row r="2375" spans="4:22" x14ac:dyDescent="0.25">
      <c r="D2375" s="4"/>
      <c r="G2375" s="10"/>
      <c r="V2375" s="6"/>
    </row>
    <row r="2376" spans="4:22" x14ac:dyDescent="0.25">
      <c r="D2376" s="4"/>
      <c r="G2376" s="10"/>
      <c r="V2376" s="6"/>
    </row>
    <row r="2377" spans="4:22" x14ac:dyDescent="0.25">
      <c r="D2377" s="4"/>
      <c r="G2377" s="10"/>
      <c r="V2377" s="6"/>
    </row>
    <row r="2378" spans="4:22" x14ac:dyDescent="0.25">
      <c r="D2378" s="4"/>
      <c r="G2378" s="10"/>
      <c r="V2378" s="6"/>
    </row>
    <row r="2379" spans="4:22" x14ac:dyDescent="0.25">
      <c r="D2379" s="4"/>
      <c r="G2379" s="10"/>
      <c r="V2379" s="6"/>
    </row>
    <row r="2380" spans="4:22" x14ac:dyDescent="0.25">
      <c r="D2380" s="4"/>
      <c r="G2380" s="10"/>
      <c r="V2380" s="6"/>
    </row>
    <row r="2381" spans="4:22" x14ac:dyDescent="0.25">
      <c r="D2381" s="4"/>
      <c r="G2381" s="10"/>
      <c r="V2381" s="6"/>
    </row>
    <row r="2382" spans="4:22" x14ac:dyDescent="0.25">
      <c r="D2382" s="4"/>
      <c r="G2382" s="10"/>
      <c r="V2382" s="6"/>
    </row>
    <row r="2383" spans="4:22" x14ac:dyDescent="0.25">
      <c r="D2383" s="4"/>
      <c r="G2383" s="10"/>
      <c r="V2383" s="6"/>
    </row>
    <row r="2384" spans="4:22" x14ac:dyDescent="0.25">
      <c r="D2384" s="4"/>
      <c r="G2384" s="10"/>
      <c r="V2384" s="6"/>
    </row>
    <row r="2385" spans="4:22" x14ac:dyDescent="0.25">
      <c r="D2385" s="4"/>
      <c r="G2385" s="10"/>
      <c r="V2385" s="6"/>
    </row>
    <row r="2386" spans="4:22" x14ac:dyDescent="0.25">
      <c r="D2386" s="4"/>
      <c r="G2386" s="10"/>
      <c r="V2386" s="6"/>
    </row>
    <row r="2387" spans="4:22" x14ac:dyDescent="0.25">
      <c r="D2387" s="4"/>
      <c r="G2387" s="10"/>
      <c r="V2387" s="6"/>
    </row>
    <row r="2388" spans="4:22" x14ac:dyDescent="0.25">
      <c r="D2388" s="4"/>
      <c r="G2388" s="10"/>
      <c r="V2388" s="6"/>
    </row>
    <row r="2389" spans="4:22" x14ac:dyDescent="0.25">
      <c r="D2389" s="4"/>
      <c r="G2389" s="10"/>
      <c r="V2389" s="6"/>
    </row>
    <row r="2390" spans="4:22" x14ac:dyDescent="0.25">
      <c r="D2390" s="4"/>
      <c r="G2390" s="10"/>
      <c r="V2390" s="6"/>
    </row>
    <row r="2391" spans="4:22" x14ac:dyDescent="0.25">
      <c r="D2391" s="4"/>
      <c r="G2391" s="10"/>
      <c r="V2391" s="6"/>
    </row>
    <row r="2392" spans="4:22" x14ac:dyDescent="0.25">
      <c r="D2392" s="4"/>
      <c r="G2392" s="10"/>
      <c r="V2392" s="6"/>
    </row>
    <row r="2393" spans="4:22" x14ac:dyDescent="0.25">
      <c r="D2393" s="4"/>
      <c r="G2393" s="10"/>
      <c r="V2393" s="6"/>
    </row>
    <row r="2394" spans="4:22" x14ac:dyDescent="0.25">
      <c r="D2394" s="4"/>
      <c r="G2394" s="10"/>
      <c r="V2394" s="6"/>
    </row>
    <row r="2395" spans="4:22" x14ac:dyDescent="0.25">
      <c r="D2395" s="4"/>
      <c r="G2395" s="10"/>
      <c r="V2395" s="6"/>
    </row>
    <row r="2396" spans="4:22" x14ac:dyDescent="0.25">
      <c r="D2396" s="4"/>
      <c r="G2396" s="10"/>
      <c r="V2396" s="6"/>
    </row>
    <row r="2397" spans="4:22" x14ac:dyDescent="0.25">
      <c r="D2397" s="4"/>
      <c r="G2397" s="10"/>
      <c r="V2397" s="6"/>
    </row>
    <row r="2398" spans="4:22" x14ac:dyDescent="0.25">
      <c r="D2398" s="4"/>
      <c r="G2398" s="10"/>
      <c r="V2398" s="6"/>
    </row>
    <row r="2399" spans="4:22" x14ac:dyDescent="0.25">
      <c r="D2399" s="4"/>
      <c r="G2399" s="10"/>
      <c r="V2399" s="6"/>
    </row>
    <row r="2400" spans="4:22" x14ac:dyDescent="0.25">
      <c r="D2400" s="4"/>
      <c r="G2400" s="10"/>
      <c r="V2400" s="6"/>
    </row>
    <row r="2401" spans="4:22" x14ac:dyDescent="0.25">
      <c r="D2401" s="4"/>
      <c r="G2401" s="10"/>
      <c r="V2401" s="6"/>
    </row>
    <row r="2402" spans="4:22" x14ac:dyDescent="0.25">
      <c r="D2402" s="4"/>
      <c r="G2402" s="10"/>
      <c r="V2402" s="6"/>
    </row>
    <row r="2403" spans="4:22" x14ac:dyDescent="0.25">
      <c r="D2403" s="4"/>
      <c r="G2403" s="10"/>
      <c r="V2403" s="6"/>
    </row>
    <row r="2404" spans="4:22" x14ac:dyDescent="0.25">
      <c r="D2404" s="4"/>
      <c r="G2404" s="10"/>
      <c r="V2404" s="6"/>
    </row>
    <row r="2405" spans="4:22" x14ac:dyDescent="0.25">
      <c r="D2405" s="4"/>
      <c r="G2405" s="10"/>
      <c r="V2405" s="6"/>
    </row>
    <row r="2406" spans="4:22" x14ac:dyDescent="0.25">
      <c r="D2406" s="4"/>
      <c r="G2406" s="10"/>
      <c r="V2406" s="6"/>
    </row>
    <row r="2407" spans="4:22" x14ac:dyDescent="0.25">
      <c r="D2407" s="4"/>
      <c r="G2407" s="10"/>
      <c r="V2407" s="6"/>
    </row>
    <row r="2408" spans="4:22" x14ac:dyDescent="0.25">
      <c r="D2408" s="4"/>
      <c r="G2408" s="10"/>
      <c r="V2408" s="6"/>
    </row>
    <row r="2409" spans="4:22" x14ac:dyDescent="0.25">
      <c r="D2409" s="4"/>
      <c r="G2409" s="10"/>
      <c r="V2409" s="6"/>
    </row>
    <row r="2410" spans="4:22" x14ac:dyDescent="0.25">
      <c r="D2410" s="4"/>
      <c r="G2410" s="10"/>
      <c r="V2410" s="6"/>
    </row>
    <row r="2411" spans="4:22" x14ac:dyDescent="0.25">
      <c r="D2411" s="4"/>
      <c r="G2411" s="10"/>
      <c r="V2411" s="6"/>
    </row>
    <row r="2412" spans="4:22" x14ac:dyDescent="0.25">
      <c r="D2412" s="4"/>
      <c r="G2412" s="10"/>
      <c r="V2412" s="6"/>
    </row>
    <row r="2413" spans="4:22" x14ac:dyDescent="0.25">
      <c r="D2413" s="4"/>
      <c r="G2413" s="10"/>
      <c r="V2413" s="6"/>
    </row>
    <row r="2414" spans="4:22" x14ac:dyDescent="0.25">
      <c r="D2414" s="4"/>
      <c r="G2414" s="10"/>
      <c r="V2414" s="6"/>
    </row>
    <row r="2415" spans="4:22" x14ac:dyDescent="0.25">
      <c r="D2415" s="4"/>
      <c r="G2415" s="10"/>
      <c r="V2415" s="6"/>
    </row>
    <row r="2416" spans="4:22" x14ac:dyDescent="0.25">
      <c r="D2416" s="4"/>
      <c r="G2416" s="10"/>
      <c r="V2416" s="6"/>
    </row>
    <row r="2417" spans="4:22" x14ac:dyDescent="0.25">
      <c r="D2417" s="4"/>
      <c r="G2417" s="10"/>
      <c r="V2417" s="6"/>
    </row>
    <row r="2418" spans="4:22" x14ac:dyDescent="0.25">
      <c r="D2418" s="4"/>
      <c r="G2418" s="10"/>
      <c r="V2418" s="6"/>
    </row>
    <row r="2419" spans="4:22" x14ac:dyDescent="0.25">
      <c r="D2419" s="4"/>
      <c r="G2419" s="10"/>
      <c r="V2419" s="6"/>
    </row>
    <row r="2420" spans="4:22" x14ac:dyDescent="0.25">
      <c r="D2420" s="4"/>
      <c r="G2420" s="10"/>
      <c r="V2420" s="6"/>
    </row>
    <row r="2421" spans="4:22" x14ac:dyDescent="0.25">
      <c r="D2421" s="4"/>
      <c r="G2421" s="10"/>
      <c r="V2421" s="6"/>
    </row>
    <row r="2422" spans="4:22" x14ac:dyDescent="0.25">
      <c r="D2422" s="4"/>
      <c r="G2422" s="10"/>
      <c r="V2422" s="6"/>
    </row>
    <row r="2423" spans="4:22" x14ac:dyDescent="0.25">
      <c r="D2423" s="4"/>
      <c r="G2423" s="10"/>
      <c r="V2423" s="6"/>
    </row>
    <row r="2424" spans="4:22" x14ac:dyDescent="0.25">
      <c r="D2424" s="4"/>
      <c r="G2424" s="10"/>
      <c r="V2424" s="6"/>
    </row>
    <row r="2425" spans="4:22" x14ac:dyDescent="0.25">
      <c r="D2425" s="4"/>
      <c r="G2425" s="10"/>
      <c r="V2425" s="6"/>
    </row>
    <row r="2426" spans="4:22" x14ac:dyDescent="0.25">
      <c r="D2426" s="4"/>
      <c r="G2426" s="10"/>
      <c r="V2426" s="6"/>
    </row>
    <row r="2427" spans="4:22" x14ac:dyDescent="0.25">
      <c r="D2427" s="4"/>
      <c r="G2427" s="10"/>
      <c r="V2427" s="6"/>
    </row>
    <row r="2428" spans="4:22" x14ac:dyDescent="0.25">
      <c r="D2428" s="4"/>
      <c r="G2428" s="10"/>
      <c r="V2428" s="6"/>
    </row>
    <row r="2429" spans="4:22" x14ac:dyDescent="0.25">
      <c r="D2429" s="4"/>
      <c r="G2429" s="10"/>
      <c r="V2429" s="6"/>
    </row>
    <row r="2430" spans="4:22" x14ac:dyDescent="0.25">
      <c r="D2430" s="4"/>
      <c r="G2430" s="10"/>
      <c r="V2430" s="6"/>
    </row>
    <row r="2431" spans="4:22" x14ac:dyDescent="0.25">
      <c r="D2431" s="4"/>
      <c r="G2431" s="10"/>
      <c r="V2431" s="6"/>
    </row>
    <row r="2432" spans="4:22" x14ac:dyDescent="0.25">
      <c r="D2432" s="4"/>
      <c r="G2432" s="10"/>
      <c r="V2432" s="6"/>
    </row>
    <row r="2433" spans="4:22" x14ac:dyDescent="0.25">
      <c r="D2433" s="4"/>
      <c r="G2433" s="10"/>
      <c r="V2433" s="6"/>
    </row>
    <row r="2434" spans="4:22" x14ac:dyDescent="0.25">
      <c r="D2434" s="4"/>
      <c r="G2434" s="10"/>
      <c r="V2434" s="6"/>
    </row>
    <row r="2435" spans="4:22" x14ac:dyDescent="0.25">
      <c r="D2435" s="4"/>
      <c r="G2435" s="10"/>
      <c r="V2435" s="6"/>
    </row>
    <row r="2436" spans="4:22" x14ac:dyDescent="0.25">
      <c r="D2436" s="4"/>
      <c r="G2436" s="10"/>
      <c r="V2436" s="6"/>
    </row>
    <row r="2437" spans="4:22" x14ac:dyDescent="0.25">
      <c r="D2437" s="4"/>
      <c r="G2437" s="10"/>
      <c r="V2437" s="6"/>
    </row>
    <row r="2438" spans="4:22" x14ac:dyDescent="0.25">
      <c r="D2438" s="4"/>
      <c r="G2438" s="10"/>
      <c r="V2438" s="6"/>
    </row>
    <row r="2439" spans="4:22" x14ac:dyDescent="0.25">
      <c r="D2439" s="4"/>
      <c r="G2439" s="10"/>
      <c r="V2439" s="6"/>
    </row>
    <row r="2440" spans="4:22" x14ac:dyDescent="0.25">
      <c r="D2440" s="4"/>
      <c r="G2440" s="10"/>
      <c r="V2440" s="6"/>
    </row>
    <row r="2441" spans="4:22" x14ac:dyDescent="0.25">
      <c r="D2441" s="4"/>
      <c r="G2441" s="10"/>
      <c r="V2441" s="6"/>
    </row>
    <row r="2442" spans="4:22" x14ac:dyDescent="0.25">
      <c r="D2442" s="4"/>
      <c r="G2442" s="10"/>
      <c r="V2442" s="6"/>
    </row>
    <row r="2443" spans="4:22" x14ac:dyDescent="0.25">
      <c r="D2443" s="4"/>
      <c r="G2443" s="10"/>
      <c r="V2443" s="6"/>
    </row>
    <row r="2444" spans="4:22" x14ac:dyDescent="0.25">
      <c r="D2444" s="4"/>
      <c r="G2444" s="10"/>
      <c r="V2444" s="6"/>
    </row>
    <row r="2445" spans="4:22" x14ac:dyDescent="0.25">
      <c r="D2445" s="4"/>
      <c r="G2445" s="10"/>
      <c r="V2445" s="6"/>
    </row>
    <row r="2446" spans="4:22" x14ac:dyDescent="0.25">
      <c r="D2446" s="4"/>
      <c r="G2446" s="10"/>
      <c r="V2446" s="6"/>
    </row>
    <row r="2447" spans="4:22" x14ac:dyDescent="0.25">
      <c r="D2447" s="4"/>
      <c r="G2447" s="10"/>
      <c r="V2447" s="6"/>
    </row>
    <row r="2448" spans="4:22" x14ac:dyDescent="0.25">
      <c r="D2448" s="4"/>
      <c r="G2448" s="10"/>
      <c r="V2448" s="6"/>
    </row>
    <row r="2449" spans="4:22" x14ac:dyDescent="0.25">
      <c r="D2449" s="4"/>
      <c r="G2449" s="10"/>
      <c r="V2449" s="6"/>
    </row>
    <row r="2450" spans="4:22" x14ac:dyDescent="0.25">
      <c r="D2450" s="4"/>
      <c r="G2450" s="10"/>
      <c r="V2450" s="6"/>
    </row>
    <row r="2451" spans="4:22" x14ac:dyDescent="0.25">
      <c r="D2451" s="4"/>
      <c r="G2451" s="10"/>
      <c r="V2451" s="6"/>
    </row>
    <row r="2452" spans="4:22" x14ac:dyDescent="0.25">
      <c r="D2452" s="4"/>
      <c r="G2452" s="10"/>
      <c r="V2452" s="6"/>
    </row>
    <row r="2453" spans="4:22" x14ac:dyDescent="0.25">
      <c r="D2453" s="4"/>
      <c r="G2453" s="10"/>
      <c r="V2453" s="6"/>
    </row>
    <row r="2454" spans="4:22" x14ac:dyDescent="0.25">
      <c r="D2454" s="4"/>
      <c r="G2454" s="10"/>
      <c r="V2454" s="6"/>
    </row>
    <row r="2455" spans="4:22" x14ac:dyDescent="0.25">
      <c r="D2455" s="4"/>
      <c r="G2455" s="10"/>
      <c r="V2455" s="6"/>
    </row>
    <row r="2456" spans="4:22" x14ac:dyDescent="0.25">
      <c r="D2456" s="4"/>
      <c r="G2456" s="10"/>
      <c r="V2456" s="6"/>
    </row>
    <row r="2457" spans="4:22" x14ac:dyDescent="0.25">
      <c r="D2457" s="4"/>
      <c r="G2457" s="10"/>
      <c r="V2457" s="6"/>
    </row>
    <row r="2458" spans="4:22" x14ac:dyDescent="0.25">
      <c r="D2458" s="4"/>
      <c r="G2458" s="10"/>
      <c r="V2458" s="6"/>
    </row>
    <row r="2459" spans="4:22" x14ac:dyDescent="0.25">
      <c r="D2459" s="4"/>
      <c r="G2459" s="10"/>
      <c r="V2459" s="6"/>
    </row>
    <row r="2460" spans="4:22" x14ac:dyDescent="0.25">
      <c r="D2460" s="4"/>
      <c r="G2460" s="10"/>
      <c r="V2460" s="6"/>
    </row>
    <row r="2461" spans="4:22" x14ac:dyDescent="0.25">
      <c r="D2461" s="4"/>
      <c r="G2461" s="10"/>
      <c r="V2461" s="6"/>
    </row>
    <row r="2462" spans="4:22" x14ac:dyDescent="0.25">
      <c r="D2462" s="4"/>
      <c r="G2462" s="10"/>
      <c r="V2462" s="6"/>
    </row>
    <row r="2463" spans="4:22" x14ac:dyDescent="0.25">
      <c r="D2463" s="4"/>
      <c r="G2463" s="10"/>
      <c r="V2463" s="6"/>
    </row>
    <row r="2464" spans="4:22" x14ac:dyDescent="0.25">
      <c r="D2464" s="4"/>
      <c r="G2464" s="10"/>
      <c r="V2464" s="6"/>
    </row>
    <row r="2465" spans="4:22" x14ac:dyDescent="0.25">
      <c r="D2465" s="4"/>
      <c r="G2465" s="10"/>
      <c r="V2465" s="6"/>
    </row>
    <row r="2466" spans="4:22" x14ac:dyDescent="0.25">
      <c r="D2466" s="4"/>
      <c r="G2466" s="10"/>
      <c r="V2466" s="6"/>
    </row>
    <row r="2467" spans="4:22" x14ac:dyDescent="0.25">
      <c r="D2467" s="4"/>
      <c r="G2467" s="10"/>
      <c r="V2467" s="6"/>
    </row>
    <row r="2468" spans="4:22" x14ac:dyDescent="0.25">
      <c r="D2468" s="4"/>
      <c r="G2468" s="10"/>
      <c r="V2468" s="6"/>
    </row>
    <row r="2469" spans="4:22" x14ac:dyDescent="0.25">
      <c r="D2469" s="4"/>
      <c r="G2469" s="10"/>
      <c r="V2469" s="6"/>
    </row>
    <row r="2470" spans="4:22" x14ac:dyDescent="0.25">
      <c r="D2470" s="4"/>
      <c r="G2470" s="10"/>
      <c r="V2470" s="6"/>
    </row>
    <row r="2471" spans="4:22" x14ac:dyDescent="0.25">
      <c r="D2471" s="4"/>
      <c r="G2471" s="10"/>
      <c r="V2471" s="6"/>
    </row>
    <row r="2472" spans="4:22" x14ac:dyDescent="0.25">
      <c r="D2472" s="4"/>
      <c r="G2472" s="10"/>
      <c r="V2472" s="6"/>
    </row>
    <row r="2473" spans="4:22" x14ac:dyDescent="0.25">
      <c r="D2473" s="4"/>
      <c r="G2473" s="10"/>
      <c r="V2473" s="6"/>
    </row>
    <row r="2474" spans="4:22" x14ac:dyDescent="0.25">
      <c r="D2474" s="4"/>
      <c r="G2474" s="10"/>
      <c r="V2474" s="6"/>
    </row>
    <row r="2475" spans="4:22" x14ac:dyDescent="0.25">
      <c r="D2475" s="4"/>
      <c r="G2475" s="10"/>
      <c r="V2475" s="6"/>
    </row>
    <row r="2476" spans="4:22" x14ac:dyDescent="0.25">
      <c r="D2476" s="4"/>
      <c r="G2476" s="10"/>
      <c r="V2476" s="6"/>
    </row>
    <row r="2477" spans="4:22" x14ac:dyDescent="0.25">
      <c r="D2477" s="4"/>
      <c r="G2477" s="10"/>
      <c r="V2477" s="6"/>
    </row>
    <row r="2478" spans="4:22" x14ac:dyDescent="0.25">
      <c r="D2478" s="4"/>
      <c r="G2478" s="10"/>
      <c r="V2478" s="6"/>
    </row>
    <row r="2479" spans="4:22" x14ac:dyDescent="0.25">
      <c r="D2479" s="4"/>
      <c r="G2479" s="10"/>
      <c r="V2479" s="6"/>
    </row>
    <row r="2480" spans="4:22" x14ac:dyDescent="0.25">
      <c r="D2480" s="4"/>
      <c r="G2480" s="10"/>
      <c r="V2480" s="6"/>
    </row>
    <row r="2481" spans="4:22" x14ac:dyDescent="0.25">
      <c r="D2481" s="4"/>
      <c r="G2481" s="10"/>
      <c r="V2481" s="6"/>
    </row>
    <row r="2482" spans="4:22" x14ac:dyDescent="0.25">
      <c r="D2482" s="4"/>
      <c r="G2482" s="10"/>
      <c r="V2482" s="6"/>
    </row>
    <row r="2483" spans="4:22" x14ac:dyDescent="0.25">
      <c r="D2483" s="4"/>
      <c r="G2483" s="10"/>
      <c r="V2483" s="6"/>
    </row>
    <row r="2484" spans="4:22" x14ac:dyDescent="0.25">
      <c r="D2484" s="4"/>
      <c r="G2484" s="10"/>
      <c r="V2484" s="6"/>
    </row>
    <row r="2485" spans="4:22" x14ac:dyDescent="0.25">
      <c r="D2485" s="4"/>
      <c r="G2485" s="10"/>
      <c r="V2485" s="6"/>
    </row>
    <row r="2486" spans="4:22" x14ac:dyDescent="0.25">
      <c r="D2486" s="4"/>
      <c r="G2486" s="10"/>
      <c r="V2486" s="6"/>
    </row>
    <row r="2487" spans="4:22" x14ac:dyDescent="0.25">
      <c r="D2487" s="4"/>
      <c r="G2487" s="10"/>
      <c r="V2487" s="6"/>
    </row>
    <row r="2488" spans="4:22" x14ac:dyDescent="0.25">
      <c r="D2488" s="4"/>
      <c r="G2488" s="10"/>
      <c r="V2488" s="6"/>
    </row>
    <row r="2489" spans="4:22" x14ac:dyDescent="0.25">
      <c r="D2489" s="4"/>
      <c r="G2489" s="10"/>
      <c r="V2489" s="6"/>
    </row>
    <row r="2490" spans="4:22" x14ac:dyDescent="0.25">
      <c r="D2490" s="4"/>
      <c r="G2490" s="10"/>
      <c r="V2490" s="6"/>
    </row>
    <row r="2491" spans="4:22" x14ac:dyDescent="0.25">
      <c r="D2491" s="4"/>
      <c r="G2491" s="10"/>
      <c r="V2491" s="6"/>
    </row>
    <row r="2492" spans="4:22" x14ac:dyDescent="0.25">
      <c r="D2492" s="4"/>
      <c r="G2492" s="10"/>
      <c r="V2492" s="6"/>
    </row>
    <row r="2493" spans="4:22" x14ac:dyDescent="0.25">
      <c r="D2493" s="4"/>
      <c r="G2493" s="10"/>
      <c r="V2493" s="6"/>
    </row>
    <row r="2494" spans="4:22" x14ac:dyDescent="0.25">
      <c r="D2494" s="4"/>
      <c r="G2494" s="10"/>
      <c r="V2494" s="6"/>
    </row>
    <row r="2495" spans="4:22" x14ac:dyDescent="0.25">
      <c r="D2495" s="4"/>
      <c r="G2495" s="10"/>
      <c r="V2495" s="6"/>
    </row>
    <row r="2496" spans="4:22" x14ac:dyDescent="0.25">
      <c r="D2496" s="4"/>
      <c r="G2496" s="10"/>
      <c r="V2496" s="6"/>
    </row>
    <row r="2497" spans="4:22" x14ac:dyDescent="0.25">
      <c r="D2497" s="4"/>
      <c r="G2497" s="10"/>
      <c r="V2497" s="6"/>
    </row>
    <row r="2498" spans="4:22" x14ac:dyDescent="0.25">
      <c r="D2498" s="4"/>
      <c r="G2498" s="10"/>
      <c r="V2498" s="6"/>
    </row>
    <row r="2499" spans="4:22" x14ac:dyDescent="0.25">
      <c r="D2499" s="4"/>
      <c r="G2499" s="10"/>
      <c r="V2499" s="6"/>
    </row>
    <row r="2500" spans="4:22" x14ac:dyDescent="0.25">
      <c r="D2500" s="4"/>
      <c r="G2500" s="10"/>
      <c r="V2500" s="6"/>
    </row>
    <row r="2501" spans="4:22" x14ac:dyDescent="0.25">
      <c r="D2501" s="4"/>
      <c r="G2501" s="10"/>
      <c r="V2501" s="6"/>
    </row>
    <row r="2502" spans="4:22" x14ac:dyDescent="0.25">
      <c r="D2502" s="4"/>
      <c r="G2502" s="10"/>
      <c r="V2502" s="6"/>
    </row>
    <row r="2503" spans="4:22" x14ac:dyDescent="0.25">
      <c r="D2503" s="4"/>
      <c r="G2503" s="10"/>
      <c r="V2503" s="6"/>
    </row>
    <row r="2504" spans="4:22" x14ac:dyDescent="0.25">
      <c r="D2504" s="4"/>
      <c r="G2504" s="10"/>
      <c r="V2504" s="6"/>
    </row>
    <row r="2505" spans="4:22" x14ac:dyDescent="0.25">
      <c r="D2505" s="4"/>
      <c r="G2505" s="10"/>
      <c r="V2505" s="6"/>
    </row>
    <row r="2506" spans="4:22" x14ac:dyDescent="0.25">
      <c r="D2506" s="4"/>
      <c r="G2506" s="10"/>
      <c r="V2506" s="6"/>
    </row>
    <row r="2507" spans="4:22" x14ac:dyDescent="0.25">
      <c r="D2507" s="4"/>
      <c r="G2507" s="10"/>
      <c r="V2507" s="6"/>
    </row>
    <row r="2508" spans="4:22" x14ac:dyDescent="0.25">
      <c r="D2508" s="4"/>
      <c r="G2508" s="10"/>
      <c r="V2508" s="6"/>
    </row>
    <row r="2509" spans="4:22" x14ac:dyDescent="0.25">
      <c r="D2509" s="4"/>
      <c r="G2509" s="10"/>
      <c r="V2509" s="6"/>
    </row>
    <row r="2510" spans="4:22" x14ac:dyDescent="0.25">
      <c r="D2510" s="4"/>
      <c r="G2510" s="10"/>
      <c r="V2510" s="6"/>
    </row>
    <row r="2511" spans="4:22" x14ac:dyDescent="0.25">
      <c r="D2511" s="4"/>
      <c r="G2511" s="10"/>
      <c r="V2511" s="6"/>
    </row>
    <row r="2512" spans="4:22" x14ac:dyDescent="0.25">
      <c r="D2512" s="4"/>
      <c r="G2512" s="10"/>
      <c r="V2512" s="6"/>
    </row>
    <row r="2513" spans="4:22" x14ac:dyDescent="0.25">
      <c r="D2513" s="4"/>
      <c r="G2513" s="10"/>
      <c r="V2513" s="6"/>
    </row>
    <row r="2514" spans="4:22" x14ac:dyDescent="0.25">
      <c r="D2514" s="4"/>
      <c r="G2514" s="10"/>
      <c r="V2514" s="6"/>
    </row>
    <row r="2515" spans="4:22" x14ac:dyDescent="0.25">
      <c r="D2515" s="4"/>
      <c r="G2515" s="10"/>
      <c r="V2515" s="6"/>
    </row>
    <row r="2516" spans="4:22" x14ac:dyDescent="0.25">
      <c r="D2516" s="4"/>
      <c r="G2516" s="10"/>
      <c r="V2516" s="6"/>
    </row>
    <row r="2517" spans="4:22" x14ac:dyDescent="0.25">
      <c r="D2517" s="4"/>
      <c r="G2517" s="10"/>
      <c r="V2517" s="6"/>
    </row>
    <row r="2518" spans="4:22" x14ac:dyDescent="0.25">
      <c r="D2518" s="4"/>
      <c r="G2518" s="10"/>
      <c r="V2518" s="6"/>
    </row>
    <row r="2519" spans="4:22" x14ac:dyDescent="0.25">
      <c r="D2519" s="4"/>
      <c r="G2519" s="10"/>
      <c r="V2519" s="6"/>
    </row>
    <row r="2520" spans="4:22" x14ac:dyDescent="0.25">
      <c r="D2520" s="4"/>
      <c r="G2520" s="10"/>
      <c r="V2520" s="6"/>
    </row>
    <row r="2521" spans="4:22" x14ac:dyDescent="0.25">
      <c r="D2521" s="4"/>
      <c r="G2521" s="10"/>
      <c r="V2521" s="6"/>
    </row>
    <row r="2522" spans="4:22" x14ac:dyDescent="0.25">
      <c r="D2522" s="4"/>
      <c r="G2522" s="10"/>
      <c r="V2522" s="6"/>
    </row>
    <row r="2523" spans="4:22" x14ac:dyDescent="0.25">
      <c r="D2523" s="4"/>
      <c r="G2523" s="10"/>
      <c r="V2523" s="6"/>
    </row>
    <row r="2524" spans="4:22" x14ac:dyDescent="0.25">
      <c r="D2524" s="4"/>
      <c r="G2524" s="10"/>
      <c r="V2524" s="6"/>
    </row>
    <row r="2525" spans="4:22" x14ac:dyDescent="0.25">
      <c r="D2525" s="4"/>
      <c r="G2525" s="10"/>
      <c r="V2525" s="6"/>
    </row>
    <row r="2526" spans="4:22" x14ac:dyDescent="0.25">
      <c r="D2526" s="4"/>
      <c r="G2526" s="10"/>
      <c r="V2526" s="6"/>
    </row>
    <row r="2527" spans="4:22" x14ac:dyDescent="0.25">
      <c r="D2527" s="4"/>
      <c r="G2527" s="10"/>
      <c r="V2527" s="6"/>
    </row>
    <row r="2528" spans="4:22" x14ac:dyDescent="0.25">
      <c r="D2528" s="4"/>
      <c r="G2528" s="10"/>
      <c r="V2528" s="6"/>
    </row>
    <row r="2529" spans="4:22" x14ac:dyDescent="0.25">
      <c r="D2529" s="4"/>
      <c r="G2529" s="10"/>
      <c r="V2529" s="6"/>
    </row>
    <row r="2530" spans="4:22" x14ac:dyDescent="0.25">
      <c r="D2530" s="4"/>
      <c r="G2530" s="10"/>
      <c r="V2530" s="6"/>
    </row>
    <row r="2531" spans="4:22" x14ac:dyDescent="0.25">
      <c r="D2531" s="4"/>
      <c r="G2531" s="10"/>
      <c r="V2531" s="6"/>
    </row>
    <row r="2532" spans="4:22" x14ac:dyDescent="0.25">
      <c r="D2532" s="4"/>
      <c r="G2532" s="10"/>
      <c r="V2532" s="6"/>
    </row>
    <row r="2533" spans="4:22" x14ac:dyDescent="0.25">
      <c r="D2533" s="4"/>
      <c r="G2533" s="10"/>
      <c r="V2533" s="6"/>
    </row>
    <row r="2534" spans="4:22" x14ac:dyDescent="0.25">
      <c r="D2534" s="4"/>
      <c r="G2534" s="10"/>
      <c r="V2534" s="6"/>
    </row>
    <row r="2535" spans="4:22" x14ac:dyDescent="0.25">
      <c r="D2535" s="4"/>
      <c r="G2535" s="10"/>
      <c r="V2535" s="6"/>
    </row>
    <row r="2536" spans="4:22" x14ac:dyDescent="0.25">
      <c r="D2536" s="4"/>
      <c r="G2536" s="10"/>
      <c r="V2536" s="6"/>
    </row>
    <row r="2537" spans="4:22" x14ac:dyDescent="0.25">
      <c r="D2537" s="4"/>
      <c r="G2537" s="10"/>
      <c r="V2537" s="6"/>
    </row>
    <row r="2538" spans="4:22" x14ac:dyDescent="0.25">
      <c r="D2538" s="4"/>
      <c r="G2538" s="10"/>
      <c r="V2538" s="6"/>
    </row>
    <row r="2539" spans="4:22" x14ac:dyDescent="0.25">
      <c r="D2539" s="4"/>
      <c r="G2539" s="10"/>
      <c r="V2539" s="6"/>
    </row>
    <row r="2540" spans="4:22" x14ac:dyDescent="0.25">
      <c r="D2540" s="4"/>
      <c r="G2540" s="10"/>
      <c r="V2540" s="6"/>
    </row>
    <row r="2541" spans="4:22" x14ac:dyDescent="0.25">
      <c r="D2541" s="4"/>
      <c r="G2541" s="10"/>
      <c r="V2541" s="6"/>
    </row>
    <row r="2542" spans="4:22" x14ac:dyDescent="0.25">
      <c r="D2542" s="4"/>
      <c r="G2542" s="10"/>
      <c r="V2542" s="6"/>
    </row>
    <row r="2543" spans="4:22" x14ac:dyDescent="0.25">
      <c r="D2543" s="4"/>
      <c r="G2543" s="10"/>
      <c r="V2543" s="6"/>
    </row>
    <row r="2544" spans="4:22" x14ac:dyDescent="0.25">
      <c r="D2544" s="4"/>
      <c r="G2544" s="10"/>
      <c r="V2544" s="6"/>
    </row>
    <row r="2545" spans="4:22" x14ac:dyDescent="0.25">
      <c r="D2545" s="4"/>
      <c r="G2545" s="10"/>
      <c r="V2545" s="6"/>
    </row>
    <row r="2546" spans="4:22" x14ac:dyDescent="0.25">
      <c r="D2546" s="4"/>
      <c r="G2546" s="10"/>
      <c r="V2546" s="6"/>
    </row>
    <row r="2547" spans="4:22" x14ac:dyDescent="0.25">
      <c r="D2547" s="4"/>
      <c r="G2547" s="10"/>
      <c r="V2547" s="6"/>
    </row>
    <row r="2548" spans="4:22" x14ac:dyDescent="0.25">
      <c r="D2548" s="4"/>
      <c r="G2548" s="10"/>
      <c r="V2548" s="6"/>
    </row>
    <row r="2549" spans="4:22" x14ac:dyDescent="0.25">
      <c r="D2549" s="4"/>
      <c r="G2549" s="10"/>
      <c r="V2549" s="6"/>
    </row>
    <row r="2550" spans="4:22" x14ac:dyDescent="0.25">
      <c r="D2550" s="4"/>
      <c r="G2550" s="10"/>
      <c r="V2550" s="6"/>
    </row>
    <row r="2551" spans="4:22" x14ac:dyDescent="0.25">
      <c r="D2551" s="4"/>
      <c r="G2551" s="10"/>
      <c r="V2551" s="6"/>
    </row>
    <row r="2552" spans="4:22" x14ac:dyDescent="0.25">
      <c r="D2552" s="4"/>
      <c r="G2552" s="10"/>
      <c r="V2552" s="6"/>
    </row>
    <row r="2553" spans="4:22" x14ac:dyDescent="0.25">
      <c r="D2553" s="4"/>
      <c r="G2553" s="10"/>
      <c r="V2553" s="6"/>
    </row>
    <row r="2554" spans="4:22" x14ac:dyDescent="0.25">
      <c r="D2554" s="4"/>
      <c r="G2554" s="10"/>
      <c r="V2554" s="6"/>
    </row>
    <row r="2555" spans="4:22" x14ac:dyDescent="0.25">
      <c r="D2555" s="4"/>
      <c r="G2555" s="10"/>
      <c r="V2555" s="6"/>
    </row>
    <row r="2556" spans="4:22" x14ac:dyDescent="0.25">
      <c r="D2556" s="4"/>
      <c r="G2556" s="10"/>
      <c r="V2556" s="6"/>
    </row>
    <row r="2557" spans="4:22" x14ac:dyDescent="0.25">
      <c r="D2557" s="4"/>
      <c r="G2557" s="10"/>
      <c r="V2557" s="6"/>
    </row>
    <row r="2558" spans="4:22" x14ac:dyDescent="0.25">
      <c r="D2558" s="4"/>
      <c r="G2558" s="10"/>
      <c r="V2558" s="6"/>
    </row>
    <row r="2559" spans="4:22" x14ac:dyDescent="0.25">
      <c r="D2559" s="4"/>
      <c r="G2559" s="10"/>
      <c r="V2559" s="6"/>
    </row>
    <row r="2560" spans="4:22" x14ac:dyDescent="0.25">
      <c r="D2560" s="4"/>
      <c r="G2560" s="10"/>
      <c r="V2560" s="6"/>
    </row>
    <row r="2561" spans="4:22" x14ac:dyDescent="0.25">
      <c r="D2561" s="4"/>
      <c r="G2561" s="10"/>
      <c r="V2561" s="6"/>
    </row>
    <row r="2562" spans="4:22" x14ac:dyDescent="0.25">
      <c r="D2562" s="4"/>
      <c r="G2562" s="10"/>
      <c r="V2562" s="6"/>
    </row>
    <row r="2563" spans="4:22" x14ac:dyDescent="0.25">
      <c r="D2563" s="4"/>
      <c r="G2563" s="10"/>
      <c r="V2563" s="6"/>
    </row>
    <row r="2564" spans="4:22" x14ac:dyDescent="0.25">
      <c r="D2564" s="4"/>
      <c r="G2564" s="10"/>
      <c r="V2564" s="6"/>
    </row>
    <row r="2565" spans="4:22" x14ac:dyDescent="0.25">
      <c r="D2565" s="4"/>
      <c r="G2565" s="10"/>
      <c r="V2565" s="6"/>
    </row>
    <row r="2566" spans="4:22" x14ac:dyDescent="0.25">
      <c r="D2566" s="4"/>
      <c r="G2566" s="10"/>
      <c r="V2566" s="6"/>
    </row>
    <row r="2567" spans="4:22" x14ac:dyDescent="0.25">
      <c r="D2567" s="4"/>
      <c r="G2567" s="10"/>
      <c r="V2567" s="6"/>
    </row>
    <row r="2568" spans="4:22" x14ac:dyDescent="0.25">
      <c r="D2568" s="4"/>
      <c r="G2568" s="10"/>
      <c r="V2568" s="6"/>
    </row>
    <row r="2569" spans="4:22" x14ac:dyDescent="0.25">
      <c r="D2569" s="4"/>
      <c r="G2569" s="10"/>
      <c r="V2569" s="6"/>
    </row>
    <row r="2570" spans="4:22" x14ac:dyDescent="0.25">
      <c r="D2570" s="4"/>
      <c r="G2570" s="10"/>
      <c r="V2570" s="6"/>
    </row>
    <row r="2571" spans="4:22" x14ac:dyDescent="0.25">
      <c r="D2571" s="4"/>
      <c r="G2571" s="10"/>
      <c r="V2571" s="6"/>
    </row>
    <row r="2572" spans="4:22" x14ac:dyDescent="0.25">
      <c r="D2572" s="4"/>
      <c r="G2572" s="10"/>
      <c r="V2572" s="6"/>
    </row>
    <row r="2573" spans="4:22" x14ac:dyDescent="0.25">
      <c r="D2573" s="4"/>
      <c r="G2573" s="10"/>
      <c r="V2573" s="6"/>
    </row>
    <row r="2574" spans="4:22" x14ac:dyDescent="0.25">
      <c r="D2574" s="4"/>
      <c r="G2574" s="10"/>
      <c r="V2574" s="6"/>
    </row>
    <row r="2575" spans="4:22" x14ac:dyDescent="0.25">
      <c r="D2575" s="4"/>
      <c r="G2575" s="10"/>
      <c r="V2575" s="6"/>
    </row>
    <row r="2576" spans="4:22" x14ac:dyDescent="0.25">
      <c r="D2576" s="4"/>
      <c r="G2576" s="10"/>
      <c r="V2576" s="6"/>
    </row>
    <row r="2577" spans="4:22" x14ac:dyDescent="0.25">
      <c r="D2577" s="4"/>
      <c r="G2577" s="10"/>
      <c r="V2577" s="6"/>
    </row>
    <row r="2578" spans="4:22" x14ac:dyDescent="0.25">
      <c r="D2578" s="4"/>
      <c r="G2578" s="10"/>
      <c r="V2578" s="6"/>
    </row>
    <row r="2579" spans="4:22" x14ac:dyDescent="0.25">
      <c r="D2579" s="4"/>
      <c r="G2579" s="10"/>
      <c r="V2579" s="6"/>
    </row>
    <row r="2580" spans="4:22" x14ac:dyDescent="0.25">
      <c r="D2580" s="4"/>
      <c r="G2580" s="10"/>
      <c r="V2580" s="6"/>
    </row>
    <row r="2581" spans="4:22" x14ac:dyDescent="0.25">
      <c r="D2581" s="4"/>
      <c r="G2581" s="10"/>
      <c r="V2581" s="6"/>
    </row>
    <row r="2582" spans="4:22" x14ac:dyDescent="0.25">
      <c r="D2582" s="4"/>
      <c r="G2582" s="10"/>
      <c r="V2582" s="6"/>
    </row>
    <row r="2583" spans="4:22" x14ac:dyDescent="0.25">
      <c r="D2583" s="4"/>
      <c r="G2583" s="10"/>
      <c r="V2583" s="6"/>
    </row>
    <row r="2584" spans="4:22" x14ac:dyDescent="0.25">
      <c r="D2584" s="4"/>
      <c r="G2584" s="10"/>
      <c r="V2584" s="6"/>
    </row>
    <row r="2585" spans="4:22" x14ac:dyDescent="0.25">
      <c r="D2585" s="4"/>
      <c r="G2585" s="10"/>
      <c r="V2585" s="6"/>
    </row>
    <row r="2586" spans="4:22" x14ac:dyDescent="0.25">
      <c r="D2586" s="4"/>
      <c r="G2586" s="10"/>
      <c r="V2586" s="6"/>
    </row>
    <row r="2587" spans="4:22" x14ac:dyDescent="0.25">
      <c r="D2587" s="4"/>
      <c r="G2587" s="10"/>
      <c r="V2587" s="6"/>
    </row>
    <row r="2588" spans="4:22" x14ac:dyDescent="0.25">
      <c r="D2588" s="4"/>
      <c r="G2588" s="10"/>
      <c r="V2588" s="6"/>
    </row>
    <row r="2589" spans="4:22" x14ac:dyDescent="0.25">
      <c r="D2589" s="4"/>
      <c r="G2589" s="10"/>
      <c r="V2589" s="6"/>
    </row>
    <row r="2590" spans="4:22" x14ac:dyDescent="0.25">
      <c r="D2590" s="4"/>
      <c r="G2590" s="10"/>
      <c r="V2590" s="6"/>
    </row>
    <row r="2591" spans="4:22" x14ac:dyDescent="0.25">
      <c r="D2591" s="4"/>
      <c r="G2591" s="10"/>
      <c r="V2591" s="6"/>
    </row>
    <row r="2592" spans="4:22" x14ac:dyDescent="0.25">
      <c r="D2592" s="4"/>
      <c r="G2592" s="10"/>
      <c r="V2592" s="6"/>
    </row>
    <row r="2593" spans="4:22" x14ac:dyDescent="0.25">
      <c r="D2593" s="4"/>
      <c r="G2593" s="10"/>
      <c r="V2593" s="6"/>
    </row>
    <row r="2594" spans="4:22" x14ac:dyDescent="0.25">
      <c r="D2594" s="4"/>
      <c r="G2594" s="10"/>
      <c r="V2594" s="6"/>
    </row>
    <row r="2595" spans="4:22" x14ac:dyDescent="0.25">
      <c r="D2595" s="4"/>
      <c r="G2595" s="10"/>
      <c r="V2595" s="6"/>
    </row>
    <row r="2596" spans="4:22" x14ac:dyDescent="0.25">
      <c r="D2596" s="4"/>
      <c r="G2596" s="10"/>
      <c r="V2596" s="6"/>
    </row>
    <row r="2597" spans="4:22" x14ac:dyDescent="0.25">
      <c r="D2597" s="4"/>
      <c r="G2597" s="10"/>
      <c r="V2597" s="6"/>
    </row>
    <row r="2598" spans="4:22" x14ac:dyDescent="0.25">
      <c r="D2598" s="4"/>
      <c r="G2598" s="10"/>
      <c r="V2598" s="6"/>
    </row>
    <row r="2599" spans="4:22" x14ac:dyDescent="0.25">
      <c r="D2599" s="4"/>
      <c r="G2599" s="10"/>
      <c r="V2599" s="6"/>
    </row>
    <row r="2600" spans="4:22" x14ac:dyDescent="0.25">
      <c r="D2600" s="4"/>
      <c r="G2600" s="10"/>
      <c r="V2600" s="6"/>
    </row>
    <row r="2601" spans="4:22" x14ac:dyDescent="0.25">
      <c r="D2601" s="4"/>
      <c r="G2601" s="10"/>
      <c r="V2601" s="6"/>
    </row>
    <row r="2602" spans="4:22" x14ac:dyDescent="0.25">
      <c r="D2602" s="4"/>
      <c r="G2602" s="10"/>
      <c r="V2602" s="6"/>
    </row>
    <row r="2603" spans="4:22" x14ac:dyDescent="0.25">
      <c r="D2603" s="4"/>
      <c r="G2603" s="10"/>
      <c r="V2603" s="6"/>
    </row>
    <row r="2604" spans="4:22" x14ac:dyDescent="0.25">
      <c r="D2604" s="4"/>
      <c r="G2604" s="10"/>
      <c r="V2604" s="6"/>
    </row>
    <row r="2605" spans="4:22" x14ac:dyDescent="0.25">
      <c r="D2605" s="4"/>
      <c r="G2605" s="10"/>
      <c r="V2605" s="6"/>
    </row>
    <row r="2606" spans="4:22" x14ac:dyDescent="0.25">
      <c r="D2606" s="4"/>
      <c r="G2606" s="10"/>
      <c r="V2606" s="6"/>
    </row>
    <row r="2607" spans="4:22" x14ac:dyDescent="0.25">
      <c r="D2607" s="4"/>
      <c r="G2607" s="10"/>
      <c r="V2607" s="6"/>
    </row>
    <row r="2608" spans="4:22" x14ac:dyDescent="0.25">
      <c r="D2608" s="4"/>
      <c r="G2608" s="10"/>
      <c r="V2608" s="6"/>
    </row>
    <row r="2609" spans="4:22" x14ac:dyDescent="0.25">
      <c r="D2609" s="4"/>
      <c r="G2609" s="10"/>
      <c r="V2609" s="6"/>
    </row>
    <row r="2610" spans="4:22" x14ac:dyDescent="0.25">
      <c r="D2610" s="4"/>
      <c r="G2610" s="10"/>
      <c r="V2610" s="6"/>
    </row>
    <row r="2611" spans="4:22" x14ac:dyDescent="0.25">
      <c r="D2611" s="4"/>
      <c r="G2611" s="10"/>
      <c r="V2611" s="6"/>
    </row>
    <row r="2612" spans="4:22" x14ac:dyDescent="0.25">
      <c r="D2612" s="4"/>
      <c r="G2612" s="10"/>
      <c r="V2612" s="6"/>
    </row>
    <row r="2613" spans="4:22" x14ac:dyDescent="0.25">
      <c r="D2613" s="4"/>
      <c r="G2613" s="10"/>
      <c r="V2613" s="6"/>
    </row>
    <row r="2614" spans="4:22" x14ac:dyDescent="0.25">
      <c r="D2614" s="4"/>
      <c r="G2614" s="10"/>
      <c r="V2614" s="6"/>
    </row>
    <row r="2615" spans="4:22" x14ac:dyDescent="0.25">
      <c r="D2615" s="4"/>
      <c r="G2615" s="10"/>
      <c r="V2615" s="6"/>
    </row>
    <row r="2616" spans="4:22" x14ac:dyDescent="0.25">
      <c r="D2616" s="4"/>
      <c r="G2616" s="10"/>
      <c r="V2616" s="6"/>
    </row>
    <row r="2617" spans="4:22" x14ac:dyDescent="0.25">
      <c r="D2617" s="4"/>
      <c r="G2617" s="10"/>
      <c r="V2617" s="6"/>
    </row>
    <row r="2618" spans="4:22" x14ac:dyDescent="0.25">
      <c r="D2618" s="4"/>
      <c r="G2618" s="10"/>
      <c r="V2618" s="6"/>
    </row>
    <row r="2619" spans="4:22" x14ac:dyDescent="0.25">
      <c r="D2619" s="4"/>
      <c r="G2619" s="10"/>
      <c r="V2619" s="6"/>
    </row>
    <row r="2620" spans="4:22" x14ac:dyDescent="0.25">
      <c r="D2620" s="4"/>
      <c r="G2620" s="10"/>
      <c r="V2620" s="6"/>
    </row>
    <row r="2621" spans="4:22" x14ac:dyDescent="0.25">
      <c r="D2621" s="4"/>
      <c r="G2621" s="10"/>
      <c r="V2621" s="6"/>
    </row>
    <row r="2622" spans="4:22" x14ac:dyDescent="0.25">
      <c r="D2622" s="4"/>
      <c r="G2622" s="10"/>
      <c r="V2622" s="6"/>
    </row>
    <row r="2623" spans="4:22" x14ac:dyDescent="0.25">
      <c r="D2623" s="4"/>
      <c r="G2623" s="10"/>
      <c r="V2623" s="6"/>
    </row>
    <row r="2624" spans="4:22" x14ac:dyDescent="0.25">
      <c r="D2624" s="4"/>
      <c r="G2624" s="10"/>
      <c r="V2624" s="6"/>
    </row>
    <row r="2625" spans="4:22" x14ac:dyDescent="0.25">
      <c r="D2625" s="4"/>
      <c r="G2625" s="10"/>
      <c r="V2625" s="6"/>
    </row>
    <row r="2626" spans="4:22" x14ac:dyDescent="0.25">
      <c r="D2626" s="4"/>
      <c r="G2626" s="10"/>
      <c r="V2626" s="6"/>
    </row>
    <row r="2627" spans="4:22" x14ac:dyDescent="0.25">
      <c r="D2627" s="4"/>
      <c r="G2627" s="10"/>
      <c r="V2627" s="6"/>
    </row>
    <row r="2628" spans="4:22" x14ac:dyDescent="0.25">
      <c r="D2628" s="4"/>
      <c r="G2628" s="10"/>
      <c r="V2628" s="6"/>
    </row>
    <row r="2629" spans="4:22" x14ac:dyDescent="0.25">
      <c r="D2629" s="4"/>
      <c r="G2629" s="10"/>
      <c r="V2629" s="6"/>
    </row>
    <row r="2630" spans="4:22" x14ac:dyDescent="0.25">
      <c r="D2630" s="4"/>
      <c r="G2630" s="10"/>
      <c r="V2630" s="6"/>
    </row>
    <row r="2631" spans="4:22" x14ac:dyDescent="0.25">
      <c r="D2631" s="4"/>
      <c r="G2631" s="10"/>
      <c r="V2631" s="6"/>
    </row>
    <row r="2632" spans="4:22" x14ac:dyDescent="0.25">
      <c r="D2632" s="4"/>
      <c r="G2632" s="10"/>
      <c r="V2632" s="6"/>
    </row>
    <row r="2633" spans="4:22" x14ac:dyDescent="0.25">
      <c r="D2633" s="4"/>
      <c r="G2633" s="10"/>
      <c r="V2633" s="6"/>
    </row>
    <row r="2634" spans="4:22" x14ac:dyDescent="0.25">
      <c r="D2634" s="4"/>
      <c r="G2634" s="10"/>
      <c r="V2634" s="6"/>
    </row>
    <row r="2635" spans="4:22" x14ac:dyDescent="0.25">
      <c r="D2635" s="4"/>
      <c r="G2635" s="10"/>
      <c r="V2635" s="6"/>
    </row>
    <row r="2636" spans="4:22" x14ac:dyDescent="0.25">
      <c r="D2636" s="4"/>
      <c r="G2636" s="10"/>
      <c r="V2636" s="6"/>
    </row>
    <row r="2637" spans="4:22" x14ac:dyDescent="0.25">
      <c r="D2637" s="4"/>
      <c r="G2637" s="10"/>
      <c r="V2637" s="6"/>
    </row>
    <row r="2638" spans="4:22" x14ac:dyDescent="0.25">
      <c r="D2638" s="4"/>
      <c r="G2638" s="10"/>
      <c r="V2638" s="6"/>
    </row>
    <row r="2639" spans="4:22" x14ac:dyDescent="0.25">
      <c r="D2639" s="4"/>
      <c r="G2639" s="10"/>
      <c r="V2639" s="6"/>
    </row>
    <row r="2640" spans="4:22" x14ac:dyDescent="0.25">
      <c r="D2640" s="4"/>
      <c r="G2640" s="10"/>
      <c r="V2640" s="6"/>
    </row>
    <row r="2641" spans="4:22" x14ac:dyDescent="0.25">
      <c r="D2641" s="4"/>
      <c r="G2641" s="10"/>
      <c r="V2641" s="6"/>
    </row>
    <row r="2642" spans="4:22" x14ac:dyDescent="0.25">
      <c r="D2642" s="4"/>
      <c r="G2642" s="10"/>
      <c r="V2642" s="6"/>
    </row>
    <row r="2643" spans="4:22" x14ac:dyDescent="0.25">
      <c r="D2643" s="4"/>
      <c r="G2643" s="10"/>
      <c r="V2643" s="6"/>
    </row>
    <row r="2644" spans="4:22" x14ac:dyDescent="0.25">
      <c r="D2644" s="4"/>
      <c r="G2644" s="10"/>
      <c r="V2644" s="6"/>
    </row>
    <row r="2645" spans="4:22" x14ac:dyDescent="0.25">
      <c r="D2645" s="4"/>
      <c r="G2645" s="10"/>
      <c r="V2645" s="6"/>
    </row>
    <row r="2646" spans="4:22" x14ac:dyDescent="0.25">
      <c r="D2646" s="4"/>
      <c r="G2646" s="10"/>
      <c r="V2646" s="6"/>
    </row>
    <row r="2647" spans="4:22" x14ac:dyDescent="0.25">
      <c r="D2647" s="4"/>
      <c r="G2647" s="10"/>
      <c r="V2647" s="6"/>
    </row>
    <row r="2648" spans="4:22" x14ac:dyDescent="0.25">
      <c r="D2648" s="4"/>
      <c r="G2648" s="10"/>
      <c r="V2648" s="6"/>
    </row>
    <row r="2649" spans="4:22" x14ac:dyDescent="0.25">
      <c r="D2649" s="4"/>
      <c r="G2649" s="10"/>
      <c r="V2649" s="6"/>
    </row>
    <row r="2650" spans="4:22" x14ac:dyDescent="0.25">
      <c r="D2650" s="4"/>
      <c r="G2650" s="10"/>
      <c r="V2650" s="6"/>
    </row>
    <row r="2651" spans="4:22" x14ac:dyDescent="0.25">
      <c r="D2651" s="4"/>
      <c r="G2651" s="10"/>
      <c r="V2651" s="6"/>
    </row>
    <row r="2652" spans="4:22" x14ac:dyDescent="0.25">
      <c r="D2652" s="4"/>
      <c r="G2652" s="10"/>
      <c r="V2652" s="6"/>
    </row>
    <row r="2653" spans="4:22" x14ac:dyDescent="0.25">
      <c r="D2653" s="4"/>
      <c r="G2653" s="10"/>
      <c r="V2653" s="6"/>
    </row>
    <row r="2654" spans="4:22" x14ac:dyDescent="0.25">
      <c r="D2654" s="4"/>
      <c r="G2654" s="10"/>
      <c r="V2654" s="6"/>
    </row>
    <row r="2655" spans="4:22" x14ac:dyDescent="0.25">
      <c r="D2655" s="4"/>
      <c r="G2655" s="10"/>
      <c r="V2655" s="6"/>
    </row>
    <row r="2656" spans="4:22" x14ac:dyDescent="0.25">
      <c r="D2656" s="4"/>
      <c r="G2656" s="10"/>
      <c r="V2656" s="6"/>
    </row>
    <row r="2657" spans="4:22" x14ac:dyDescent="0.25">
      <c r="D2657" s="4"/>
      <c r="G2657" s="10"/>
      <c r="V2657" s="6"/>
    </row>
    <row r="2658" spans="4:22" x14ac:dyDescent="0.25">
      <c r="D2658" s="4"/>
      <c r="G2658" s="10"/>
      <c r="V2658" s="6"/>
    </row>
    <row r="2659" spans="4:22" x14ac:dyDescent="0.25">
      <c r="D2659" s="4"/>
      <c r="G2659" s="10"/>
      <c r="V2659" s="6"/>
    </row>
    <row r="2660" spans="4:22" x14ac:dyDescent="0.25">
      <c r="D2660" s="4"/>
      <c r="G2660" s="10"/>
      <c r="V2660" s="6"/>
    </row>
    <row r="2661" spans="4:22" x14ac:dyDescent="0.25">
      <c r="D2661" s="4"/>
      <c r="G2661" s="10"/>
      <c r="V2661" s="6"/>
    </row>
    <row r="2662" spans="4:22" x14ac:dyDescent="0.25">
      <c r="D2662" s="4"/>
      <c r="G2662" s="10"/>
      <c r="V2662" s="6"/>
    </row>
    <row r="2663" spans="4:22" x14ac:dyDescent="0.25">
      <c r="D2663" s="4"/>
      <c r="G2663" s="10"/>
      <c r="V2663" s="6"/>
    </row>
    <row r="2664" spans="4:22" x14ac:dyDescent="0.25">
      <c r="D2664" s="4"/>
      <c r="G2664" s="10"/>
      <c r="V2664" s="6"/>
    </row>
    <row r="2665" spans="4:22" x14ac:dyDescent="0.25">
      <c r="D2665" s="4"/>
      <c r="G2665" s="10"/>
      <c r="V2665" s="6"/>
    </row>
    <row r="2666" spans="4:22" x14ac:dyDescent="0.25">
      <c r="D2666" s="4"/>
      <c r="G2666" s="10"/>
      <c r="V2666" s="6"/>
    </row>
    <row r="2667" spans="4:22" x14ac:dyDescent="0.25">
      <c r="D2667" s="4"/>
      <c r="G2667" s="10"/>
      <c r="V2667" s="6"/>
    </row>
    <row r="2668" spans="4:22" x14ac:dyDescent="0.25">
      <c r="D2668" s="4"/>
      <c r="G2668" s="10"/>
      <c r="V2668" s="6"/>
    </row>
    <row r="2669" spans="4:22" x14ac:dyDescent="0.25">
      <c r="D2669" s="4"/>
      <c r="G2669" s="10"/>
      <c r="V2669" s="6"/>
    </row>
    <row r="2670" spans="4:22" x14ac:dyDescent="0.25">
      <c r="D2670" s="4"/>
      <c r="G2670" s="10"/>
      <c r="V2670" s="6"/>
    </row>
    <row r="2671" spans="4:22" x14ac:dyDescent="0.25">
      <c r="D2671" s="4"/>
      <c r="G2671" s="10"/>
      <c r="V2671" s="6"/>
    </row>
    <row r="2672" spans="4:22" x14ac:dyDescent="0.25">
      <c r="D2672" s="4"/>
      <c r="G2672" s="10"/>
      <c r="V2672" s="6"/>
    </row>
    <row r="2673" spans="4:22" x14ac:dyDescent="0.25">
      <c r="D2673" s="4"/>
      <c r="G2673" s="10"/>
      <c r="V2673" s="6"/>
    </row>
    <row r="2674" spans="4:22" x14ac:dyDescent="0.25">
      <c r="D2674" s="4"/>
      <c r="G2674" s="10"/>
      <c r="V2674" s="6"/>
    </row>
    <row r="2675" spans="4:22" x14ac:dyDescent="0.25">
      <c r="D2675" s="4"/>
      <c r="G2675" s="10"/>
      <c r="V2675" s="6"/>
    </row>
    <row r="2676" spans="4:22" x14ac:dyDescent="0.25">
      <c r="D2676" s="4"/>
      <c r="G2676" s="10"/>
      <c r="V2676" s="6"/>
    </row>
    <row r="2677" spans="4:22" x14ac:dyDescent="0.25">
      <c r="D2677" s="4"/>
      <c r="G2677" s="10"/>
      <c r="V2677" s="6"/>
    </row>
    <row r="2678" spans="4:22" x14ac:dyDescent="0.25">
      <c r="D2678" s="4"/>
      <c r="G2678" s="10"/>
      <c r="V2678" s="6"/>
    </row>
    <row r="2679" spans="4:22" x14ac:dyDescent="0.25">
      <c r="D2679" s="4"/>
      <c r="G2679" s="10"/>
      <c r="V2679" s="6"/>
    </row>
    <row r="2680" spans="4:22" x14ac:dyDescent="0.25">
      <c r="D2680" s="4"/>
      <c r="G2680" s="10"/>
      <c r="V2680" s="6"/>
    </row>
    <row r="2681" spans="4:22" x14ac:dyDescent="0.25">
      <c r="D2681" s="4"/>
      <c r="G2681" s="10"/>
      <c r="V2681" s="6"/>
    </row>
    <row r="2682" spans="4:22" x14ac:dyDescent="0.25">
      <c r="D2682" s="4"/>
      <c r="G2682" s="10"/>
      <c r="V2682" s="6"/>
    </row>
    <row r="2683" spans="4:22" x14ac:dyDescent="0.25">
      <c r="D2683" s="4"/>
      <c r="G2683" s="10"/>
      <c r="V2683" s="6"/>
    </row>
    <row r="2684" spans="4:22" x14ac:dyDescent="0.25">
      <c r="D2684" s="4"/>
      <c r="G2684" s="10"/>
      <c r="V2684" s="6"/>
    </row>
    <row r="2685" spans="4:22" x14ac:dyDescent="0.25">
      <c r="D2685" s="4"/>
      <c r="G2685" s="10"/>
      <c r="V2685" s="6"/>
    </row>
    <row r="2686" spans="4:22" x14ac:dyDescent="0.25">
      <c r="D2686" s="4"/>
      <c r="G2686" s="10"/>
      <c r="V2686" s="6"/>
    </row>
    <row r="2687" spans="4:22" x14ac:dyDescent="0.25">
      <c r="D2687" s="4"/>
      <c r="G2687" s="10"/>
      <c r="V2687" s="6"/>
    </row>
    <row r="2688" spans="4:22" x14ac:dyDescent="0.25">
      <c r="D2688" s="4"/>
      <c r="G2688" s="10"/>
      <c r="V2688" s="6"/>
    </row>
    <row r="2689" spans="4:22" x14ac:dyDescent="0.25">
      <c r="D2689" s="4"/>
      <c r="G2689" s="10"/>
      <c r="V2689" s="6"/>
    </row>
    <row r="2690" spans="4:22" x14ac:dyDescent="0.25">
      <c r="D2690" s="4"/>
      <c r="G2690" s="10"/>
      <c r="V2690" s="6"/>
    </row>
    <row r="2691" spans="4:22" x14ac:dyDescent="0.25">
      <c r="D2691" s="4"/>
      <c r="G2691" s="10"/>
      <c r="V2691" s="6"/>
    </row>
    <row r="2692" spans="4:22" x14ac:dyDescent="0.25">
      <c r="D2692" s="4"/>
      <c r="G2692" s="10"/>
      <c r="V2692" s="6"/>
    </row>
    <row r="2693" spans="4:22" x14ac:dyDescent="0.25">
      <c r="D2693" s="4"/>
      <c r="G2693" s="10"/>
      <c r="V2693" s="6"/>
    </row>
    <row r="2694" spans="4:22" x14ac:dyDescent="0.25">
      <c r="D2694" s="4"/>
      <c r="G2694" s="10"/>
      <c r="V2694" s="6"/>
    </row>
    <row r="2695" spans="4:22" x14ac:dyDescent="0.25">
      <c r="D2695" s="4"/>
      <c r="G2695" s="10"/>
      <c r="V2695" s="6"/>
    </row>
    <row r="2696" spans="4:22" x14ac:dyDescent="0.25">
      <c r="D2696" s="4"/>
      <c r="G2696" s="10"/>
      <c r="V2696" s="6"/>
    </row>
    <row r="2697" spans="4:22" x14ac:dyDescent="0.25">
      <c r="D2697" s="4"/>
      <c r="G2697" s="10"/>
      <c r="V2697" s="6"/>
    </row>
    <row r="2698" spans="4:22" x14ac:dyDescent="0.25">
      <c r="D2698" s="4"/>
      <c r="G2698" s="10"/>
      <c r="V2698" s="6"/>
    </row>
    <row r="2699" spans="4:22" x14ac:dyDescent="0.25">
      <c r="D2699" s="4"/>
      <c r="G2699" s="10"/>
      <c r="V2699" s="6"/>
    </row>
    <row r="2700" spans="4:22" x14ac:dyDescent="0.25">
      <c r="D2700" s="4"/>
      <c r="G2700" s="10"/>
      <c r="V2700" s="6"/>
    </row>
    <row r="2701" spans="4:22" x14ac:dyDescent="0.25">
      <c r="D2701" s="4"/>
      <c r="G2701" s="10"/>
      <c r="V2701" s="6"/>
    </row>
    <row r="2702" spans="4:22" x14ac:dyDescent="0.25">
      <c r="D2702" s="4"/>
      <c r="G2702" s="10"/>
      <c r="V2702" s="6"/>
    </row>
    <row r="2703" spans="4:22" x14ac:dyDescent="0.25">
      <c r="D2703" s="4"/>
      <c r="G2703" s="10"/>
      <c r="V2703" s="6"/>
    </row>
    <row r="2704" spans="4:22" x14ac:dyDescent="0.25">
      <c r="D2704" s="4"/>
      <c r="G2704" s="10"/>
      <c r="V2704" s="6"/>
    </row>
    <row r="2705" spans="4:22" x14ac:dyDescent="0.25">
      <c r="D2705" s="4"/>
      <c r="G2705" s="10"/>
      <c r="V2705" s="6"/>
    </row>
    <row r="2706" spans="4:22" x14ac:dyDescent="0.25">
      <c r="D2706" s="4"/>
      <c r="G2706" s="10"/>
      <c r="V2706" s="6"/>
    </row>
    <row r="2707" spans="4:22" x14ac:dyDescent="0.25">
      <c r="D2707" s="4"/>
      <c r="G2707" s="10"/>
      <c r="V2707" s="6"/>
    </row>
    <row r="2708" spans="4:22" x14ac:dyDescent="0.25">
      <c r="D2708" s="4"/>
      <c r="G2708" s="10"/>
      <c r="V2708" s="6"/>
    </row>
    <row r="2709" spans="4:22" x14ac:dyDescent="0.25">
      <c r="D2709" s="4"/>
      <c r="G2709" s="10"/>
      <c r="V2709" s="6"/>
    </row>
    <row r="2710" spans="4:22" x14ac:dyDescent="0.25">
      <c r="D2710" s="4"/>
      <c r="G2710" s="10"/>
      <c r="V2710" s="6"/>
    </row>
    <row r="2711" spans="4:22" x14ac:dyDescent="0.25">
      <c r="D2711" s="4"/>
      <c r="G2711" s="10"/>
      <c r="V2711" s="6"/>
    </row>
    <row r="2712" spans="4:22" x14ac:dyDescent="0.25">
      <c r="D2712" s="4"/>
      <c r="G2712" s="10"/>
      <c r="V2712" s="6"/>
    </row>
    <row r="2713" spans="4:22" x14ac:dyDescent="0.25">
      <c r="D2713" s="4"/>
      <c r="G2713" s="10"/>
      <c r="V2713" s="6"/>
    </row>
    <row r="2714" spans="4:22" x14ac:dyDescent="0.25">
      <c r="D2714" s="4"/>
      <c r="G2714" s="10"/>
      <c r="V2714" s="6"/>
    </row>
    <row r="2715" spans="4:22" x14ac:dyDescent="0.25">
      <c r="D2715" s="4"/>
      <c r="G2715" s="10"/>
      <c r="V2715" s="6"/>
    </row>
    <row r="2716" spans="4:22" x14ac:dyDescent="0.25">
      <c r="D2716" s="4"/>
      <c r="G2716" s="10"/>
      <c r="V2716" s="6"/>
    </row>
    <row r="2717" spans="4:22" x14ac:dyDescent="0.25">
      <c r="D2717" s="4"/>
      <c r="G2717" s="10"/>
      <c r="V2717" s="6"/>
    </row>
    <row r="2718" spans="4:22" x14ac:dyDescent="0.25">
      <c r="D2718" s="4"/>
      <c r="G2718" s="10"/>
      <c r="V2718" s="6"/>
    </row>
    <row r="2719" spans="4:22" x14ac:dyDescent="0.25">
      <c r="D2719" s="4"/>
      <c r="G2719" s="10"/>
      <c r="V2719" s="6"/>
    </row>
    <row r="2720" spans="4:22" x14ac:dyDescent="0.25">
      <c r="D2720" s="4"/>
      <c r="G2720" s="10"/>
      <c r="V2720" s="6"/>
    </row>
    <row r="2721" spans="4:22" x14ac:dyDescent="0.25">
      <c r="D2721" s="4"/>
      <c r="G2721" s="10"/>
      <c r="V2721" s="6"/>
    </row>
    <row r="2722" spans="4:22" x14ac:dyDescent="0.25">
      <c r="D2722" s="4"/>
      <c r="G2722" s="10"/>
      <c r="V2722" s="6"/>
    </row>
    <row r="2723" spans="4:22" x14ac:dyDescent="0.25">
      <c r="D2723" s="4"/>
      <c r="G2723" s="10"/>
      <c r="V2723" s="6"/>
    </row>
    <row r="2724" spans="4:22" x14ac:dyDescent="0.25">
      <c r="D2724" s="4"/>
      <c r="G2724" s="10"/>
      <c r="V2724" s="6"/>
    </row>
    <row r="2725" spans="4:22" x14ac:dyDescent="0.25">
      <c r="D2725" s="4"/>
      <c r="G2725" s="10"/>
      <c r="V2725" s="6"/>
    </row>
    <row r="2726" spans="4:22" x14ac:dyDescent="0.25">
      <c r="D2726" s="4"/>
      <c r="G2726" s="10"/>
      <c r="V2726" s="6"/>
    </row>
    <row r="2727" spans="4:22" x14ac:dyDescent="0.25">
      <c r="D2727" s="4"/>
      <c r="G2727" s="10"/>
      <c r="V2727" s="6"/>
    </row>
    <row r="2728" spans="4:22" x14ac:dyDescent="0.25">
      <c r="D2728" s="4"/>
      <c r="G2728" s="10"/>
      <c r="V2728" s="6"/>
    </row>
    <row r="2729" spans="4:22" x14ac:dyDescent="0.25">
      <c r="D2729" s="4"/>
      <c r="G2729" s="10"/>
      <c r="V2729" s="6"/>
    </row>
    <row r="2730" spans="4:22" x14ac:dyDescent="0.25">
      <c r="D2730" s="4"/>
      <c r="G2730" s="10"/>
      <c r="V2730" s="6"/>
    </row>
    <row r="2731" spans="4:22" x14ac:dyDescent="0.25">
      <c r="D2731" s="4"/>
      <c r="G2731" s="10"/>
      <c r="V2731" s="6"/>
    </row>
    <row r="2732" spans="4:22" x14ac:dyDescent="0.25">
      <c r="D2732" s="4"/>
      <c r="G2732" s="10"/>
      <c r="V2732" s="6"/>
    </row>
    <row r="2733" spans="4:22" x14ac:dyDescent="0.25">
      <c r="D2733" s="4"/>
      <c r="G2733" s="10"/>
      <c r="V2733" s="6"/>
    </row>
    <row r="2734" spans="4:22" x14ac:dyDescent="0.25">
      <c r="D2734" s="4"/>
      <c r="G2734" s="10"/>
      <c r="V2734" s="6"/>
    </row>
    <row r="2735" spans="4:22" x14ac:dyDescent="0.25">
      <c r="D2735" s="4"/>
      <c r="G2735" s="10"/>
      <c r="V2735" s="6"/>
    </row>
    <row r="2736" spans="4:22" x14ac:dyDescent="0.25">
      <c r="D2736" s="4"/>
      <c r="G2736" s="10"/>
      <c r="V2736" s="6"/>
    </row>
    <row r="2737" spans="4:22" x14ac:dyDescent="0.25">
      <c r="D2737" s="4"/>
      <c r="G2737" s="10"/>
      <c r="V2737" s="6"/>
    </row>
    <row r="2738" spans="4:22" x14ac:dyDescent="0.25">
      <c r="D2738" s="4"/>
      <c r="G2738" s="10"/>
      <c r="V2738" s="6"/>
    </row>
    <row r="2739" spans="4:22" x14ac:dyDescent="0.25">
      <c r="D2739" s="4"/>
      <c r="G2739" s="10"/>
      <c r="V2739" s="6"/>
    </row>
    <row r="2740" spans="4:22" x14ac:dyDescent="0.25">
      <c r="D2740" s="4"/>
      <c r="G2740" s="10"/>
      <c r="V2740" s="6"/>
    </row>
    <row r="2741" spans="4:22" x14ac:dyDescent="0.25">
      <c r="D2741" s="4"/>
      <c r="G2741" s="10"/>
      <c r="V2741" s="6"/>
    </row>
    <row r="2742" spans="4:22" x14ac:dyDescent="0.25">
      <c r="D2742" s="4"/>
      <c r="G2742" s="10"/>
      <c r="V2742" s="6"/>
    </row>
    <row r="2743" spans="4:22" x14ac:dyDescent="0.25">
      <c r="D2743" s="4"/>
      <c r="G2743" s="10"/>
      <c r="V2743" s="6"/>
    </row>
    <row r="2744" spans="4:22" x14ac:dyDescent="0.25">
      <c r="D2744" s="4"/>
      <c r="G2744" s="10"/>
      <c r="V2744" s="6"/>
    </row>
    <row r="2745" spans="4:22" x14ac:dyDescent="0.25">
      <c r="D2745" s="4"/>
      <c r="G2745" s="10"/>
      <c r="V2745" s="6"/>
    </row>
    <row r="2746" spans="4:22" x14ac:dyDescent="0.25">
      <c r="D2746" s="4"/>
      <c r="G2746" s="10"/>
      <c r="V2746" s="6"/>
    </row>
    <row r="2747" spans="4:22" x14ac:dyDescent="0.25">
      <c r="D2747" s="4"/>
      <c r="G2747" s="10"/>
      <c r="V2747" s="6"/>
    </row>
    <row r="2748" spans="4:22" x14ac:dyDescent="0.25">
      <c r="D2748" s="4"/>
      <c r="G2748" s="10"/>
      <c r="V2748" s="6"/>
    </row>
    <row r="2749" spans="4:22" x14ac:dyDescent="0.25">
      <c r="D2749" s="4"/>
      <c r="G2749" s="10"/>
      <c r="V2749" s="6"/>
    </row>
    <row r="2750" spans="4:22" x14ac:dyDescent="0.25">
      <c r="D2750" s="4"/>
      <c r="G2750" s="10"/>
      <c r="V2750" s="6"/>
    </row>
    <row r="2751" spans="4:22" x14ac:dyDescent="0.25">
      <c r="D2751" s="4"/>
      <c r="G2751" s="10"/>
      <c r="V2751" s="6"/>
    </row>
    <row r="2752" spans="4:22" x14ac:dyDescent="0.25">
      <c r="D2752" s="4"/>
      <c r="G2752" s="10"/>
      <c r="V2752" s="6"/>
    </row>
    <row r="2753" spans="4:22" x14ac:dyDescent="0.25">
      <c r="D2753" s="4"/>
      <c r="G2753" s="10"/>
      <c r="V2753" s="6"/>
    </row>
    <row r="2754" spans="4:22" x14ac:dyDescent="0.25">
      <c r="D2754" s="4"/>
      <c r="G2754" s="10"/>
      <c r="V2754" s="6"/>
    </row>
    <row r="2755" spans="4:22" x14ac:dyDescent="0.25">
      <c r="D2755" s="4"/>
      <c r="G2755" s="10"/>
      <c r="V2755" s="6"/>
    </row>
    <row r="2756" spans="4:22" x14ac:dyDescent="0.25">
      <c r="D2756" s="4"/>
      <c r="G2756" s="10"/>
      <c r="V2756" s="6"/>
    </row>
    <row r="2757" spans="4:22" x14ac:dyDescent="0.25">
      <c r="D2757" s="4"/>
      <c r="G2757" s="10"/>
      <c r="V2757" s="6"/>
    </row>
    <row r="2758" spans="4:22" x14ac:dyDescent="0.25">
      <c r="D2758" s="4"/>
      <c r="G2758" s="10"/>
      <c r="V2758" s="6"/>
    </row>
    <row r="2759" spans="4:22" x14ac:dyDescent="0.25">
      <c r="D2759" s="4"/>
      <c r="G2759" s="10"/>
      <c r="V2759" s="6"/>
    </row>
    <row r="2760" spans="4:22" x14ac:dyDescent="0.25">
      <c r="D2760" s="4"/>
      <c r="G2760" s="10"/>
      <c r="V2760" s="6"/>
    </row>
    <row r="2761" spans="4:22" x14ac:dyDescent="0.25">
      <c r="D2761" s="4"/>
      <c r="G2761" s="10"/>
      <c r="V2761" s="6"/>
    </row>
    <row r="2762" spans="4:22" x14ac:dyDescent="0.25">
      <c r="D2762" s="4"/>
      <c r="G2762" s="10"/>
      <c r="V2762" s="6"/>
    </row>
    <row r="2763" spans="4:22" x14ac:dyDescent="0.25">
      <c r="D2763" s="4"/>
      <c r="G2763" s="10"/>
      <c r="V2763" s="6"/>
    </row>
    <row r="2764" spans="4:22" x14ac:dyDescent="0.25">
      <c r="D2764" s="4"/>
      <c r="G2764" s="10"/>
      <c r="V2764" s="6"/>
    </row>
    <row r="2765" spans="4:22" x14ac:dyDescent="0.25">
      <c r="D2765" s="4"/>
      <c r="G2765" s="10"/>
      <c r="V2765" s="6"/>
    </row>
    <row r="2766" spans="4:22" x14ac:dyDescent="0.25">
      <c r="D2766" s="4"/>
      <c r="G2766" s="10"/>
      <c r="V2766" s="6"/>
    </row>
    <row r="2767" spans="4:22" x14ac:dyDescent="0.25">
      <c r="D2767" s="4"/>
      <c r="G2767" s="10"/>
      <c r="V2767" s="6"/>
    </row>
    <row r="2768" spans="4:22" x14ac:dyDescent="0.25">
      <c r="D2768" s="4"/>
      <c r="G2768" s="10"/>
      <c r="V2768" s="6"/>
    </row>
    <row r="2769" spans="4:22" x14ac:dyDescent="0.25">
      <c r="D2769" s="4"/>
      <c r="G2769" s="10"/>
      <c r="V2769" s="6"/>
    </row>
    <row r="2770" spans="4:22" x14ac:dyDescent="0.25">
      <c r="D2770" s="4"/>
      <c r="G2770" s="10"/>
      <c r="V2770" s="6"/>
    </row>
    <row r="2771" spans="4:22" x14ac:dyDescent="0.25">
      <c r="D2771" s="4"/>
      <c r="G2771" s="10"/>
      <c r="V2771" s="6"/>
    </row>
    <row r="2772" spans="4:22" x14ac:dyDescent="0.25">
      <c r="D2772" s="4"/>
      <c r="G2772" s="10"/>
      <c r="V2772" s="6"/>
    </row>
    <row r="2773" spans="4:22" x14ac:dyDescent="0.25">
      <c r="D2773" s="4"/>
      <c r="G2773" s="10"/>
      <c r="V2773" s="6"/>
    </row>
    <row r="2774" spans="4:22" x14ac:dyDescent="0.25">
      <c r="D2774" s="4"/>
      <c r="G2774" s="10"/>
      <c r="V2774" s="6"/>
    </row>
    <row r="2775" spans="4:22" x14ac:dyDescent="0.25">
      <c r="D2775" s="4"/>
      <c r="G2775" s="10"/>
      <c r="V2775" s="6"/>
    </row>
    <row r="2776" spans="4:22" x14ac:dyDescent="0.25">
      <c r="D2776" s="4"/>
      <c r="G2776" s="10"/>
      <c r="V2776" s="6"/>
    </row>
    <row r="2777" spans="4:22" x14ac:dyDescent="0.25">
      <c r="D2777" s="4"/>
      <c r="G2777" s="10"/>
      <c r="V2777" s="6"/>
    </row>
    <row r="2778" spans="4:22" x14ac:dyDescent="0.25">
      <c r="D2778" s="4"/>
      <c r="G2778" s="10"/>
      <c r="V2778" s="6"/>
    </row>
    <row r="2779" spans="4:22" x14ac:dyDescent="0.25">
      <c r="D2779" s="4"/>
      <c r="G2779" s="10"/>
      <c r="V2779" s="6"/>
    </row>
    <row r="2780" spans="4:22" x14ac:dyDescent="0.25">
      <c r="D2780" s="4"/>
      <c r="G2780" s="10"/>
      <c r="V2780" s="6"/>
    </row>
    <row r="2781" spans="4:22" x14ac:dyDescent="0.25">
      <c r="D2781" s="4"/>
      <c r="G2781" s="10"/>
      <c r="V2781" s="6"/>
    </row>
    <row r="2782" spans="4:22" x14ac:dyDescent="0.25">
      <c r="D2782" s="4"/>
      <c r="G2782" s="10"/>
      <c r="V2782" s="6"/>
    </row>
    <row r="2783" spans="4:22" x14ac:dyDescent="0.25">
      <c r="D2783" s="4"/>
      <c r="G2783" s="10"/>
      <c r="V2783" s="6"/>
    </row>
    <row r="2784" spans="4:22" x14ac:dyDescent="0.25">
      <c r="D2784" s="4"/>
      <c r="G2784" s="10"/>
      <c r="V2784" s="6"/>
    </row>
    <row r="2785" spans="4:22" x14ac:dyDescent="0.25">
      <c r="D2785" s="4"/>
      <c r="G2785" s="10"/>
      <c r="V2785" s="6"/>
    </row>
    <row r="2786" spans="4:22" x14ac:dyDescent="0.25">
      <c r="D2786" s="4"/>
      <c r="G2786" s="10"/>
      <c r="V2786" s="6"/>
    </row>
    <row r="2787" spans="4:22" x14ac:dyDescent="0.25">
      <c r="D2787" s="4"/>
      <c r="G2787" s="10"/>
      <c r="V2787" s="6"/>
    </row>
    <row r="2788" spans="4:22" x14ac:dyDescent="0.25">
      <c r="D2788" s="4"/>
      <c r="G2788" s="10"/>
      <c r="V2788" s="6"/>
    </row>
    <row r="2789" spans="4:22" x14ac:dyDescent="0.25">
      <c r="D2789" s="4"/>
      <c r="G2789" s="10"/>
      <c r="V2789" s="6"/>
    </row>
    <row r="2790" spans="4:22" x14ac:dyDescent="0.25">
      <c r="D2790" s="4"/>
      <c r="G2790" s="10"/>
      <c r="V2790" s="6"/>
    </row>
    <row r="2791" spans="4:22" x14ac:dyDescent="0.25">
      <c r="D2791" s="4"/>
      <c r="G2791" s="10"/>
      <c r="V2791" s="6"/>
    </row>
    <row r="2792" spans="4:22" x14ac:dyDescent="0.25">
      <c r="D2792" s="4"/>
      <c r="G2792" s="10"/>
      <c r="V2792" s="6"/>
    </row>
    <row r="2793" spans="4:22" x14ac:dyDescent="0.25">
      <c r="D2793" s="4"/>
      <c r="G2793" s="10"/>
      <c r="V2793" s="6"/>
    </row>
    <row r="2794" spans="4:22" x14ac:dyDescent="0.25">
      <c r="D2794" s="4"/>
      <c r="G2794" s="10"/>
      <c r="V2794" s="6"/>
    </row>
    <row r="2795" spans="4:22" x14ac:dyDescent="0.25">
      <c r="D2795" s="4"/>
      <c r="G2795" s="10"/>
      <c r="V2795" s="6"/>
    </row>
    <row r="2796" spans="4:22" x14ac:dyDescent="0.25">
      <c r="D2796" s="4"/>
      <c r="G2796" s="10"/>
      <c r="V2796" s="6"/>
    </row>
    <row r="2797" spans="4:22" x14ac:dyDescent="0.25">
      <c r="D2797" s="4"/>
      <c r="G2797" s="10"/>
      <c r="V2797" s="6"/>
    </row>
    <row r="2798" spans="4:22" x14ac:dyDescent="0.25">
      <c r="D2798" s="4"/>
      <c r="G2798" s="10"/>
      <c r="V2798" s="6"/>
    </row>
    <row r="2799" spans="4:22" x14ac:dyDescent="0.25">
      <c r="D2799" s="4"/>
      <c r="G2799" s="10"/>
      <c r="V2799" s="6"/>
    </row>
    <row r="2800" spans="4:22" x14ac:dyDescent="0.25">
      <c r="D2800" s="4"/>
      <c r="G2800" s="10"/>
      <c r="V2800" s="6"/>
    </row>
    <row r="2801" spans="4:22" x14ac:dyDescent="0.25">
      <c r="D2801" s="4"/>
      <c r="G2801" s="10"/>
      <c r="V2801" s="6"/>
    </row>
    <row r="2802" spans="4:22" x14ac:dyDescent="0.25">
      <c r="D2802" s="4"/>
      <c r="G2802" s="10"/>
      <c r="V2802" s="6"/>
    </row>
    <row r="2803" spans="4:22" x14ac:dyDescent="0.25">
      <c r="D2803" s="4"/>
      <c r="G2803" s="10"/>
      <c r="V2803" s="6"/>
    </row>
    <row r="2804" spans="4:22" x14ac:dyDescent="0.25">
      <c r="D2804" s="4"/>
      <c r="G2804" s="10"/>
      <c r="V2804" s="6"/>
    </row>
    <row r="2805" spans="4:22" x14ac:dyDescent="0.25">
      <c r="D2805" s="4"/>
      <c r="G2805" s="10"/>
      <c r="V2805" s="6"/>
    </row>
    <row r="2806" spans="4:22" x14ac:dyDescent="0.25">
      <c r="D2806" s="4"/>
      <c r="G2806" s="10"/>
      <c r="V2806" s="6"/>
    </row>
    <row r="2807" spans="4:22" x14ac:dyDescent="0.25">
      <c r="D2807" s="4"/>
      <c r="G2807" s="10"/>
      <c r="V2807" s="6"/>
    </row>
    <row r="2808" spans="4:22" x14ac:dyDescent="0.25">
      <c r="D2808" s="4"/>
      <c r="G2808" s="10"/>
      <c r="V2808" s="6"/>
    </row>
    <row r="2809" spans="4:22" x14ac:dyDescent="0.25">
      <c r="D2809" s="4"/>
      <c r="G2809" s="10"/>
      <c r="V2809" s="6"/>
    </row>
    <row r="2810" spans="4:22" x14ac:dyDescent="0.25">
      <c r="D2810" s="4"/>
      <c r="G2810" s="10"/>
      <c r="V2810" s="6"/>
    </row>
    <row r="2811" spans="4:22" x14ac:dyDescent="0.25">
      <c r="D2811" s="4"/>
      <c r="G2811" s="10"/>
      <c r="V2811" s="6"/>
    </row>
    <row r="2812" spans="4:22" x14ac:dyDescent="0.25">
      <c r="D2812" s="4"/>
      <c r="G2812" s="10"/>
      <c r="V2812" s="6"/>
    </row>
    <row r="2813" spans="4:22" x14ac:dyDescent="0.25">
      <c r="D2813" s="4"/>
      <c r="G2813" s="10"/>
      <c r="V2813" s="6"/>
    </row>
    <row r="2814" spans="4:22" x14ac:dyDescent="0.25">
      <c r="D2814" s="4"/>
      <c r="G2814" s="10"/>
      <c r="V2814" s="6"/>
    </row>
    <row r="2815" spans="4:22" x14ac:dyDescent="0.25">
      <c r="D2815" s="4"/>
      <c r="G2815" s="10"/>
      <c r="V2815" s="6"/>
    </row>
    <row r="2816" spans="4:22" x14ac:dyDescent="0.25">
      <c r="D2816" s="4"/>
      <c r="G2816" s="10"/>
      <c r="V2816" s="6"/>
    </row>
    <row r="2817" spans="4:22" x14ac:dyDescent="0.25">
      <c r="D2817" s="4"/>
      <c r="G2817" s="10"/>
      <c r="V2817" s="6"/>
    </row>
    <row r="2818" spans="4:22" x14ac:dyDescent="0.25">
      <c r="D2818" s="4"/>
      <c r="G2818" s="10"/>
      <c r="V2818" s="6"/>
    </row>
    <row r="2819" spans="4:22" x14ac:dyDescent="0.25">
      <c r="D2819" s="4"/>
      <c r="G2819" s="10"/>
      <c r="V2819" s="6"/>
    </row>
    <row r="2820" spans="4:22" x14ac:dyDescent="0.25">
      <c r="D2820" s="4"/>
      <c r="G2820" s="10"/>
      <c r="V2820" s="6"/>
    </row>
    <row r="2821" spans="4:22" x14ac:dyDescent="0.25">
      <c r="D2821" s="4"/>
      <c r="G2821" s="10"/>
      <c r="V2821" s="6"/>
    </row>
    <row r="2822" spans="4:22" x14ac:dyDescent="0.25">
      <c r="D2822" s="4"/>
      <c r="G2822" s="10"/>
      <c r="V2822" s="6"/>
    </row>
    <row r="2823" spans="4:22" x14ac:dyDescent="0.25">
      <c r="D2823" s="4"/>
      <c r="G2823" s="10"/>
      <c r="V2823" s="6"/>
    </row>
    <row r="2824" spans="4:22" x14ac:dyDescent="0.25">
      <c r="D2824" s="4"/>
      <c r="G2824" s="10"/>
      <c r="V2824" s="6"/>
    </row>
    <row r="2825" spans="4:22" x14ac:dyDescent="0.25">
      <c r="D2825" s="4"/>
      <c r="G2825" s="10"/>
      <c r="V2825" s="6"/>
    </row>
    <row r="2826" spans="4:22" x14ac:dyDescent="0.25">
      <c r="D2826" s="4"/>
      <c r="G2826" s="10"/>
      <c r="V2826" s="6"/>
    </row>
    <row r="2827" spans="4:22" x14ac:dyDescent="0.25">
      <c r="D2827" s="4"/>
      <c r="G2827" s="10"/>
      <c r="V2827" s="6"/>
    </row>
    <row r="2828" spans="4:22" x14ac:dyDescent="0.25">
      <c r="D2828" s="4"/>
      <c r="G2828" s="10"/>
      <c r="V2828" s="6"/>
    </row>
    <row r="2829" spans="4:22" x14ac:dyDescent="0.25">
      <c r="D2829" s="4"/>
      <c r="G2829" s="10"/>
      <c r="V2829" s="6"/>
    </row>
    <row r="2830" spans="4:22" x14ac:dyDescent="0.25">
      <c r="D2830" s="4"/>
      <c r="G2830" s="10"/>
      <c r="V2830" s="6"/>
    </row>
    <row r="2831" spans="4:22" x14ac:dyDescent="0.25">
      <c r="D2831" s="4"/>
      <c r="G2831" s="10"/>
      <c r="V2831" s="6"/>
    </row>
    <row r="2832" spans="4:22" x14ac:dyDescent="0.25">
      <c r="D2832" s="4"/>
      <c r="G2832" s="10"/>
      <c r="V2832" s="6"/>
    </row>
    <row r="2833" spans="4:22" x14ac:dyDescent="0.25">
      <c r="D2833" s="4"/>
      <c r="G2833" s="10"/>
      <c r="V2833" s="6"/>
    </row>
    <row r="2834" spans="4:22" x14ac:dyDescent="0.25">
      <c r="D2834" s="4"/>
      <c r="G2834" s="10"/>
      <c r="V2834" s="6"/>
    </row>
    <row r="2835" spans="4:22" x14ac:dyDescent="0.25">
      <c r="D2835" s="4"/>
      <c r="G2835" s="10"/>
      <c r="V2835" s="6"/>
    </row>
    <row r="2836" spans="4:22" x14ac:dyDescent="0.25">
      <c r="D2836" s="4"/>
      <c r="G2836" s="10"/>
      <c r="V2836" s="6"/>
    </row>
    <row r="2837" spans="4:22" x14ac:dyDescent="0.25">
      <c r="D2837" s="4"/>
      <c r="G2837" s="10"/>
      <c r="V2837" s="6"/>
    </row>
    <row r="2838" spans="4:22" x14ac:dyDescent="0.25">
      <c r="D2838" s="4"/>
      <c r="G2838" s="10"/>
      <c r="V2838" s="6"/>
    </row>
    <row r="2839" spans="4:22" x14ac:dyDescent="0.25">
      <c r="D2839" s="4"/>
      <c r="G2839" s="10"/>
      <c r="V2839" s="6"/>
    </row>
    <row r="2840" spans="4:22" x14ac:dyDescent="0.25">
      <c r="D2840" s="4"/>
      <c r="G2840" s="10"/>
      <c r="V2840" s="6"/>
    </row>
    <row r="2841" spans="4:22" x14ac:dyDescent="0.25">
      <c r="D2841" s="4"/>
      <c r="G2841" s="10"/>
      <c r="V2841" s="6"/>
    </row>
    <row r="2842" spans="4:22" x14ac:dyDescent="0.25">
      <c r="D2842" s="4"/>
      <c r="G2842" s="10"/>
      <c r="V2842" s="6"/>
    </row>
    <row r="2843" spans="4:22" x14ac:dyDescent="0.25">
      <c r="D2843" s="4"/>
      <c r="G2843" s="10"/>
      <c r="V2843" s="6"/>
    </row>
    <row r="2844" spans="4:22" x14ac:dyDescent="0.25">
      <c r="D2844" s="4"/>
      <c r="G2844" s="10"/>
      <c r="V2844" s="6"/>
    </row>
    <row r="2845" spans="4:22" x14ac:dyDescent="0.25">
      <c r="D2845" s="4"/>
      <c r="G2845" s="10"/>
      <c r="V2845" s="6"/>
    </row>
    <row r="2846" spans="4:22" x14ac:dyDescent="0.25">
      <c r="D2846" s="4"/>
      <c r="G2846" s="10"/>
      <c r="V2846" s="6"/>
    </row>
    <row r="2847" spans="4:22" x14ac:dyDescent="0.25">
      <c r="D2847" s="4"/>
      <c r="G2847" s="10"/>
      <c r="V2847" s="6"/>
    </row>
    <row r="2848" spans="4:22" x14ac:dyDescent="0.25">
      <c r="D2848" s="4"/>
      <c r="G2848" s="10"/>
      <c r="V2848" s="6"/>
    </row>
    <row r="2849" spans="4:22" x14ac:dyDescent="0.25">
      <c r="D2849" s="4"/>
      <c r="G2849" s="10"/>
      <c r="V2849" s="6"/>
    </row>
    <row r="2850" spans="4:22" x14ac:dyDescent="0.25">
      <c r="D2850" s="4"/>
      <c r="G2850" s="10"/>
      <c r="V2850" s="6"/>
    </row>
    <row r="2851" spans="4:22" x14ac:dyDescent="0.25">
      <c r="D2851" s="4"/>
      <c r="G2851" s="10"/>
      <c r="V2851" s="6"/>
    </row>
    <row r="2852" spans="4:22" x14ac:dyDescent="0.25">
      <c r="D2852" s="4"/>
      <c r="G2852" s="10"/>
      <c r="V2852" s="6"/>
    </row>
    <row r="2853" spans="4:22" x14ac:dyDescent="0.25">
      <c r="D2853" s="4"/>
      <c r="G2853" s="10"/>
      <c r="V2853" s="6"/>
    </row>
    <row r="2854" spans="4:22" x14ac:dyDescent="0.25">
      <c r="D2854" s="4"/>
      <c r="G2854" s="10"/>
      <c r="V2854" s="6"/>
    </row>
    <row r="2855" spans="4:22" x14ac:dyDescent="0.25">
      <c r="D2855" s="4"/>
      <c r="G2855" s="10"/>
      <c r="V2855" s="6"/>
    </row>
    <row r="2856" spans="4:22" x14ac:dyDescent="0.25">
      <c r="D2856" s="4"/>
      <c r="G2856" s="10"/>
      <c r="V2856" s="6"/>
    </row>
    <row r="2857" spans="4:22" x14ac:dyDescent="0.25">
      <c r="D2857" s="4"/>
      <c r="G2857" s="10"/>
      <c r="V2857" s="6"/>
    </row>
    <row r="2858" spans="4:22" x14ac:dyDescent="0.25">
      <c r="D2858" s="4"/>
      <c r="G2858" s="10"/>
      <c r="V2858" s="6"/>
    </row>
    <row r="2859" spans="4:22" x14ac:dyDescent="0.25">
      <c r="D2859" s="4"/>
      <c r="G2859" s="10"/>
      <c r="V2859" s="6"/>
    </row>
    <row r="2860" spans="4:22" x14ac:dyDescent="0.25">
      <c r="D2860" s="4"/>
      <c r="G2860" s="10"/>
      <c r="V2860" s="6"/>
    </row>
    <row r="2861" spans="4:22" x14ac:dyDescent="0.25">
      <c r="D2861" s="4"/>
      <c r="G2861" s="10"/>
      <c r="V2861" s="6"/>
    </row>
    <row r="2862" spans="4:22" x14ac:dyDescent="0.25">
      <c r="D2862" s="4"/>
      <c r="G2862" s="10"/>
      <c r="V2862" s="6"/>
    </row>
    <row r="2863" spans="4:22" x14ac:dyDescent="0.25">
      <c r="D2863" s="4"/>
      <c r="G2863" s="10"/>
      <c r="V2863" s="6"/>
    </row>
    <row r="2864" spans="4:22" x14ac:dyDescent="0.25">
      <c r="D2864" s="4"/>
      <c r="G2864" s="10"/>
      <c r="V2864" s="6"/>
    </row>
    <row r="2865" spans="4:22" x14ac:dyDescent="0.25">
      <c r="D2865" s="4"/>
      <c r="G2865" s="10"/>
      <c r="V2865" s="6"/>
    </row>
    <row r="2866" spans="4:22" x14ac:dyDescent="0.25">
      <c r="D2866" s="4"/>
      <c r="G2866" s="10"/>
      <c r="V2866" s="6"/>
    </row>
    <row r="2867" spans="4:22" x14ac:dyDescent="0.25">
      <c r="D2867" s="4"/>
      <c r="G2867" s="10"/>
      <c r="V2867" s="6"/>
    </row>
    <row r="2868" spans="4:22" x14ac:dyDescent="0.25">
      <c r="D2868" s="4"/>
      <c r="G2868" s="10"/>
      <c r="V2868" s="6"/>
    </row>
    <row r="2869" spans="4:22" x14ac:dyDescent="0.25">
      <c r="D2869" s="4"/>
      <c r="G2869" s="10"/>
      <c r="V2869" s="6"/>
    </row>
    <row r="2870" spans="4:22" x14ac:dyDescent="0.25">
      <c r="D2870" s="4"/>
      <c r="G2870" s="10"/>
      <c r="V2870" s="6"/>
    </row>
    <row r="2871" spans="4:22" x14ac:dyDescent="0.25">
      <c r="D2871" s="4"/>
      <c r="G2871" s="10"/>
      <c r="V2871" s="6"/>
    </row>
    <row r="2872" spans="4:22" x14ac:dyDescent="0.25">
      <c r="D2872" s="4"/>
      <c r="G2872" s="10"/>
      <c r="V2872" s="6"/>
    </row>
    <row r="2873" spans="4:22" x14ac:dyDescent="0.25">
      <c r="D2873" s="4"/>
      <c r="G2873" s="10"/>
      <c r="V2873" s="6"/>
    </row>
    <row r="2874" spans="4:22" x14ac:dyDescent="0.25">
      <c r="D2874" s="4"/>
      <c r="G2874" s="10"/>
      <c r="V2874" s="6"/>
    </row>
    <row r="2875" spans="4:22" x14ac:dyDescent="0.25">
      <c r="D2875" s="4"/>
      <c r="G2875" s="10"/>
      <c r="V2875" s="6"/>
    </row>
    <row r="2876" spans="4:22" x14ac:dyDescent="0.25">
      <c r="D2876" s="4"/>
      <c r="G2876" s="10"/>
      <c r="V2876" s="6"/>
    </row>
    <row r="2877" spans="4:22" x14ac:dyDescent="0.25">
      <c r="D2877" s="4"/>
      <c r="G2877" s="10"/>
      <c r="V2877" s="6"/>
    </row>
    <row r="2878" spans="4:22" x14ac:dyDescent="0.25">
      <c r="D2878" s="4"/>
      <c r="G2878" s="10"/>
      <c r="V2878" s="6"/>
    </row>
    <row r="2879" spans="4:22" x14ac:dyDescent="0.25">
      <c r="D2879" s="4"/>
      <c r="G2879" s="10"/>
      <c r="V2879" s="6"/>
    </row>
    <row r="2880" spans="4:22" x14ac:dyDescent="0.25">
      <c r="D2880" s="4"/>
      <c r="G2880" s="10"/>
      <c r="V2880" s="6"/>
    </row>
    <row r="2881" spans="4:22" x14ac:dyDescent="0.25">
      <c r="D2881" s="4"/>
      <c r="G2881" s="10"/>
      <c r="V2881" s="6"/>
    </row>
    <row r="2882" spans="4:22" x14ac:dyDescent="0.25">
      <c r="D2882" s="4"/>
      <c r="G2882" s="10"/>
      <c r="V2882" s="6"/>
    </row>
    <row r="2883" spans="4:22" x14ac:dyDescent="0.25">
      <c r="D2883" s="4"/>
      <c r="G2883" s="10"/>
      <c r="V2883" s="6"/>
    </row>
    <row r="2884" spans="4:22" x14ac:dyDescent="0.25">
      <c r="D2884" s="4"/>
      <c r="G2884" s="10"/>
      <c r="V2884" s="6"/>
    </row>
    <row r="2885" spans="4:22" x14ac:dyDescent="0.25">
      <c r="D2885" s="4"/>
      <c r="G2885" s="10"/>
      <c r="V2885" s="6"/>
    </row>
    <row r="2886" spans="4:22" x14ac:dyDescent="0.25">
      <c r="D2886" s="4"/>
      <c r="G2886" s="10"/>
      <c r="V2886" s="6"/>
    </row>
    <row r="2887" spans="4:22" x14ac:dyDescent="0.25">
      <c r="D2887" s="4"/>
      <c r="G2887" s="10"/>
      <c r="V2887" s="6"/>
    </row>
    <row r="2888" spans="4:22" x14ac:dyDescent="0.25">
      <c r="D2888" s="4"/>
      <c r="G2888" s="10"/>
      <c r="V2888" s="6"/>
    </row>
    <row r="2889" spans="4:22" x14ac:dyDescent="0.25">
      <c r="D2889" s="4"/>
      <c r="G2889" s="10"/>
      <c r="V2889" s="6"/>
    </row>
    <row r="2890" spans="4:22" x14ac:dyDescent="0.25">
      <c r="D2890" s="4"/>
      <c r="G2890" s="10"/>
      <c r="V2890" s="6"/>
    </row>
    <row r="2891" spans="4:22" x14ac:dyDescent="0.25">
      <c r="D2891" s="4"/>
      <c r="G2891" s="10"/>
      <c r="V2891" s="6"/>
    </row>
    <row r="2892" spans="4:22" x14ac:dyDescent="0.25">
      <c r="D2892" s="4"/>
      <c r="G2892" s="10"/>
      <c r="V2892" s="6"/>
    </row>
    <row r="2893" spans="4:22" x14ac:dyDescent="0.25">
      <c r="D2893" s="4"/>
      <c r="G2893" s="10"/>
      <c r="V2893" s="6"/>
    </row>
    <row r="2894" spans="4:22" x14ac:dyDescent="0.25">
      <c r="D2894" s="4"/>
      <c r="G2894" s="10"/>
      <c r="V2894" s="6"/>
    </row>
    <row r="2895" spans="4:22" x14ac:dyDescent="0.25">
      <c r="D2895" s="4"/>
      <c r="G2895" s="10"/>
      <c r="V2895" s="6"/>
    </row>
    <row r="2896" spans="4:22" x14ac:dyDescent="0.25">
      <c r="D2896" s="4"/>
      <c r="G2896" s="10"/>
      <c r="V2896" s="6"/>
    </row>
    <row r="2897" spans="4:22" x14ac:dyDescent="0.25">
      <c r="D2897" s="4"/>
      <c r="G2897" s="10"/>
      <c r="V2897" s="6"/>
    </row>
    <row r="2898" spans="4:22" x14ac:dyDescent="0.25">
      <c r="D2898" s="4"/>
      <c r="G2898" s="10"/>
      <c r="V2898" s="6"/>
    </row>
    <row r="2899" spans="4:22" x14ac:dyDescent="0.25">
      <c r="D2899" s="4"/>
      <c r="G2899" s="10"/>
      <c r="V2899" s="6"/>
    </row>
    <row r="2900" spans="4:22" x14ac:dyDescent="0.25">
      <c r="D2900" s="4"/>
      <c r="G2900" s="10"/>
      <c r="V2900" s="6"/>
    </row>
    <row r="2901" spans="4:22" x14ac:dyDescent="0.25">
      <c r="D2901" s="4"/>
      <c r="G2901" s="10"/>
      <c r="V2901" s="6"/>
    </row>
    <row r="2902" spans="4:22" x14ac:dyDescent="0.25">
      <c r="D2902" s="4"/>
      <c r="G2902" s="10"/>
      <c r="V2902" s="6"/>
    </row>
    <row r="2903" spans="4:22" x14ac:dyDescent="0.25">
      <c r="D2903" s="4"/>
      <c r="G2903" s="10"/>
      <c r="V2903" s="6"/>
    </row>
    <row r="2904" spans="4:22" x14ac:dyDescent="0.25">
      <c r="D2904" s="4"/>
      <c r="G2904" s="10"/>
      <c r="V2904" s="6"/>
    </row>
    <row r="2905" spans="4:22" x14ac:dyDescent="0.25">
      <c r="D2905" s="4"/>
      <c r="G2905" s="10"/>
      <c r="V2905" s="6"/>
    </row>
    <row r="2906" spans="4:22" x14ac:dyDescent="0.25">
      <c r="D2906" s="4"/>
      <c r="G2906" s="10"/>
      <c r="V2906" s="6"/>
    </row>
    <row r="2907" spans="4:22" x14ac:dyDescent="0.25">
      <c r="D2907" s="4"/>
      <c r="G2907" s="10"/>
      <c r="V2907" s="6"/>
    </row>
    <row r="2908" spans="4:22" x14ac:dyDescent="0.25">
      <c r="D2908" s="4"/>
      <c r="G2908" s="10"/>
      <c r="V2908" s="6"/>
    </row>
    <row r="2909" spans="4:22" x14ac:dyDescent="0.25">
      <c r="D2909" s="4"/>
      <c r="G2909" s="10"/>
      <c r="V2909" s="6"/>
    </row>
    <row r="2910" spans="4:22" x14ac:dyDescent="0.25">
      <c r="D2910" s="4"/>
      <c r="G2910" s="10"/>
      <c r="V2910" s="6"/>
    </row>
    <row r="2911" spans="4:22" x14ac:dyDescent="0.25">
      <c r="D2911" s="4"/>
      <c r="G2911" s="10"/>
      <c r="V2911" s="6"/>
    </row>
    <row r="2912" spans="4:22" x14ac:dyDescent="0.25">
      <c r="D2912" s="4"/>
      <c r="G2912" s="10"/>
      <c r="V2912" s="6"/>
    </row>
    <row r="2913" spans="4:22" x14ac:dyDescent="0.25">
      <c r="D2913" s="4"/>
      <c r="G2913" s="10"/>
      <c r="V2913" s="6"/>
    </row>
    <row r="2914" spans="4:22" x14ac:dyDescent="0.25">
      <c r="D2914" s="4"/>
      <c r="G2914" s="10"/>
      <c r="V2914" s="6"/>
    </row>
    <row r="2915" spans="4:22" x14ac:dyDescent="0.25">
      <c r="D2915" s="4"/>
      <c r="G2915" s="10"/>
      <c r="V2915" s="6"/>
    </row>
    <row r="2916" spans="4:22" x14ac:dyDescent="0.25">
      <c r="D2916" s="4"/>
      <c r="G2916" s="10"/>
      <c r="V2916" s="6"/>
    </row>
    <row r="2917" spans="4:22" x14ac:dyDescent="0.25">
      <c r="D2917" s="4"/>
      <c r="G2917" s="10"/>
      <c r="V2917" s="6"/>
    </row>
    <row r="2918" spans="4:22" x14ac:dyDescent="0.25">
      <c r="D2918" s="4"/>
      <c r="G2918" s="10"/>
      <c r="V2918" s="6"/>
    </row>
    <row r="2919" spans="4:22" x14ac:dyDescent="0.25">
      <c r="D2919" s="4"/>
      <c r="G2919" s="10"/>
      <c r="V2919" s="6"/>
    </row>
    <row r="2920" spans="4:22" x14ac:dyDescent="0.25">
      <c r="D2920" s="4"/>
      <c r="G2920" s="10"/>
      <c r="V2920" s="6"/>
    </row>
    <row r="2921" spans="4:22" x14ac:dyDescent="0.25">
      <c r="D2921" s="4"/>
      <c r="G2921" s="10"/>
      <c r="V2921" s="6"/>
    </row>
    <row r="2922" spans="4:22" x14ac:dyDescent="0.25">
      <c r="D2922" s="4"/>
      <c r="G2922" s="10"/>
      <c r="V2922" s="6"/>
    </row>
    <row r="2923" spans="4:22" x14ac:dyDescent="0.25">
      <c r="D2923" s="4"/>
      <c r="G2923" s="10"/>
      <c r="V2923" s="6"/>
    </row>
    <row r="2924" spans="4:22" x14ac:dyDescent="0.25">
      <c r="D2924" s="4"/>
      <c r="G2924" s="10"/>
      <c r="V2924" s="6"/>
    </row>
    <row r="2925" spans="4:22" x14ac:dyDescent="0.25">
      <c r="D2925" s="4"/>
      <c r="G2925" s="10"/>
      <c r="V2925" s="6"/>
    </row>
    <row r="2926" spans="4:22" x14ac:dyDescent="0.25">
      <c r="D2926" s="4"/>
      <c r="G2926" s="10"/>
      <c r="V2926" s="6"/>
    </row>
    <row r="2927" spans="4:22" x14ac:dyDescent="0.25">
      <c r="D2927" s="4"/>
      <c r="G2927" s="10"/>
      <c r="V2927" s="6"/>
    </row>
    <row r="2928" spans="4:22" x14ac:dyDescent="0.25">
      <c r="D2928" s="4"/>
      <c r="G2928" s="10"/>
      <c r="V2928" s="6"/>
    </row>
    <row r="2929" spans="4:22" x14ac:dyDescent="0.25">
      <c r="D2929" s="4"/>
      <c r="G2929" s="10"/>
      <c r="V2929" s="6"/>
    </row>
    <row r="2930" spans="4:22" x14ac:dyDescent="0.25">
      <c r="D2930" s="4"/>
      <c r="G2930" s="10"/>
      <c r="V2930" s="6"/>
    </row>
    <row r="2931" spans="4:22" x14ac:dyDescent="0.25">
      <c r="D2931" s="4"/>
      <c r="G2931" s="10"/>
      <c r="V2931" s="6"/>
    </row>
    <row r="2932" spans="4:22" x14ac:dyDescent="0.25">
      <c r="D2932" s="4"/>
      <c r="G2932" s="10"/>
      <c r="V2932" s="6"/>
    </row>
    <row r="2933" spans="4:22" x14ac:dyDescent="0.25">
      <c r="D2933" s="4"/>
      <c r="G2933" s="10"/>
      <c r="V2933" s="6"/>
    </row>
    <row r="2934" spans="4:22" x14ac:dyDescent="0.25">
      <c r="D2934" s="4"/>
      <c r="G2934" s="10"/>
      <c r="V2934" s="6"/>
    </row>
    <row r="2935" spans="4:22" x14ac:dyDescent="0.25">
      <c r="D2935" s="4"/>
      <c r="G2935" s="10"/>
      <c r="V2935" s="6"/>
    </row>
    <row r="2936" spans="4:22" x14ac:dyDescent="0.25">
      <c r="D2936" s="4"/>
      <c r="G2936" s="10"/>
      <c r="V2936" s="6"/>
    </row>
    <row r="2937" spans="4:22" x14ac:dyDescent="0.25">
      <c r="D2937" s="4"/>
      <c r="G2937" s="10"/>
      <c r="V2937" s="6"/>
    </row>
    <row r="2938" spans="4:22" x14ac:dyDescent="0.25">
      <c r="D2938" s="4"/>
      <c r="G2938" s="10"/>
      <c r="V2938" s="6"/>
    </row>
    <row r="2939" spans="4:22" x14ac:dyDescent="0.25">
      <c r="D2939" s="4"/>
      <c r="G2939" s="10"/>
      <c r="V2939" s="6"/>
    </row>
    <row r="2940" spans="4:22" x14ac:dyDescent="0.25">
      <c r="D2940" s="4"/>
      <c r="G2940" s="10"/>
      <c r="V2940" s="6"/>
    </row>
    <row r="2941" spans="4:22" x14ac:dyDescent="0.25">
      <c r="D2941" s="4"/>
      <c r="G2941" s="10"/>
      <c r="V2941" s="6"/>
    </row>
    <row r="2942" spans="4:22" x14ac:dyDescent="0.25">
      <c r="D2942" s="4"/>
      <c r="G2942" s="10"/>
      <c r="V2942" s="6"/>
    </row>
    <row r="2943" spans="4:22" x14ac:dyDescent="0.25">
      <c r="D2943" s="4"/>
      <c r="G2943" s="10"/>
      <c r="V2943" s="6"/>
    </row>
    <row r="2944" spans="4:22" x14ac:dyDescent="0.25">
      <c r="D2944" s="4"/>
      <c r="G2944" s="10"/>
      <c r="V2944" s="6"/>
    </row>
    <row r="2945" spans="4:22" x14ac:dyDescent="0.25">
      <c r="D2945" s="4"/>
      <c r="G2945" s="10"/>
      <c r="V2945" s="6"/>
    </row>
    <row r="2946" spans="4:22" x14ac:dyDescent="0.25">
      <c r="D2946" s="4"/>
      <c r="G2946" s="10"/>
      <c r="V2946" s="6"/>
    </row>
    <row r="2947" spans="4:22" x14ac:dyDescent="0.25">
      <c r="D2947" s="4"/>
      <c r="G2947" s="10"/>
      <c r="V2947" s="6"/>
    </row>
    <row r="2948" spans="4:22" x14ac:dyDescent="0.25">
      <c r="D2948" s="4"/>
      <c r="G2948" s="10"/>
      <c r="V2948" s="6"/>
    </row>
    <row r="2949" spans="4:22" x14ac:dyDescent="0.25">
      <c r="D2949" s="4"/>
      <c r="G2949" s="10"/>
      <c r="V2949" s="6"/>
    </row>
    <row r="2950" spans="4:22" x14ac:dyDescent="0.25">
      <c r="D2950" s="4"/>
      <c r="G2950" s="10"/>
      <c r="V2950" s="6"/>
    </row>
    <row r="2951" spans="4:22" x14ac:dyDescent="0.25">
      <c r="D2951" s="4"/>
      <c r="G2951" s="10"/>
      <c r="V2951" s="6"/>
    </row>
    <row r="2952" spans="4:22" x14ac:dyDescent="0.25">
      <c r="D2952" s="4"/>
      <c r="G2952" s="10"/>
      <c r="V2952" s="6"/>
    </row>
    <row r="2953" spans="4:22" x14ac:dyDescent="0.25">
      <c r="D2953" s="4"/>
      <c r="G2953" s="10"/>
      <c r="V2953" s="6"/>
    </row>
    <row r="2954" spans="4:22" x14ac:dyDescent="0.25">
      <c r="D2954" s="4"/>
      <c r="G2954" s="10"/>
      <c r="V2954" s="6"/>
    </row>
    <row r="2955" spans="4:22" x14ac:dyDescent="0.25">
      <c r="D2955" s="4"/>
      <c r="G2955" s="10"/>
      <c r="V2955" s="6"/>
    </row>
    <row r="2956" spans="4:22" x14ac:dyDescent="0.25">
      <c r="D2956" s="4"/>
      <c r="G2956" s="10"/>
      <c r="V2956" s="6"/>
    </row>
    <row r="2957" spans="4:22" x14ac:dyDescent="0.25">
      <c r="D2957" s="4"/>
      <c r="G2957" s="10"/>
      <c r="V2957" s="6"/>
    </row>
    <row r="2958" spans="4:22" x14ac:dyDescent="0.25">
      <c r="D2958" s="4"/>
      <c r="G2958" s="10"/>
      <c r="V2958" s="6"/>
    </row>
    <row r="2959" spans="4:22" x14ac:dyDescent="0.25">
      <c r="D2959" s="4"/>
      <c r="G2959" s="10"/>
      <c r="V2959" s="6"/>
    </row>
    <row r="2960" spans="4:22" x14ac:dyDescent="0.25">
      <c r="D2960" s="4"/>
      <c r="G2960" s="10"/>
      <c r="V2960" s="6"/>
    </row>
    <row r="2961" spans="4:22" x14ac:dyDescent="0.25">
      <c r="D2961" s="4"/>
      <c r="G2961" s="10"/>
      <c r="V2961" s="6"/>
    </row>
    <row r="2962" spans="4:22" x14ac:dyDescent="0.25">
      <c r="D2962" s="4"/>
      <c r="G2962" s="10"/>
      <c r="V2962" s="6"/>
    </row>
    <row r="2963" spans="4:22" x14ac:dyDescent="0.25">
      <c r="D2963" s="4"/>
      <c r="G2963" s="10"/>
      <c r="V2963" s="6"/>
    </row>
    <row r="2964" spans="4:22" x14ac:dyDescent="0.25">
      <c r="D2964" s="4"/>
      <c r="G2964" s="10"/>
      <c r="V2964" s="6"/>
    </row>
    <row r="2965" spans="4:22" x14ac:dyDescent="0.25">
      <c r="D2965" s="4"/>
      <c r="G2965" s="10"/>
      <c r="V2965" s="6"/>
    </row>
    <row r="2966" spans="4:22" x14ac:dyDescent="0.25">
      <c r="D2966" s="4"/>
      <c r="G2966" s="10"/>
      <c r="V2966" s="6"/>
    </row>
    <row r="2967" spans="4:22" x14ac:dyDescent="0.25">
      <c r="D2967" s="4"/>
      <c r="G2967" s="10"/>
      <c r="V2967" s="6"/>
    </row>
    <row r="2968" spans="4:22" x14ac:dyDescent="0.25">
      <c r="D2968" s="4"/>
      <c r="G2968" s="10"/>
      <c r="V2968" s="6"/>
    </row>
    <row r="2969" spans="4:22" x14ac:dyDescent="0.25">
      <c r="D2969" s="4"/>
      <c r="G2969" s="10"/>
      <c r="V2969" s="6"/>
    </row>
    <row r="2970" spans="4:22" x14ac:dyDescent="0.25">
      <c r="D2970" s="4"/>
      <c r="G2970" s="10"/>
      <c r="V2970" s="6"/>
    </row>
    <row r="2971" spans="4:22" x14ac:dyDescent="0.25">
      <c r="D2971" s="4"/>
      <c r="G2971" s="10"/>
      <c r="V2971" s="6"/>
    </row>
    <row r="2972" spans="4:22" x14ac:dyDescent="0.25">
      <c r="D2972" s="4"/>
      <c r="G2972" s="10"/>
      <c r="V2972" s="6"/>
    </row>
    <row r="2973" spans="4:22" x14ac:dyDescent="0.25">
      <c r="D2973" s="4"/>
      <c r="G2973" s="10"/>
      <c r="V2973" s="6"/>
    </row>
    <row r="2974" spans="4:22" x14ac:dyDescent="0.25">
      <c r="D2974" s="4"/>
      <c r="G2974" s="10"/>
      <c r="V2974" s="6"/>
    </row>
    <row r="2975" spans="4:22" x14ac:dyDescent="0.25">
      <c r="D2975" s="4"/>
      <c r="G2975" s="10"/>
      <c r="V2975" s="6"/>
    </row>
    <row r="2976" spans="4:22" x14ac:dyDescent="0.25">
      <c r="D2976" s="4"/>
      <c r="G2976" s="10"/>
      <c r="V2976" s="6"/>
    </row>
    <row r="2977" spans="4:22" x14ac:dyDescent="0.25">
      <c r="D2977" s="4"/>
      <c r="G2977" s="10"/>
      <c r="V2977" s="6"/>
    </row>
    <row r="2978" spans="4:22" x14ac:dyDescent="0.25">
      <c r="D2978" s="4"/>
      <c r="G2978" s="10"/>
      <c r="V2978" s="6"/>
    </row>
    <row r="2979" spans="4:22" x14ac:dyDescent="0.25">
      <c r="D2979" s="4"/>
      <c r="G2979" s="10"/>
      <c r="V2979" s="6"/>
    </row>
    <row r="2980" spans="4:22" x14ac:dyDescent="0.25">
      <c r="D2980" s="4"/>
      <c r="G2980" s="10"/>
      <c r="V2980" s="6"/>
    </row>
    <row r="2981" spans="4:22" x14ac:dyDescent="0.25">
      <c r="D2981" s="4"/>
      <c r="G2981" s="10"/>
      <c r="V2981" s="6"/>
    </row>
    <row r="2982" spans="4:22" x14ac:dyDescent="0.25">
      <c r="D2982" s="4"/>
      <c r="G2982" s="10"/>
      <c r="V2982" s="6"/>
    </row>
    <row r="2983" spans="4:22" x14ac:dyDescent="0.25">
      <c r="D2983" s="4"/>
      <c r="G2983" s="10"/>
      <c r="V2983" s="6"/>
    </row>
    <row r="2984" spans="4:22" x14ac:dyDescent="0.25">
      <c r="D2984" s="4"/>
      <c r="G2984" s="10"/>
      <c r="V2984" s="6"/>
    </row>
    <row r="2985" spans="4:22" x14ac:dyDescent="0.25">
      <c r="D2985" s="4"/>
      <c r="G2985" s="10"/>
      <c r="V2985" s="6"/>
    </row>
    <row r="2986" spans="4:22" x14ac:dyDescent="0.25">
      <c r="D2986" s="4"/>
      <c r="G2986" s="10"/>
      <c r="V2986" s="6"/>
    </row>
    <row r="2987" spans="4:22" x14ac:dyDescent="0.25">
      <c r="D2987" s="4"/>
      <c r="G2987" s="10"/>
      <c r="V2987" s="6"/>
    </row>
    <row r="2988" spans="4:22" x14ac:dyDescent="0.25">
      <c r="D2988" s="4"/>
      <c r="G2988" s="10"/>
      <c r="V2988" s="6"/>
    </row>
    <row r="2989" spans="4:22" x14ac:dyDescent="0.25">
      <c r="D2989" s="4"/>
      <c r="G2989" s="10"/>
      <c r="V2989" s="6"/>
    </row>
    <row r="2990" spans="4:22" x14ac:dyDescent="0.25">
      <c r="D2990" s="4"/>
      <c r="G2990" s="10"/>
      <c r="V2990" s="6"/>
    </row>
    <row r="2991" spans="4:22" x14ac:dyDescent="0.25">
      <c r="D2991" s="4"/>
      <c r="G2991" s="10"/>
      <c r="V2991" s="6"/>
    </row>
    <row r="2992" spans="4:22" x14ac:dyDescent="0.25">
      <c r="D2992" s="4"/>
      <c r="G2992" s="10"/>
      <c r="V2992" s="6"/>
    </row>
    <row r="2993" spans="4:22" x14ac:dyDescent="0.25">
      <c r="D2993" s="4"/>
      <c r="G2993" s="10"/>
      <c r="V2993" s="6"/>
    </row>
    <row r="2994" spans="4:22" x14ac:dyDescent="0.25">
      <c r="D2994" s="4"/>
      <c r="G2994" s="10"/>
      <c r="V2994" s="6"/>
    </row>
    <row r="2995" spans="4:22" x14ac:dyDescent="0.25">
      <c r="D2995" s="4"/>
      <c r="G2995" s="10"/>
      <c r="V2995" s="6"/>
    </row>
    <row r="2996" spans="4:22" x14ac:dyDescent="0.25">
      <c r="D2996" s="4"/>
      <c r="G2996" s="10"/>
      <c r="V2996" s="6"/>
    </row>
    <row r="2997" spans="4:22" x14ac:dyDescent="0.25">
      <c r="D2997" s="4"/>
      <c r="G2997" s="10"/>
      <c r="V2997" s="6"/>
    </row>
    <row r="2998" spans="4:22" x14ac:dyDescent="0.25">
      <c r="D2998" s="4"/>
      <c r="G2998" s="10"/>
      <c r="V2998" s="6"/>
    </row>
    <row r="2999" spans="4:22" x14ac:dyDescent="0.25">
      <c r="D2999" s="4"/>
      <c r="G2999" s="10"/>
      <c r="V2999" s="6"/>
    </row>
    <row r="3000" spans="4:22" x14ac:dyDescent="0.25">
      <c r="D3000" s="4"/>
      <c r="G3000" s="10"/>
      <c r="V3000" s="6"/>
    </row>
    <row r="3001" spans="4:22" x14ac:dyDescent="0.25">
      <c r="D3001" s="4"/>
      <c r="G3001" s="10"/>
      <c r="V3001" s="6"/>
    </row>
    <row r="3002" spans="4:22" x14ac:dyDescent="0.25">
      <c r="D3002" s="4"/>
      <c r="G3002" s="10"/>
      <c r="V3002" s="6"/>
    </row>
    <row r="3003" spans="4:22" x14ac:dyDescent="0.25">
      <c r="D3003" s="4"/>
      <c r="G3003" s="10"/>
      <c r="V3003" s="6"/>
    </row>
    <row r="3004" spans="4:22" x14ac:dyDescent="0.25">
      <c r="D3004" s="4"/>
      <c r="G3004" s="10"/>
      <c r="V3004" s="6"/>
    </row>
    <row r="3005" spans="4:22" x14ac:dyDescent="0.25">
      <c r="D3005" s="4"/>
      <c r="G3005" s="10"/>
      <c r="V3005" s="6"/>
    </row>
    <row r="3006" spans="4:22" x14ac:dyDescent="0.25">
      <c r="D3006" s="4"/>
      <c r="G3006" s="10"/>
      <c r="V3006" s="6"/>
    </row>
    <row r="3007" spans="4:22" x14ac:dyDescent="0.25">
      <c r="D3007" s="4"/>
      <c r="G3007" s="10"/>
      <c r="V3007" s="6"/>
    </row>
    <row r="3008" spans="4:22" x14ac:dyDescent="0.25">
      <c r="D3008" s="4"/>
      <c r="G3008" s="10"/>
      <c r="V3008" s="6"/>
    </row>
    <row r="3009" spans="4:22" x14ac:dyDescent="0.25">
      <c r="D3009" s="4"/>
      <c r="G3009" s="10"/>
      <c r="V3009" s="6"/>
    </row>
    <row r="3010" spans="4:22" x14ac:dyDescent="0.25">
      <c r="D3010" s="4"/>
      <c r="G3010" s="10"/>
      <c r="V3010" s="6"/>
    </row>
    <row r="3011" spans="4:22" x14ac:dyDescent="0.25">
      <c r="D3011" s="4"/>
      <c r="G3011" s="10"/>
      <c r="V3011" s="6"/>
    </row>
    <row r="3012" spans="4:22" x14ac:dyDescent="0.25">
      <c r="D3012" s="4"/>
      <c r="G3012" s="10"/>
      <c r="V3012" s="6"/>
    </row>
    <row r="3013" spans="4:22" x14ac:dyDescent="0.25">
      <c r="D3013" s="4"/>
      <c r="G3013" s="10"/>
      <c r="V3013" s="6"/>
    </row>
    <row r="3014" spans="4:22" x14ac:dyDescent="0.25">
      <c r="D3014" s="4"/>
      <c r="G3014" s="10"/>
      <c r="V3014" s="6"/>
    </row>
    <row r="3015" spans="4:22" x14ac:dyDescent="0.25">
      <c r="D3015" s="4"/>
      <c r="G3015" s="10"/>
      <c r="V3015" s="6"/>
    </row>
    <row r="3016" spans="4:22" x14ac:dyDescent="0.25">
      <c r="D3016" s="4"/>
      <c r="G3016" s="10"/>
      <c r="V3016" s="6"/>
    </row>
    <row r="3017" spans="4:22" x14ac:dyDescent="0.25">
      <c r="D3017" s="4"/>
      <c r="G3017" s="10"/>
      <c r="V3017" s="6"/>
    </row>
    <row r="3018" spans="4:22" x14ac:dyDescent="0.25">
      <c r="D3018" s="4"/>
      <c r="G3018" s="10"/>
      <c r="V3018" s="6"/>
    </row>
    <row r="3019" spans="4:22" x14ac:dyDescent="0.25">
      <c r="D3019" s="4"/>
      <c r="G3019" s="10"/>
      <c r="V3019" s="6"/>
    </row>
    <row r="3020" spans="4:22" x14ac:dyDescent="0.25">
      <c r="D3020" s="4"/>
      <c r="G3020" s="10"/>
      <c r="V3020" s="6"/>
    </row>
    <row r="3021" spans="4:22" x14ac:dyDescent="0.25">
      <c r="D3021" s="4"/>
      <c r="G3021" s="10"/>
      <c r="V3021" s="6"/>
    </row>
    <row r="3022" spans="4:22" x14ac:dyDescent="0.25">
      <c r="D3022" s="4"/>
      <c r="G3022" s="10"/>
      <c r="V3022" s="6"/>
    </row>
    <row r="3023" spans="4:22" x14ac:dyDescent="0.25">
      <c r="D3023" s="4"/>
      <c r="G3023" s="10"/>
      <c r="V3023" s="6"/>
    </row>
    <row r="3024" spans="4:22" x14ac:dyDescent="0.25">
      <c r="D3024" s="4"/>
      <c r="G3024" s="10"/>
      <c r="V3024" s="6"/>
    </row>
    <row r="3025" spans="4:22" x14ac:dyDescent="0.25">
      <c r="D3025" s="4"/>
      <c r="G3025" s="10"/>
      <c r="V3025" s="6"/>
    </row>
    <row r="3026" spans="4:22" x14ac:dyDescent="0.25">
      <c r="D3026" s="4"/>
      <c r="G3026" s="10"/>
      <c r="V3026" s="6"/>
    </row>
    <row r="3027" spans="4:22" x14ac:dyDescent="0.25">
      <c r="D3027" s="4"/>
      <c r="G3027" s="10"/>
      <c r="V3027" s="6"/>
    </row>
    <row r="3028" spans="4:22" x14ac:dyDescent="0.25">
      <c r="D3028" s="4"/>
      <c r="G3028" s="10"/>
      <c r="V3028" s="6"/>
    </row>
    <row r="3029" spans="4:22" x14ac:dyDescent="0.25">
      <c r="D3029" s="4"/>
      <c r="G3029" s="10"/>
      <c r="V3029" s="6"/>
    </row>
    <row r="3030" spans="4:22" x14ac:dyDescent="0.25">
      <c r="D3030" s="4"/>
      <c r="G3030" s="10"/>
      <c r="V3030" s="6"/>
    </row>
    <row r="3031" spans="4:22" x14ac:dyDescent="0.25">
      <c r="D3031" s="4"/>
      <c r="G3031" s="10"/>
      <c r="V3031" s="6"/>
    </row>
    <row r="3032" spans="4:22" x14ac:dyDescent="0.25">
      <c r="D3032" s="4"/>
      <c r="G3032" s="10"/>
      <c r="V3032" s="6"/>
    </row>
    <row r="3033" spans="4:22" x14ac:dyDescent="0.25">
      <c r="D3033" s="4"/>
      <c r="G3033" s="10"/>
      <c r="V3033" s="6"/>
    </row>
    <row r="3034" spans="4:22" x14ac:dyDescent="0.25">
      <c r="D3034" s="4"/>
      <c r="G3034" s="10"/>
      <c r="V3034" s="6"/>
    </row>
    <row r="3035" spans="4:22" x14ac:dyDescent="0.25">
      <c r="D3035" s="4"/>
      <c r="G3035" s="10"/>
      <c r="V3035" s="6"/>
    </row>
    <row r="3036" spans="4:22" x14ac:dyDescent="0.25">
      <c r="D3036" s="4"/>
      <c r="G3036" s="10"/>
      <c r="V3036" s="6"/>
    </row>
    <row r="3037" spans="4:22" x14ac:dyDescent="0.25">
      <c r="D3037" s="4"/>
      <c r="G3037" s="10"/>
      <c r="V3037" s="6"/>
    </row>
    <row r="3038" spans="4:22" x14ac:dyDescent="0.25">
      <c r="D3038" s="4"/>
      <c r="G3038" s="10"/>
      <c r="V3038" s="6"/>
    </row>
    <row r="3039" spans="4:22" x14ac:dyDescent="0.25">
      <c r="D3039" s="4"/>
      <c r="G3039" s="10"/>
      <c r="V3039" s="6"/>
    </row>
    <row r="3040" spans="4:22" x14ac:dyDescent="0.25">
      <c r="D3040" s="4"/>
      <c r="G3040" s="10"/>
      <c r="V3040" s="6"/>
    </row>
    <row r="3041" spans="4:22" x14ac:dyDescent="0.25">
      <c r="D3041" s="4"/>
      <c r="G3041" s="10"/>
      <c r="V3041" s="6"/>
    </row>
    <row r="3042" spans="4:22" x14ac:dyDescent="0.25">
      <c r="D3042" s="4"/>
      <c r="G3042" s="10"/>
      <c r="V3042" s="6"/>
    </row>
    <row r="3043" spans="4:22" x14ac:dyDescent="0.25">
      <c r="D3043" s="4"/>
      <c r="G3043" s="10"/>
      <c r="V3043" s="6"/>
    </row>
    <row r="3044" spans="4:22" x14ac:dyDescent="0.25">
      <c r="D3044" s="4"/>
      <c r="G3044" s="10"/>
      <c r="V3044" s="6"/>
    </row>
    <row r="3045" spans="4:22" x14ac:dyDescent="0.25">
      <c r="D3045" s="4"/>
      <c r="G3045" s="10"/>
      <c r="V3045" s="6"/>
    </row>
    <row r="3046" spans="4:22" x14ac:dyDescent="0.25">
      <c r="D3046" s="4"/>
      <c r="G3046" s="10"/>
      <c r="V3046" s="6"/>
    </row>
    <row r="3047" spans="4:22" x14ac:dyDescent="0.25">
      <c r="D3047" s="4"/>
      <c r="G3047" s="10"/>
      <c r="V3047" s="6"/>
    </row>
    <row r="3048" spans="4:22" x14ac:dyDescent="0.25">
      <c r="D3048" s="4"/>
      <c r="G3048" s="10"/>
      <c r="V3048" s="6"/>
    </row>
    <row r="3049" spans="4:22" x14ac:dyDescent="0.25">
      <c r="D3049" s="4"/>
      <c r="G3049" s="10"/>
      <c r="V3049" s="6"/>
    </row>
    <row r="3050" spans="4:22" x14ac:dyDescent="0.25">
      <c r="D3050" s="4"/>
      <c r="G3050" s="10"/>
      <c r="V3050" s="6"/>
    </row>
    <row r="3051" spans="4:22" x14ac:dyDescent="0.25">
      <c r="D3051" s="4"/>
      <c r="G3051" s="10"/>
      <c r="V3051" s="6"/>
    </row>
    <row r="3052" spans="4:22" x14ac:dyDescent="0.25">
      <c r="D3052" s="4"/>
      <c r="G3052" s="10"/>
      <c r="V3052" s="6"/>
    </row>
    <row r="3053" spans="4:22" x14ac:dyDescent="0.25">
      <c r="D3053" s="4"/>
      <c r="G3053" s="10"/>
      <c r="V3053" s="6"/>
    </row>
    <row r="3054" spans="4:22" x14ac:dyDescent="0.25">
      <c r="D3054" s="4"/>
      <c r="G3054" s="10"/>
      <c r="V3054" s="6"/>
    </row>
    <row r="3055" spans="4:22" x14ac:dyDescent="0.25">
      <c r="D3055" s="4"/>
      <c r="G3055" s="10"/>
      <c r="V3055" s="6"/>
    </row>
    <row r="3056" spans="4:22" x14ac:dyDescent="0.25">
      <c r="D3056" s="4"/>
      <c r="G3056" s="10"/>
      <c r="V3056" s="6"/>
    </row>
    <row r="3057" spans="4:22" x14ac:dyDescent="0.25">
      <c r="D3057" s="4"/>
      <c r="G3057" s="10"/>
      <c r="V3057" s="6"/>
    </row>
    <row r="3058" spans="4:22" x14ac:dyDescent="0.25">
      <c r="D3058" s="4"/>
      <c r="G3058" s="10"/>
      <c r="V3058" s="6"/>
    </row>
    <row r="3059" spans="4:22" x14ac:dyDescent="0.25">
      <c r="D3059" s="4"/>
      <c r="G3059" s="10"/>
      <c r="V3059" s="6"/>
    </row>
    <row r="3060" spans="4:22" x14ac:dyDescent="0.25">
      <c r="D3060" s="4"/>
      <c r="G3060" s="10"/>
      <c r="V3060" s="6"/>
    </row>
    <row r="3061" spans="4:22" x14ac:dyDescent="0.25">
      <c r="D3061" s="4"/>
      <c r="G3061" s="10"/>
      <c r="V3061" s="6"/>
    </row>
    <row r="3062" spans="4:22" x14ac:dyDescent="0.25">
      <c r="D3062" s="4"/>
      <c r="G3062" s="10"/>
      <c r="V3062" s="6"/>
    </row>
    <row r="3063" spans="4:22" x14ac:dyDescent="0.25">
      <c r="D3063" s="4"/>
      <c r="G3063" s="10"/>
      <c r="V3063" s="6"/>
    </row>
    <row r="3064" spans="4:22" x14ac:dyDescent="0.25">
      <c r="D3064" s="4"/>
      <c r="G3064" s="10"/>
      <c r="V3064" s="6"/>
    </row>
    <row r="3065" spans="4:22" x14ac:dyDescent="0.25">
      <c r="D3065" s="4"/>
      <c r="G3065" s="10"/>
      <c r="V3065" s="6"/>
    </row>
    <row r="3066" spans="4:22" x14ac:dyDescent="0.25">
      <c r="D3066" s="4"/>
      <c r="G3066" s="10"/>
      <c r="V3066" s="6"/>
    </row>
    <row r="3067" spans="4:22" x14ac:dyDescent="0.25">
      <c r="D3067" s="4"/>
      <c r="G3067" s="10"/>
      <c r="V3067" s="6"/>
    </row>
    <row r="3068" spans="4:22" x14ac:dyDescent="0.25">
      <c r="D3068" s="4"/>
      <c r="G3068" s="10"/>
      <c r="V3068" s="6"/>
    </row>
    <row r="3069" spans="4:22" x14ac:dyDescent="0.25">
      <c r="D3069" s="4"/>
      <c r="G3069" s="10"/>
      <c r="V3069" s="6"/>
    </row>
    <row r="3070" spans="4:22" x14ac:dyDescent="0.25">
      <c r="D3070" s="4"/>
      <c r="G3070" s="10"/>
      <c r="V3070" s="6"/>
    </row>
    <row r="3071" spans="4:22" x14ac:dyDescent="0.25">
      <c r="D3071" s="4"/>
      <c r="G3071" s="10"/>
      <c r="V3071" s="6"/>
    </row>
    <row r="3072" spans="4:22" x14ac:dyDescent="0.25">
      <c r="D3072" s="4"/>
      <c r="G3072" s="10"/>
      <c r="V3072" s="6"/>
    </row>
    <row r="3073" spans="4:22" x14ac:dyDescent="0.25">
      <c r="D3073" s="4"/>
      <c r="G3073" s="10"/>
      <c r="V3073" s="6"/>
    </row>
    <row r="3074" spans="4:22" x14ac:dyDescent="0.25">
      <c r="D3074" s="4"/>
      <c r="G3074" s="10"/>
      <c r="V3074" s="6"/>
    </row>
    <row r="3075" spans="4:22" x14ac:dyDescent="0.25">
      <c r="D3075" s="4"/>
      <c r="G3075" s="10"/>
      <c r="V3075" s="6"/>
    </row>
    <row r="3076" spans="4:22" x14ac:dyDescent="0.25">
      <c r="D3076" s="4"/>
      <c r="G3076" s="10"/>
      <c r="V3076" s="6"/>
    </row>
    <row r="3077" spans="4:22" x14ac:dyDescent="0.25">
      <c r="D3077" s="4"/>
      <c r="G3077" s="10"/>
      <c r="V3077" s="6"/>
    </row>
    <row r="3078" spans="4:22" x14ac:dyDescent="0.25">
      <c r="D3078" s="4"/>
      <c r="G3078" s="10"/>
      <c r="V3078" s="6"/>
    </row>
    <row r="3079" spans="4:22" x14ac:dyDescent="0.25">
      <c r="D3079" s="4"/>
      <c r="G3079" s="10"/>
      <c r="V3079" s="6"/>
    </row>
    <row r="3080" spans="4:22" x14ac:dyDescent="0.25">
      <c r="D3080" s="4"/>
      <c r="G3080" s="10"/>
      <c r="V3080" s="6"/>
    </row>
    <row r="3081" spans="4:22" x14ac:dyDescent="0.25">
      <c r="D3081" s="4"/>
      <c r="G3081" s="10"/>
      <c r="V3081" s="6"/>
    </row>
    <row r="3082" spans="4:22" x14ac:dyDescent="0.25">
      <c r="D3082" s="4"/>
      <c r="G3082" s="10"/>
      <c r="V3082" s="6"/>
    </row>
    <row r="3083" spans="4:22" x14ac:dyDescent="0.25">
      <c r="D3083" s="4"/>
      <c r="G3083" s="10"/>
      <c r="V3083" s="6"/>
    </row>
    <row r="3084" spans="4:22" x14ac:dyDescent="0.25">
      <c r="D3084" s="4"/>
      <c r="G3084" s="10"/>
      <c r="V3084" s="6"/>
    </row>
    <row r="3085" spans="4:22" x14ac:dyDescent="0.25">
      <c r="D3085" s="4"/>
      <c r="G3085" s="10"/>
      <c r="V3085" s="6"/>
    </row>
    <row r="3086" spans="4:22" x14ac:dyDescent="0.25">
      <c r="D3086" s="4"/>
      <c r="G3086" s="10"/>
      <c r="V3086" s="6"/>
    </row>
    <row r="3087" spans="4:22" x14ac:dyDescent="0.25">
      <c r="D3087" s="4"/>
      <c r="G3087" s="10"/>
      <c r="V3087" s="6"/>
    </row>
    <row r="3088" spans="4:22" x14ac:dyDescent="0.25">
      <c r="D3088" s="4"/>
      <c r="G3088" s="10"/>
      <c r="V3088" s="6"/>
    </row>
    <row r="3089" spans="4:22" x14ac:dyDescent="0.25">
      <c r="D3089" s="4"/>
      <c r="G3089" s="10"/>
      <c r="V3089" s="6"/>
    </row>
    <row r="3090" spans="4:22" x14ac:dyDescent="0.25">
      <c r="D3090" s="4"/>
      <c r="G3090" s="10"/>
      <c r="V3090" s="6"/>
    </row>
    <row r="3091" spans="4:22" x14ac:dyDescent="0.25">
      <c r="D3091" s="4"/>
      <c r="G3091" s="10"/>
      <c r="V3091" s="6"/>
    </row>
    <row r="3092" spans="4:22" x14ac:dyDescent="0.25">
      <c r="D3092" s="4"/>
      <c r="G3092" s="10"/>
      <c r="V3092" s="6"/>
    </row>
    <row r="3093" spans="4:22" x14ac:dyDescent="0.25">
      <c r="D3093" s="4"/>
      <c r="G3093" s="10"/>
      <c r="V3093" s="6"/>
    </row>
    <row r="3094" spans="4:22" x14ac:dyDescent="0.25">
      <c r="D3094" s="4"/>
      <c r="G3094" s="10"/>
      <c r="V3094" s="6"/>
    </row>
    <row r="3095" spans="4:22" x14ac:dyDescent="0.25">
      <c r="D3095" s="4"/>
      <c r="G3095" s="10"/>
      <c r="V3095" s="6"/>
    </row>
    <row r="3096" spans="4:22" x14ac:dyDescent="0.25">
      <c r="D3096" s="4"/>
      <c r="G3096" s="10"/>
      <c r="V3096" s="6"/>
    </row>
    <row r="3097" spans="4:22" x14ac:dyDescent="0.25">
      <c r="D3097" s="4"/>
      <c r="G3097" s="10"/>
      <c r="V3097" s="6"/>
    </row>
    <row r="3098" spans="4:22" x14ac:dyDescent="0.25">
      <c r="D3098" s="4"/>
      <c r="G3098" s="10"/>
      <c r="V3098" s="6"/>
    </row>
    <row r="3099" spans="4:22" x14ac:dyDescent="0.25">
      <c r="D3099" s="4"/>
      <c r="G3099" s="10"/>
      <c r="V3099" s="6"/>
    </row>
    <row r="3100" spans="4:22" x14ac:dyDescent="0.25">
      <c r="D3100" s="4"/>
      <c r="G3100" s="10"/>
      <c r="V3100" s="6"/>
    </row>
    <row r="3101" spans="4:22" x14ac:dyDescent="0.25">
      <c r="D3101" s="4"/>
      <c r="G3101" s="10"/>
      <c r="V3101" s="6"/>
    </row>
    <row r="3102" spans="4:22" x14ac:dyDescent="0.25">
      <c r="D3102" s="4"/>
      <c r="G3102" s="10"/>
      <c r="V3102" s="6"/>
    </row>
    <row r="3103" spans="4:22" x14ac:dyDescent="0.25">
      <c r="D3103" s="4"/>
      <c r="G3103" s="10"/>
      <c r="V3103" s="6"/>
    </row>
    <row r="3104" spans="4:22" x14ac:dyDescent="0.25">
      <c r="D3104" s="4"/>
      <c r="G3104" s="10"/>
      <c r="V3104" s="6"/>
    </row>
    <row r="3105" spans="4:22" x14ac:dyDescent="0.25">
      <c r="D3105" s="4"/>
      <c r="G3105" s="10"/>
      <c r="V3105" s="6"/>
    </row>
    <row r="3106" spans="4:22" x14ac:dyDescent="0.25">
      <c r="D3106" s="4"/>
      <c r="G3106" s="10"/>
      <c r="V3106" s="6"/>
    </row>
    <row r="3107" spans="4:22" x14ac:dyDescent="0.25">
      <c r="D3107" s="4"/>
      <c r="G3107" s="10"/>
      <c r="V3107" s="6"/>
    </row>
    <row r="3108" spans="4:22" x14ac:dyDescent="0.25">
      <c r="D3108" s="4"/>
      <c r="G3108" s="10"/>
      <c r="V3108" s="6"/>
    </row>
    <row r="3109" spans="4:22" x14ac:dyDescent="0.25">
      <c r="D3109" s="4"/>
      <c r="G3109" s="10"/>
      <c r="V3109" s="6"/>
    </row>
    <row r="3110" spans="4:22" x14ac:dyDescent="0.25">
      <c r="D3110" s="4"/>
      <c r="G3110" s="10"/>
      <c r="V3110" s="6"/>
    </row>
    <row r="3111" spans="4:22" x14ac:dyDescent="0.25">
      <c r="D3111" s="4"/>
      <c r="G3111" s="10"/>
      <c r="V3111" s="6"/>
    </row>
    <row r="3112" spans="4:22" x14ac:dyDescent="0.25">
      <c r="D3112" s="4"/>
      <c r="G3112" s="10"/>
      <c r="V3112" s="6"/>
    </row>
    <row r="3113" spans="4:22" x14ac:dyDescent="0.25">
      <c r="D3113" s="4"/>
      <c r="G3113" s="10"/>
      <c r="V3113" s="6"/>
    </row>
    <row r="3114" spans="4:22" x14ac:dyDescent="0.25">
      <c r="D3114" s="4"/>
      <c r="G3114" s="10"/>
      <c r="V3114" s="6"/>
    </row>
    <row r="3115" spans="4:22" x14ac:dyDescent="0.25">
      <c r="D3115" s="4"/>
      <c r="G3115" s="10"/>
      <c r="V3115" s="6"/>
    </row>
    <row r="3116" spans="4:22" x14ac:dyDescent="0.25">
      <c r="D3116" s="4"/>
      <c r="G3116" s="10"/>
      <c r="V3116" s="6"/>
    </row>
    <row r="3117" spans="4:22" x14ac:dyDescent="0.25">
      <c r="D3117" s="4"/>
      <c r="G3117" s="10"/>
      <c r="V3117" s="6"/>
    </row>
    <row r="3118" spans="4:22" x14ac:dyDescent="0.25">
      <c r="D3118" s="4"/>
      <c r="G3118" s="10"/>
      <c r="V3118" s="6"/>
    </row>
    <row r="3119" spans="4:22" x14ac:dyDescent="0.25">
      <c r="D3119" s="4"/>
      <c r="G3119" s="10"/>
      <c r="V3119" s="6"/>
    </row>
    <row r="3120" spans="4:22" x14ac:dyDescent="0.25">
      <c r="D3120" s="4"/>
      <c r="G3120" s="10"/>
      <c r="V3120" s="6"/>
    </row>
    <row r="3121" spans="4:22" x14ac:dyDescent="0.25">
      <c r="D3121" s="4"/>
      <c r="G3121" s="10"/>
      <c r="V3121" s="6"/>
    </row>
    <row r="3122" spans="4:22" x14ac:dyDescent="0.25">
      <c r="D3122" s="4"/>
      <c r="G3122" s="10"/>
      <c r="V3122" s="6"/>
    </row>
    <row r="3123" spans="4:22" x14ac:dyDescent="0.25">
      <c r="D3123" s="4"/>
      <c r="G3123" s="10"/>
      <c r="V3123" s="6"/>
    </row>
    <row r="3124" spans="4:22" x14ac:dyDescent="0.25">
      <c r="D3124" s="4"/>
      <c r="G3124" s="10"/>
      <c r="V3124" s="6"/>
    </row>
    <row r="3125" spans="4:22" x14ac:dyDescent="0.25">
      <c r="D3125" s="4"/>
      <c r="G3125" s="10"/>
      <c r="V3125" s="6"/>
    </row>
    <row r="3126" spans="4:22" x14ac:dyDescent="0.25">
      <c r="D3126" s="4"/>
      <c r="G3126" s="10"/>
      <c r="V3126" s="6"/>
    </row>
    <row r="3127" spans="4:22" x14ac:dyDescent="0.25">
      <c r="D3127" s="4"/>
      <c r="G3127" s="10"/>
      <c r="V3127" s="6"/>
    </row>
    <row r="3128" spans="4:22" x14ac:dyDescent="0.25">
      <c r="D3128" s="4"/>
      <c r="G3128" s="10"/>
      <c r="V3128" s="6"/>
    </row>
    <row r="3129" spans="4:22" x14ac:dyDescent="0.25">
      <c r="D3129" s="4"/>
      <c r="G3129" s="10"/>
      <c r="V3129" s="6"/>
    </row>
    <row r="3130" spans="4:22" x14ac:dyDescent="0.25">
      <c r="D3130" s="4"/>
      <c r="G3130" s="10"/>
      <c r="V3130" s="6"/>
    </row>
    <row r="3131" spans="4:22" x14ac:dyDescent="0.25">
      <c r="D3131" s="4"/>
      <c r="G3131" s="10"/>
      <c r="V3131" s="6"/>
    </row>
    <row r="3132" spans="4:22" x14ac:dyDescent="0.25">
      <c r="D3132" s="4"/>
      <c r="G3132" s="10"/>
      <c r="V3132" s="6"/>
    </row>
    <row r="3133" spans="4:22" x14ac:dyDescent="0.25">
      <c r="D3133" s="4"/>
      <c r="G3133" s="10"/>
      <c r="V3133" s="6"/>
    </row>
    <row r="3134" spans="4:22" x14ac:dyDescent="0.25">
      <c r="D3134" s="4"/>
      <c r="G3134" s="10"/>
      <c r="V3134" s="6"/>
    </row>
    <row r="3135" spans="4:22" x14ac:dyDescent="0.25">
      <c r="D3135" s="4"/>
      <c r="G3135" s="10"/>
      <c r="V3135" s="6"/>
    </row>
    <row r="3136" spans="4:22" x14ac:dyDescent="0.25">
      <c r="D3136" s="4"/>
      <c r="G3136" s="10"/>
      <c r="V3136" s="6"/>
    </row>
    <row r="3137" spans="4:22" x14ac:dyDescent="0.25">
      <c r="D3137" s="4"/>
      <c r="G3137" s="10"/>
      <c r="V3137" s="6"/>
    </row>
    <row r="3138" spans="4:22" x14ac:dyDescent="0.25">
      <c r="D3138" s="4"/>
      <c r="G3138" s="10"/>
      <c r="V3138" s="6"/>
    </row>
    <row r="3139" spans="4:22" x14ac:dyDescent="0.25">
      <c r="D3139" s="4"/>
      <c r="G3139" s="10"/>
      <c r="V3139" s="6"/>
    </row>
    <row r="3140" spans="4:22" x14ac:dyDescent="0.25">
      <c r="D3140" s="4"/>
      <c r="G3140" s="10"/>
      <c r="V3140" s="6"/>
    </row>
    <row r="3141" spans="4:22" x14ac:dyDescent="0.25">
      <c r="D3141" s="4"/>
      <c r="G3141" s="10"/>
      <c r="V3141" s="6"/>
    </row>
    <row r="3142" spans="4:22" x14ac:dyDescent="0.25">
      <c r="D3142" s="4"/>
      <c r="G3142" s="10"/>
      <c r="V3142" s="6"/>
    </row>
    <row r="3143" spans="4:22" x14ac:dyDescent="0.25">
      <c r="D3143" s="4"/>
      <c r="G3143" s="10"/>
      <c r="V3143" s="6"/>
    </row>
    <row r="3144" spans="4:22" x14ac:dyDescent="0.25">
      <c r="D3144" s="4"/>
      <c r="G3144" s="10"/>
      <c r="V3144" s="6"/>
    </row>
    <row r="3145" spans="4:22" x14ac:dyDescent="0.25">
      <c r="D3145" s="4"/>
      <c r="G3145" s="10"/>
      <c r="V3145" s="6"/>
    </row>
    <row r="3146" spans="4:22" x14ac:dyDescent="0.25">
      <c r="D3146" s="4"/>
      <c r="G3146" s="10"/>
      <c r="V3146" s="6"/>
    </row>
    <row r="3147" spans="4:22" x14ac:dyDescent="0.25">
      <c r="D3147" s="4"/>
      <c r="G3147" s="10"/>
      <c r="V3147" s="6"/>
    </row>
    <row r="3148" spans="4:22" x14ac:dyDescent="0.25">
      <c r="D3148" s="4"/>
      <c r="G3148" s="10"/>
      <c r="V3148" s="6"/>
    </row>
    <row r="3149" spans="4:22" x14ac:dyDescent="0.25">
      <c r="D3149" s="4"/>
      <c r="G3149" s="10"/>
      <c r="V3149" s="6"/>
    </row>
    <row r="3150" spans="4:22" x14ac:dyDescent="0.25">
      <c r="D3150" s="4"/>
      <c r="G3150" s="10"/>
      <c r="V3150" s="6"/>
    </row>
    <row r="3151" spans="4:22" x14ac:dyDescent="0.25">
      <c r="D3151" s="4"/>
      <c r="G3151" s="10"/>
      <c r="V3151" s="6"/>
    </row>
    <row r="3152" spans="4:22" x14ac:dyDescent="0.25">
      <c r="D3152" s="4"/>
      <c r="G3152" s="10"/>
      <c r="V3152" s="6"/>
    </row>
    <row r="3153" spans="4:22" x14ac:dyDescent="0.25">
      <c r="D3153" s="4"/>
      <c r="G3153" s="10"/>
      <c r="V3153" s="6"/>
    </row>
    <row r="3154" spans="4:22" x14ac:dyDescent="0.25">
      <c r="D3154" s="4"/>
      <c r="G3154" s="10"/>
      <c r="V3154" s="6"/>
    </row>
    <row r="3155" spans="4:22" x14ac:dyDescent="0.25">
      <c r="D3155" s="4"/>
      <c r="G3155" s="10"/>
      <c r="V3155" s="6"/>
    </row>
    <row r="3156" spans="4:22" x14ac:dyDescent="0.25">
      <c r="D3156" s="4"/>
      <c r="G3156" s="10"/>
      <c r="V3156" s="6"/>
    </row>
    <row r="3157" spans="4:22" x14ac:dyDescent="0.25">
      <c r="D3157" s="4"/>
      <c r="G3157" s="10"/>
      <c r="V3157" s="6"/>
    </row>
    <row r="3158" spans="4:22" x14ac:dyDescent="0.25">
      <c r="D3158" s="4"/>
      <c r="G3158" s="10"/>
      <c r="V3158" s="6"/>
    </row>
    <row r="3159" spans="4:22" x14ac:dyDescent="0.25">
      <c r="D3159" s="4"/>
      <c r="G3159" s="10"/>
      <c r="V3159" s="6"/>
    </row>
    <row r="3160" spans="4:22" x14ac:dyDescent="0.25">
      <c r="D3160" s="4"/>
      <c r="G3160" s="10"/>
      <c r="V3160" s="6"/>
    </row>
    <row r="3161" spans="4:22" x14ac:dyDescent="0.25">
      <c r="D3161" s="4"/>
      <c r="G3161" s="10"/>
      <c r="V3161" s="6"/>
    </row>
    <row r="3162" spans="4:22" x14ac:dyDescent="0.25">
      <c r="D3162" s="4"/>
      <c r="G3162" s="10"/>
      <c r="V3162" s="6"/>
    </row>
    <row r="3163" spans="4:22" x14ac:dyDescent="0.25">
      <c r="D3163" s="4"/>
      <c r="G3163" s="10"/>
      <c r="V3163" s="6"/>
    </row>
    <row r="3164" spans="4:22" x14ac:dyDescent="0.25">
      <c r="D3164" s="4"/>
      <c r="G3164" s="10"/>
      <c r="V3164" s="6"/>
    </row>
    <row r="3165" spans="4:22" x14ac:dyDescent="0.25">
      <c r="D3165" s="4"/>
      <c r="G3165" s="10"/>
      <c r="V3165" s="6"/>
    </row>
    <row r="3166" spans="4:22" x14ac:dyDescent="0.25">
      <c r="D3166" s="4"/>
      <c r="G3166" s="10"/>
      <c r="V3166" s="6"/>
    </row>
    <row r="3167" spans="4:22" x14ac:dyDescent="0.25">
      <c r="D3167" s="4"/>
      <c r="G3167" s="10"/>
      <c r="V3167" s="6"/>
    </row>
    <row r="3168" spans="4:22" x14ac:dyDescent="0.25">
      <c r="D3168" s="4"/>
      <c r="G3168" s="10"/>
      <c r="V3168" s="6"/>
    </row>
    <row r="3169" spans="4:22" x14ac:dyDescent="0.25">
      <c r="D3169" s="4"/>
      <c r="G3169" s="10"/>
      <c r="V3169" s="6"/>
    </row>
    <row r="3170" spans="4:22" x14ac:dyDescent="0.25">
      <c r="D3170" s="4"/>
      <c r="G3170" s="10"/>
      <c r="V3170" s="6"/>
    </row>
    <row r="3171" spans="4:22" x14ac:dyDescent="0.25">
      <c r="D3171" s="4"/>
      <c r="G3171" s="10"/>
      <c r="V3171" s="6"/>
    </row>
    <row r="3172" spans="4:22" x14ac:dyDescent="0.25">
      <c r="D3172" s="4"/>
      <c r="G3172" s="10"/>
      <c r="V3172" s="6"/>
    </row>
    <row r="3173" spans="4:22" x14ac:dyDescent="0.25">
      <c r="D3173" s="4"/>
      <c r="G3173" s="10"/>
      <c r="V3173" s="6"/>
    </row>
    <row r="3174" spans="4:22" x14ac:dyDescent="0.25">
      <c r="D3174" s="4"/>
      <c r="G3174" s="10"/>
      <c r="V3174" s="6"/>
    </row>
    <row r="3175" spans="4:22" x14ac:dyDescent="0.25">
      <c r="D3175" s="4"/>
      <c r="G3175" s="10"/>
      <c r="V3175" s="6"/>
    </row>
    <row r="3176" spans="4:22" x14ac:dyDescent="0.25">
      <c r="D3176" s="4"/>
      <c r="G3176" s="10"/>
      <c r="V3176" s="6"/>
    </row>
    <row r="3177" spans="4:22" x14ac:dyDescent="0.25">
      <c r="D3177" s="4"/>
      <c r="G3177" s="10"/>
      <c r="V3177" s="6"/>
    </row>
    <row r="3178" spans="4:22" x14ac:dyDescent="0.25">
      <c r="D3178" s="4"/>
      <c r="G3178" s="10"/>
      <c r="V3178" s="6"/>
    </row>
    <row r="3179" spans="4:22" x14ac:dyDescent="0.25">
      <c r="D3179" s="4"/>
      <c r="G3179" s="10"/>
      <c r="V3179" s="6"/>
    </row>
    <row r="3180" spans="4:22" x14ac:dyDescent="0.25">
      <c r="D3180" s="4"/>
      <c r="G3180" s="10"/>
      <c r="V3180" s="6"/>
    </row>
    <row r="3181" spans="4:22" x14ac:dyDescent="0.25">
      <c r="D3181" s="4"/>
      <c r="G3181" s="10"/>
      <c r="V3181" s="6"/>
    </row>
    <row r="3182" spans="4:22" x14ac:dyDescent="0.25">
      <c r="D3182" s="4"/>
      <c r="G3182" s="10"/>
      <c r="V3182" s="6"/>
    </row>
    <row r="3183" spans="4:22" x14ac:dyDescent="0.25">
      <c r="D3183" s="4"/>
      <c r="G3183" s="10"/>
      <c r="V3183" s="6"/>
    </row>
    <row r="3184" spans="4:22" x14ac:dyDescent="0.25">
      <c r="D3184" s="4"/>
      <c r="G3184" s="10"/>
      <c r="V3184" s="6"/>
    </row>
    <row r="3185" spans="4:22" x14ac:dyDescent="0.25">
      <c r="D3185" s="4"/>
      <c r="G3185" s="10"/>
      <c r="V3185" s="6"/>
    </row>
    <row r="3186" spans="4:22" x14ac:dyDescent="0.25">
      <c r="D3186" s="4"/>
      <c r="G3186" s="10"/>
      <c r="V3186" s="6"/>
    </row>
    <row r="3187" spans="4:22" x14ac:dyDescent="0.25">
      <c r="D3187" s="4"/>
      <c r="G3187" s="10"/>
      <c r="V3187" s="6"/>
    </row>
    <row r="3188" spans="4:22" x14ac:dyDescent="0.25">
      <c r="D3188" s="4"/>
      <c r="G3188" s="10"/>
      <c r="V3188" s="6"/>
    </row>
    <row r="3189" spans="4:22" x14ac:dyDescent="0.25">
      <c r="D3189" s="4"/>
      <c r="G3189" s="10"/>
      <c r="V3189" s="6"/>
    </row>
    <row r="3190" spans="4:22" x14ac:dyDescent="0.25">
      <c r="D3190" s="4"/>
      <c r="G3190" s="10"/>
      <c r="V3190" s="6"/>
    </row>
    <row r="3191" spans="4:22" x14ac:dyDescent="0.25">
      <c r="D3191" s="4"/>
      <c r="G3191" s="10"/>
      <c r="V3191" s="6"/>
    </row>
    <row r="3192" spans="4:22" x14ac:dyDescent="0.25">
      <c r="D3192" s="4"/>
      <c r="G3192" s="10"/>
      <c r="V3192" s="6"/>
    </row>
    <row r="3193" spans="4:22" x14ac:dyDescent="0.25">
      <c r="D3193" s="4"/>
      <c r="G3193" s="10"/>
      <c r="V3193" s="6"/>
    </row>
    <row r="3194" spans="4:22" x14ac:dyDescent="0.25">
      <c r="D3194" s="4"/>
      <c r="G3194" s="10"/>
      <c r="V3194" s="6"/>
    </row>
    <row r="3195" spans="4:22" x14ac:dyDescent="0.25">
      <c r="D3195" s="4"/>
      <c r="G3195" s="10"/>
      <c r="V3195" s="6"/>
    </row>
    <row r="3196" spans="4:22" x14ac:dyDescent="0.25">
      <c r="D3196" s="4"/>
      <c r="G3196" s="10"/>
      <c r="V3196" s="6"/>
    </row>
    <row r="3197" spans="4:22" x14ac:dyDescent="0.25">
      <c r="D3197" s="4"/>
      <c r="G3197" s="10"/>
      <c r="V3197" s="6"/>
    </row>
    <row r="3198" spans="4:22" x14ac:dyDescent="0.25">
      <c r="D3198" s="4"/>
      <c r="G3198" s="10"/>
      <c r="V3198" s="6"/>
    </row>
    <row r="3199" spans="4:22" x14ac:dyDescent="0.25">
      <c r="D3199" s="4"/>
      <c r="G3199" s="10"/>
      <c r="V3199" s="6"/>
    </row>
    <row r="3200" spans="4:22" x14ac:dyDescent="0.25">
      <c r="D3200" s="4"/>
      <c r="G3200" s="10"/>
      <c r="V3200" s="6"/>
    </row>
    <row r="3201" spans="4:22" x14ac:dyDescent="0.25">
      <c r="D3201" s="4"/>
      <c r="G3201" s="10"/>
      <c r="V3201" s="6"/>
    </row>
    <row r="3202" spans="4:22" x14ac:dyDescent="0.25">
      <c r="D3202" s="4"/>
      <c r="G3202" s="10"/>
      <c r="V3202" s="6"/>
    </row>
    <row r="3203" spans="4:22" x14ac:dyDescent="0.25">
      <c r="D3203" s="4"/>
      <c r="G3203" s="10"/>
      <c r="V3203" s="6"/>
    </row>
    <row r="3204" spans="4:22" x14ac:dyDescent="0.25">
      <c r="D3204" s="4"/>
      <c r="G3204" s="10"/>
      <c r="V3204" s="6"/>
    </row>
    <row r="3205" spans="4:22" x14ac:dyDescent="0.25">
      <c r="D3205" s="4"/>
      <c r="G3205" s="10"/>
      <c r="V3205" s="6"/>
    </row>
    <row r="3206" spans="4:22" x14ac:dyDescent="0.25">
      <c r="D3206" s="4"/>
      <c r="G3206" s="10"/>
      <c r="V3206" s="6"/>
    </row>
    <row r="3207" spans="4:22" x14ac:dyDescent="0.25">
      <c r="D3207" s="4"/>
      <c r="G3207" s="10"/>
      <c r="V3207" s="6"/>
    </row>
    <row r="3208" spans="4:22" x14ac:dyDescent="0.25">
      <c r="D3208" s="4"/>
      <c r="G3208" s="10"/>
      <c r="V3208" s="6"/>
    </row>
    <row r="3209" spans="4:22" x14ac:dyDescent="0.25">
      <c r="D3209" s="4"/>
      <c r="G3209" s="10"/>
      <c r="V3209" s="6"/>
    </row>
    <row r="3210" spans="4:22" x14ac:dyDescent="0.25">
      <c r="D3210" s="4"/>
      <c r="G3210" s="10"/>
      <c r="V3210" s="6"/>
    </row>
    <row r="3211" spans="4:22" x14ac:dyDescent="0.25">
      <c r="D3211" s="4"/>
      <c r="G3211" s="10"/>
      <c r="V3211" s="6"/>
    </row>
    <row r="3212" spans="4:22" x14ac:dyDescent="0.25">
      <c r="D3212" s="4"/>
      <c r="G3212" s="10"/>
      <c r="V3212" s="6"/>
    </row>
    <row r="3213" spans="4:22" x14ac:dyDescent="0.25">
      <c r="D3213" s="4"/>
      <c r="G3213" s="10"/>
      <c r="V3213" s="6"/>
    </row>
    <row r="3214" spans="4:22" x14ac:dyDescent="0.25">
      <c r="D3214" s="4"/>
      <c r="G3214" s="10"/>
      <c r="V3214" s="6"/>
    </row>
    <row r="3215" spans="4:22" x14ac:dyDescent="0.25">
      <c r="D3215" s="4"/>
      <c r="G3215" s="10"/>
      <c r="V3215" s="6"/>
    </row>
    <row r="3216" spans="4:22" x14ac:dyDescent="0.25">
      <c r="D3216" s="4"/>
      <c r="G3216" s="10"/>
      <c r="V3216" s="6"/>
    </row>
    <row r="3217" spans="4:22" x14ac:dyDescent="0.25">
      <c r="D3217" s="4"/>
      <c r="G3217" s="10"/>
      <c r="V3217" s="6"/>
    </row>
    <row r="3218" spans="4:22" x14ac:dyDescent="0.25">
      <c r="D3218" s="4"/>
      <c r="G3218" s="10"/>
      <c r="V3218" s="6"/>
    </row>
    <row r="3219" spans="4:22" x14ac:dyDescent="0.25">
      <c r="D3219" s="4"/>
      <c r="G3219" s="10"/>
      <c r="V3219" s="6"/>
    </row>
    <row r="3220" spans="4:22" x14ac:dyDescent="0.25">
      <c r="D3220" s="4"/>
      <c r="G3220" s="10"/>
      <c r="V3220" s="6"/>
    </row>
    <row r="3221" spans="4:22" x14ac:dyDescent="0.25">
      <c r="D3221" s="4"/>
      <c r="G3221" s="10"/>
      <c r="V3221" s="6"/>
    </row>
    <row r="3222" spans="4:22" x14ac:dyDescent="0.25">
      <c r="D3222" s="4"/>
      <c r="G3222" s="10"/>
      <c r="V3222" s="6"/>
    </row>
    <row r="3223" spans="4:22" x14ac:dyDescent="0.25">
      <c r="D3223" s="4"/>
      <c r="G3223" s="10"/>
      <c r="V3223" s="6"/>
    </row>
    <row r="3224" spans="4:22" x14ac:dyDescent="0.25">
      <c r="D3224" s="4"/>
      <c r="G3224" s="10"/>
      <c r="V3224" s="6"/>
    </row>
    <row r="3225" spans="4:22" x14ac:dyDescent="0.25">
      <c r="D3225" s="4"/>
      <c r="G3225" s="10"/>
      <c r="V3225" s="6"/>
    </row>
    <row r="3226" spans="4:22" x14ac:dyDescent="0.25">
      <c r="D3226" s="4"/>
      <c r="G3226" s="10"/>
      <c r="V3226" s="6"/>
    </row>
    <row r="3227" spans="4:22" x14ac:dyDescent="0.25">
      <c r="D3227" s="4"/>
      <c r="G3227" s="10"/>
      <c r="V3227" s="6"/>
    </row>
    <row r="3228" spans="4:22" x14ac:dyDescent="0.25">
      <c r="D3228" s="4"/>
      <c r="G3228" s="10"/>
      <c r="V3228" s="6"/>
    </row>
    <row r="3229" spans="4:22" x14ac:dyDescent="0.25">
      <c r="D3229" s="4"/>
      <c r="G3229" s="10"/>
      <c r="V3229" s="6"/>
    </row>
    <row r="3230" spans="4:22" x14ac:dyDescent="0.25">
      <c r="D3230" s="4"/>
      <c r="G3230" s="10"/>
      <c r="V3230" s="6"/>
    </row>
    <row r="3231" spans="4:22" x14ac:dyDescent="0.25">
      <c r="D3231" s="4"/>
      <c r="G3231" s="10"/>
      <c r="V3231" s="6"/>
    </row>
    <row r="3232" spans="4:22" x14ac:dyDescent="0.25">
      <c r="D3232" s="4"/>
      <c r="G3232" s="10"/>
      <c r="V3232" s="6"/>
    </row>
    <row r="3233" spans="4:22" x14ac:dyDescent="0.25">
      <c r="D3233" s="4"/>
      <c r="G3233" s="10"/>
      <c r="V3233" s="6"/>
    </row>
    <row r="3234" spans="4:22" x14ac:dyDescent="0.25">
      <c r="D3234" s="4"/>
      <c r="G3234" s="10"/>
      <c r="V3234" s="6"/>
    </row>
    <row r="3235" spans="4:22" x14ac:dyDescent="0.25">
      <c r="D3235" s="4"/>
      <c r="G3235" s="10"/>
      <c r="V3235" s="6"/>
    </row>
    <row r="3236" spans="4:22" x14ac:dyDescent="0.25">
      <c r="D3236" s="4"/>
      <c r="G3236" s="10"/>
      <c r="V3236" s="6"/>
    </row>
    <row r="3237" spans="4:22" x14ac:dyDescent="0.25">
      <c r="D3237" s="4"/>
      <c r="G3237" s="10"/>
      <c r="V3237" s="6"/>
    </row>
    <row r="3238" spans="4:22" x14ac:dyDescent="0.25">
      <c r="D3238" s="4"/>
      <c r="G3238" s="10"/>
      <c r="V3238" s="6"/>
    </row>
    <row r="3239" spans="4:22" x14ac:dyDescent="0.25">
      <c r="D3239" s="4"/>
      <c r="G3239" s="10"/>
      <c r="V3239" s="6"/>
    </row>
    <row r="3240" spans="4:22" x14ac:dyDescent="0.25">
      <c r="D3240" s="4"/>
      <c r="G3240" s="10"/>
      <c r="V3240" s="6"/>
    </row>
    <row r="3241" spans="4:22" x14ac:dyDescent="0.25">
      <c r="D3241" s="4"/>
      <c r="G3241" s="10"/>
      <c r="V3241" s="6"/>
    </row>
    <row r="3242" spans="4:22" x14ac:dyDescent="0.25">
      <c r="D3242" s="4"/>
      <c r="G3242" s="10"/>
      <c r="V3242" s="6"/>
    </row>
    <row r="3243" spans="4:22" x14ac:dyDescent="0.25">
      <c r="D3243" s="4"/>
      <c r="G3243" s="10"/>
      <c r="V3243" s="6"/>
    </row>
    <row r="3244" spans="4:22" x14ac:dyDescent="0.25">
      <c r="D3244" s="4"/>
      <c r="G3244" s="10"/>
      <c r="V3244" s="6"/>
    </row>
    <row r="3245" spans="4:22" x14ac:dyDescent="0.25">
      <c r="D3245" s="4"/>
      <c r="G3245" s="10"/>
      <c r="V3245" s="6"/>
    </row>
    <row r="3246" spans="4:22" x14ac:dyDescent="0.25">
      <c r="D3246" s="4"/>
      <c r="G3246" s="10"/>
      <c r="V3246" s="6"/>
    </row>
    <row r="3247" spans="4:22" x14ac:dyDescent="0.25">
      <c r="D3247" s="4"/>
      <c r="G3247" s="10"/>
      <c r="V3247" s="6"/>
    </row>
    <row r="3248" spans="4:22" x14ac:dyDescent="0.25">
      <c r="D3248" s="4"/>
      <c r="G3248" s="10"/>
      <c r="V3248" s="6"/>
    </row>
    <row r="3249" spans="4:22" x14ac:dyDescent="0.25">
      <c r="D3249" s="4"/>
      <c r="G3249" s="10"/>
      <c r="V3249" s="6"/>
    </row>
    <row r="3250" spans="4:22" x14ac:dyDescent="0.25">
      <c r="D3250" s="4"/>
      <c r="G3250" s="10"/>
      <c r="V3250" s="6"/>
    </row>
    <row r="3251" spans="4:22" x14ac:dyDescent="0.25">
      <c r="D3251" s="4"/>
      <c r="G3251" s="10"/>
      <c r="V3251" s="6"/>
    </row>
    <row r="3252" spans="4:22" x14ac:dyDescent="0.25">
      <c r="D3252" s="4"/>
      <c r="G3252" s="10"/>
      <c r="V3252" s="6"/>
    </row>
    <row r="3253" spans="4:22" x14ac:dyDescent="0.25">
      <c r="D3253" s="4"/>
      <c r="G3253" s="10"/>
      <c r="V3253" s="6"/>
    </row>
    <row r="3254" spans="4:22" x14ac:dyDescent="0.25">
      <c r="D3254" s="4"/>
      <c r="G3254" s="10"/>
      <c r="V3254" s="6"/>
    </row>
    <row r="3255" spans="4:22" x14ac:dyDescent="0.25">
      <c r="D3255" s="4"/>
      <c r="G3255" s="10"/>
      <c r="V3255" s="6"/>
    </row>
    <row r="3256" spans="4:22" x14ac:dyDescent="0.25">
      <c r="D3256" s="4"/>
      <c r="G3256" s="10"/>
      <c r="V3256" s="6"/>
    </row>
    <row r="3257" spans="4:22" x14ac:dyDescent="0.25">
      <c r="D3257" s="4"/>
      <c r="G3257" s="10"/>
      <c r="V3257" s="6"/>
    </row>
    <row r="3258" spans="4:22" x14ac:dyDescent="0.25">
      <c r="D3258" s="4"/>
      <c r="G3258" s="10"/>
      <c r="V3258" s="6"/>
    </row>
    <row r="3259" spans="4:22" x14ac:dyDescent="0.25">
      <c r="D3259" s="4"/>
      <c r="G3259" s="10"/>
      <c r="V3259" s="6"/>
    </row>
    <row r="3260" spans="4:22" x14ac:dyDescent="0.25">
      <c r="D3260" s="4"/>
      <c r="G3260" s="10"/>
      <c r="V3260" s="6"/>
    </row>
    <row r="3261" spans="4:22" x14ac:dyDescent="0.25">
      <c r="D3261" s="4"/>
      <c r="G3261" s="10"/>
      <c r="V3261" s="6"/>
    </row>
    <row r="3262" spans="4:22" x14ac:dyDescent="0.25">
      <c r="D3262" s="4"/>
      <c r="G3262" s="10"/>
      <c r="V3262" s="6"/>
    </row>
    <row r="3263" spans="4:22" x14ac:dyDescent="0.25">
      <c r="D3263" s="4"/>
      <c r="G3263" s="10"/>
      <c r="V3263" s="6"/>
    </row>
    <row r="3264" spans="4:22" x14ac:dyDescent="0.25">
      <c r="D3264" s="4"/>
      <c r="G3264" s="10"/>
      <c r="V3264" s="6"/>
    </row>
    <row r="3265" spans="4:22" x14ac:dyDescent="0.25">
      <c r="D3265" s="4"/>
      <c r="G3265" s="10"/>
      <c r="V3265" s="6"/>
    </row>
    <row r="3266" spans="4:22" x14ac:dyDescent="0.25">
      <c r="D3266" s="4"/>
      <c r="G3266" s="10"/>
      <c r="V3266" s="6"/>
    </row>
    <row r="3267" spans="4:22" x14ac:dyDescent="0.25">
      <c r="D3267" s="4"/>
      <c r="G3267" s="10"/>
      <c r="V3267" s="6"/>
    </row>
    <row r="3268" spans="4:22" x14ac:dyDescent="0.25">
      <c r="D3268" s="4"/>
      <c r="G3268" s="10"/>
      <c r="V3268" s="6"/>
    </row>
    <row r="3269" spans="4:22" x14ac:dyDescent="0.25">
      <c r="D3269" s="4"/>
      <c r="G3269" s="10"/>
      <c r="V3269" s="6"/>
    </row>
    <row r="3270" spans="4:22" x14ac:dyDescent="0.25">
      <c r="D3270" s="4"/>
      <c r="G3270" s="10"/>
      <c r="V3270" s="6"/>
    </row>
    <row r="3271" spans="4:22" x14ac:dyDescent="0.25">
      <c r="D3271" s="4"/>
      <c r="G3271" s="10"/>
      <c r="V3271" s="6"/>
    </row>
    <row r="3272" spans="4:22" x14ac:dyDescent="0.25">
      <c r="D3272" s="4"/>
      <c r="G3272" s="10"/>
      <c r="V3272" s="6"/>
    </row>
    <row r="3273" spans="4:22" x14ac:dyDescent="0.25">
      <c r="D3273" s="4"/>
      <c r="G3273" s="10"/>
      <c r="V3273" s="6"/>
    </row>
    <row r="3274" spans="4:22" x14ac:dyDescent="0.25">
      <c r="D3274" s="4"/>
      <c r="G3274" s="10"/>
      <c r="V3274" s="6"/>
    </row>
    <row r="3275" spans="4:22" x14ac:dyDescent="0.25">
      <c r="D3275" s="4"/>
      <c r="G3275" s="10"/>
      <c r="V3275" s="6"/>
    </row>
    <row r="3276" spans="4:22" x14ac:dyDescent="0.25">
      <c r="D3276" s="4"/>
      <c r="G3276" s="10"/>
      <c r="V3276" s="6"/>
    </row>
    <row r="3277" spans="4:22" x14ac:dyDescent="0.25">
      <c r="D3277" s="4"/>
      <c r="G3277" s="10"/>
      <c r="V3277" s="6"/>
    </row>
    <row r="3278" spans="4:22" x14ac:dyDescent="0.25">
      <c r="D3278" s="4"/>
      <c r="G3278" s="10"/>
      <c r="V3278" s="6"/>
    </row>
    <row r="3279" spans="4:22" x14ac:dyDescent="0.25">
      <c r="D3279" s="4"/>
      <c r="G3279" s="10"/>
      <c r="V3279" s="6"/>
    </row>
    <row r="3280" spans="4:22" x14ac:dyDescent="0.25">
      <c r="D3280" s="4"/>
      <c r="G3280" s="10"/>
      <c r="V3280" s="6"/>
    </row>
    <row r="3281" spans="4:22" x14ac:dyDescent="0.25">
      <c r="D3281" s="4"/>
      <c r="G3281" s="10"/>
      <c r="V3281" s="6"/>
    </row>
    <row r="3282" spans="4:22" x14ac:dyDescent="0.25">
      <c r="D3282" s="4"/>
      <c r="G3282" s="10"/>
      <c r="V3282" s="6"/>
    </row>
    <row r="3283" spans="4:22" x14ac:dyDescent="0.25">
      <c r="D3283" s="4"/>
      <c r="G3283" s="10"/>
      <c r="V3283" s="6"/>
    </row>
    <row r="3284" spans="4:22" x14ac:dyDescent="0.25">
      <c r="D3284" s="4"/>
      <c r="G3284" s="10"/>
      <c r="V3284" s="6"/>
    </row>
    <row r="3285" spans="4:22" x14ac:dyDescent="0.25">
      <c r="D3285" s="4"/>
      <c r="G3285" s="10"/>
      <c r="V3285" s="6"/>
    </row>
    <row r="3286" spans="4:22" x14ac:dyDescent="0.25">
      <c r="D3286" s="4"/>
      <c r="G3286" s="10"/>
      <c r="V3286" s="6"/>
    </row>
    <row r="3287" spans="4:22" x14ac:dyDescent="0.25">
      <c r="D3287" s="4"/>
      <c r="G3287" s="10"/>
      <c r="V3287" s="6"/>
    </row>
    <row r="3288" spans="4:22" x14ac:dyDescent="0.25">
      <c r="D3288" s="4"/>
      <c r="G3288" s="10"/>
      <c r="V3288" s="6"/>
    </row>
    <row r="3289" spans="4:22" x14ac:dyDescent="0.25">
      <c r="D3289" s="4"/>
      <c r="G3289" s="10"/>
      <c r="V3289" s="6"/>
    </row>
    <row r="3290" spans="4:22" x14ac:dyDescent="0.25">
      <c r="D3290" s="4"/>
      <c r="G3290" s="10"/>
      <c r="V3290" s="6"/>
    </row>
    <row r="3291" spans="4:22" x14ac:dyDescent="0.25">
      <c r="D3291" s="4"/>
      <c r="G3291" s="10"/>
      <c r="V3291" s="6"/>
    </row>
    <row r="3292" spans="4:22" x14ac:dyDescent="0.25">
      <c r="D3292" s="4"/>
      <c r="G3292" s="10"/>
      <c r="V3292" s="6"/>
    </row>
    <row r="3293" spans="4:22" x14ac:dyDescent="0.25">
      <c r="D3293" s="4"/>
      <c r="G3293" s="10"/>
      <c r="V3293" s="6"/>
    </row>
    <row r="3294" spans="4:22" x14ac:dyDescent="0.25">
      <c r="D3294" s="4"/>
      <c r="G3294" s="10"/>
      <c r="V3294" s="6"/>
    </row>
    <row r="3295" spans="4:22" x14ac:dyDescent="0.25">
      <c r="D3295" s="4"/>
      <c r="G3295" s="10"/>
      <c r="V3295" s="6"/>
    </row>
    <row r="3296" spans="4:22" x14ac:dyDescent="0.25">
      <c r="D3296" s="4"/>
      <c r="G3296" s="10"/>
      <c r="V3296" s="6"/>
    </row>
    <row r="3297" spans="4:22" x14ac:dyDescent="0.25">
      <c r="D3297" s="4"/>
      <c r="G3297" s="10"/>
      <c r="V3297" s="6"/>
    </row>
    <row r="3298" spans="4:22" x14ac:dyDescent="0.25">
      <c r="D3298" s="4"/>
      <c r="G3298" s="10"/>
      <c r="V3298" s="6"/>
    </row>
    <row r="3299" spans="4:22" x14ac:dyDescent="0.25">
      <c r="D3299" s="4"/>
      <c r="G3299" s="10"/>
      <c r="V3299" s="6"/>
    </row>
    <row r="3300" spans="4:22" x14ac:dyDescent="0.25">
      <c r="D3300" s="4"/>
      <c r="G3300" s="10"/>
      <c r="V3300" s="6"/>
    </row>
    <row r="3301" spans="4:22" x14ac:dyDescent="0.25">
      <c r="D3301" s="4"/>
      <c r="G3301" s="10"/>
      <c r="V3301" s="6"/>
    </row>
    <row r="3302" spans="4:22" x14ac:dyDescent="0.25">
      <c r="D3302" s="4"/>
      <c r="G3302" s="10"/>
      <c r="V3302" s="6"/>
    </row>
    <row r="3303" spans="4:22" x14ac:dyDescent="0.25">
      <c r="D3303" s="4"/>
      <c r="G3303" s="10"/>
      <c r="V3303" s="6"/>
    </row>
    <row r="3304" spans="4:22" x14ac:dyDescent="0.25">
      <c r="D3304" s="4"/>
      <c r="G3304" s="10"/>
      <c r="V3304" s="6"/>
    </row>
    <row r="3305" spans="4:22" x14ac:dyDescent="0.25">
      <c r="D3305" s="4"/>
      <c r="G3305" s="10"/>
      <c r="V3305" s="6"/>
    </row>
    <row r="3306" spans="4:22" x14ac:dyDescent="0.25">
      <c r="D3306" s="4"/>
      <c r="G3306" s="10"/>
      <c r="V3306" s="6"/>
    </row>
    <row r="3307" spans="4:22" x14ac:dyDescent="0.25">
      <c r="D3307" s="4"/>
      <c r="G3307" s="10"/>
      <c r="V3307" s="6"/>
    </row>
    <row r="3308" spans="4:22" x14ac:dyDescent="0.25">
      <c r="D3308" s="4"/>
      <c r="G3308" s="10"/>
      <c r="V3308" s="6"/>
    </row>
    <row r="3309" spans="4:22" x14ac:dyDescent="0.25">
      <c r="D3309" s="4"/>
      <c r="G3309" s="10"/>
      <c r="V3309" s="6"/>
    </row>
    <row r="3310" spans="4:22" x14ac:dyDescent="0.25">
      <c r="D3310" s="4"/>
      <c r="G3310" s="10"/>
      <c r="V3310" s="6"/>
    </row>
    <row r="3311" spans="4:22" x14ac:dyDescent="0.25">
      <c r="D3311" s="4"/>
      <c r="G3311" s="10"/>
      <c r="V3311" s="6"/>
    </row>
    <row r="3312" spans="4:22" x14ac:dyDescent="0.25">
      <c r="D3312" s="4"/>
      <c r="G3312" s="10"/>
      <c r="V3312" s="6"/>
    </row>
    <row r="3313" spans="4:22" x14ac:dyDescent="0.25">
      <c r="D3313" s="4"/>
      <c r="G3313" s="10"/>
      <c r="V3313" s="6"/>
    </row>
    <row r="3314" spans="4:22" x14ac:dyDescent="0.25">
      <c r="D3314" s="4"/>
      <c r="G3314" s="10"/>
      <c r="V3314" s="6"/>
    </row>
    <row r="3315" spans="4:22" x14ac:dyDescent="0.25">
      <c r="D3315" s="4"/>
      <c r="G3315" s="10"/>
      <c r="V3315" s="6"/>
    </row>
    <row r="3316" spans="4:22" x14ac:dyDescent="0.25">
      <c r="D3316" s="4"/>
      <c r="G3316" s="10"/>
      <c r="V3316" s="6"/>
    </row>
    <row r="3317" spans="4:22" x14ac:dyDescent="0.25">
      <c r="D3317" s="4"/>
      <c r="G3317" s="10"/>
      <c r="V3317" s="6"/>
    </row>
    <row r="3318" spans="4:22" x14ac:dyDescent="0.25">
      <c r="D3318" s="4"/>
      <c r="G3318" s="10"/>
      <c r="V3318" s="6"/>
    </row>
    <row r="3319" spans="4:22" x14ac:dyDescent="0.25">
      <c r="D3319" s="4"/>
      <c r="G3319" s="10"/>
      <c r="V3319" s="6"/>
    </row>
    <row r="3320" spans="4:22" x14ac:dyDescent="0.25">
      <c r="D3320" s="4"/>
      <c r="G3320" s="10"/>
      <c r="V3320" s="6"/>
    </row>
    <row r="3321" spans="4:22" x14ac:dyDescent="0.25">
      <c r="D3321" s="4"/>
      <c r="G3321" s="10"/>
      <c r="V3321" s="6"/>
    </row>
    <row r="3322" spans="4:22" x14ac:dyDescent="0.25">
      <c r="D3322" s="4"/>
      <c r="G3322" s="10"/>
      <c r="V3322" s="6"/>
    </row>
    <row r="3323" spans="4:22" x14ac:dyDescent="0.25">
      <c r="D3323" s="4"/>
      <c r="G3323" s="10"/>
      <c r="V3323" s="6"/>
    </row>
    <row r="3324" spans="4:22" x14ac:dyDescent="0.25">
      <c r="D3324" s="4"/>
      <c r="G3324" s="10"/>
      <c r="V3324" s="6"/>
    </row>
    <row r="3325" spans="4:22" x14ac:dyDescent="0.25">
      <c r="D3325" s="4"/>
      <c r="G3325" s="10"/>
      <c r="V3325" s="6"/>
    </row>
    <row r="3326" spans="4:22" x14ac:dyDescent="0.25">
      <c r="D3326" s="4"/>
      <c r="G3326" s="10"/>
      <c r="V3326" s="6"/>
    </row>
    <row r="3327" spans="4:22" x14ac:dyDescent="0.25">
      <c r="D3327" s="4"/>
      <c r="G3327" s="10"/>
      <c r="V3327" s="6"/>
    </row>
    <row r="3328" spans="4:22" x14ac:dyDescent="0.25">
      <c r="D3328" s="4"/>
      <c r="G3328" s="10"/>
      <c r="V3328" s="6"/>
    </row>
    <row r="3329" spans="4:22" x14ac:dyDescent="0.25">
      <c r="D3329" s="4"/>
      <c r="G3329" s="10"/>
      <c r="V3329" s="6"/>
    </row>
    <row r="3330" spans="4:22" x14ac:dyDescent="0.25">
      <c r="D3330" s="4"/>
      <c r="G3330" s="10"/>
      <c r="V3330" s="6"/>
    </row>
    <row r="3331" spans="4:22" x14ac:dyDescent="0.25">
      <c r="D3331" s="4"/>
      <c r="G3331" s="10"/>
      <c r="V3331" s="6"/>
    </row>
    <row r="3332" spans="4:22" x14ac:dyDescent="0.25">
      <c r="D3332" s="4"/>
      <c r="G3332" s="10"/>
      <c r="V3332" s="6"/>
    </row>
    <row r="3333" spans="4:22" x14ac:dyDescent="0.25">
      <c r="D3333" s="4"/>
      <c r="G3333" s="10"/>
      <c r="V3333" s="6"/>
    </row>
    <row r="3334" spans="4:22" x14ac:dyDescent="0.25">
      <c r="D3334" s="4"/>
      <c r="G3334" s="10"/>
      <c r="V3334" s="6"/>
    </row>
    <row r="3335" spans="4:22" x14ac:dyDescent="0.25">
      <c r="D3335" s="4"/>
      <c r="G3335" s="10"/>
      <c r="V3335" s="6"/>
    </row>
    <row r="3336" spans="4:22" x14ac:dyDescent="0.25">
      <c r="D3336" s="4"/>
      <c r="G3336" s="10"/>
      <c r="V3336" s="6"/>
    </row>
    <row r="3337" spans="4:22" x14ac:dyDescent="0.25">
      <c r="D3337" s="4"/>
      <c r="G3337" s="10"/>
      <c r="V3337" s="6"/>
    </row>
    <row r="3338" spans="4:22" x14ac:dyDescent="0.25">
      <c r="D3338" s="4"/>
      <c r="G3338" s="10"/>
      <c r="V3338" s="6"/>
    </row>
    <row r="3339" spans="4:22" x14ac:dyDescent="0.25">
      <c r="D3339" s="4"/>
      <c r="G3339" s="10"/>
      <c r="V3339" s="6"/>
    </row>
    <row r="3340" spans="4:22" x14ac:dyDescent="0.25">
      <c r="D3340" s="4"/>
      <c r="G3340" s="10"/>
      <c r="V3340" s="6"/>
    </row>
    <row r="3341" spans="4:22" x14ac:dyDescent="0.25">
      <c r="D3341" s="4"/>
      <c r="G3341" s="10"/>
      <c r="V3341" s="6"/>
    </row>
    <row r="3342" spans="4:22" x14ac:dyDescent="0.25">
      <c r="D3342" s="4"/>
      <c r="G3342" s="10"/>
      <c r="V3342" s="6"/>
    </row>
    <row r="3343" spans="4:22" x14ac:dyDescent="0.25">
      <c r="D3343" s="4"/>
      <c r="G3343" s="10"/>
      <c r="V3343" s="6"/>
    </row>
    <row r="3344" spans="4:22" x14ac:dyDescent="0.25">
      <c r="D3344" s="4"/>
      <c r="G3344" s="10"/>
      <c r="V3344" s="6"/>
    </row>
    <row r="3345" spans="4:22" x14ac:dyDescent="0.25">
      <c r="D3345" s="4"/>
      <c r="G3345" s="10"/>
      <c r="V3345" s="6"/>
    </row>
    <row r="3346" spans="4:22" x14ac:dyDescent="0.25">
      <c r="D3346" s="4"/>
      <c r="G3346" s="10"/>
      <c r="V3346" s="6"/>
    </row>
    <row r="3347" spans="4:22" x14ac:dyDescent="0.25">
      <c r="D3347" s="4"/>
      <c r="G3347" s="10"/>
      <c r="V3347" s="6"/>
    </row>
    <row r="3348" spans="4:22" x14ac:dyDescent="0.25">
      <c r="D3348" s="4"/>
      <c r="G3348" s="10"/>
      <c r="V3348" s="6"/>
    </row>
    <row r="3349" spans="4:22" x14ac:dyDescent="0.25">
      <c r="D3349" s="4"/>
      <c r="G3349" s="10"/>
      <c r="V3349" s="6"/>
    </row>
    <row r="3350" spans="4:22" x14ac:dyDescent="0.25">
      <c r="D3350" s="4"/>
      <c r="G3350" s="10"/>
      <c r="V3350" s="6"/>
    </row>
    <row r="3351" spans="4:22" x14ac:dyDescent="0.25">
      <c r="D3351" s="4"/>
      <c r="G3351" s="10"/>
      <c r="V3351" s="6"/>
    </row>
    <row r="3352" spans="4:22" x14ac:dyDescent="0.25">
      <c r="D3352" s="4"/>
      <c r="G3352" s="10"/>
      <c r="V3352" s="6"/>
    </row>
    <row r="3353" spans="4:22" x14ac:dyDescent="0.25">
      <c r="D3353" s="4"/>
      <c r="G3353" s="10"/>
      <c r="V3353" s="6"/>
    </row>
    <row r="3354" spans="4:22" x14ac:dyDescent="0.25">
      <c r="D3354" s="4"/>
      <c r="G3354" s="10"/>
      <c r="V3354" s="6"/>
    </row>
    <row r="3355" spans="4:22" x14ac:dyDescent="0.25">
      <c r="D3355" s="4"/>
      <c r="G3355" s="10"/>
      <c r="V3355" s="6"/>
    </row>
    <row r="3356" spans="4:22" x14ac:dyDescent="0.25">
      <c r="D3356" s="4"/>
      <c r="G3356" s="10"/>
      <c r="V3356" s="6"/>
    </row>
    <row r="3357" spans="4:22" x14ac:dyDescent="0.25">
      <c r="D3357" s="4"/>
      <c r="G3357" s="10"/>
      <c r="V3357" s="6"/>
    </row>
    <row r="3358" spans="4:22" x14ac:dyDescent="0.25">
      <c r="D3358" s="4"/>
      <c r="G3358" s="10"/>
      <c r="V3358" s="6"/>
    </row>
    <row r="3359" spans="4:22" x14ac:dyDescent="0.25">
      <c r="D3359" s="4"/>
      <c r="G3359" s="10"/>
      <c r="V3359" s="6"/>
    </row>
    <row r="3360" spans="4:22" x14ac:dyDescent="0.25">
      <c r="D3360" s="4"/>
      <c r="G3360" s="10"/>
      <c r="V3360" s="6"/>
    </row>
    <row r="3361" spans="4:22" x14ac:dyDescent="0.25">
      <c r="D3361" s="4"/>
      <c r="G3361" s="10"/>
      <c r="V3361" s="6"/>
    </row>
    <row r="3362" spans="4:22" x14ac:dyDescent="0.25">
      <c r="D3362" s="4"/>
      <c r="G3362" s="10"/>
      <c r="V3362" s="6"/>
    </row>
    <row r="3363" spans="4:22" x14ac:dyDescent="0.25">
      <c r="D3363" s="4"/>
      <c r="G3363" s="10"/>
      <c r="V3363" s="6"/>
    </row>
    <row r="3364" spans="4:22" x14ac:dyDescent="0.25">
      <c r="D3364" s="4"/>
      <c r="G3364" s="10"/>
      <c r="V3364" s="6"/>
    </row>
    <row r="3365" spans="4:22" x14ac:dyDescent="0.25">
      <c r="D3365" s="4"/>
      <c r="G3365" s="10"/>
      <c r="V3365" s="6"/>
    </row>
    <row r="3366" spans="4:22" x14ac:dyDescent="0.25">
      <c r="D3366" s="4"/>
      <c r="G3366" s="10"/>
      <c r="V3366" s="6"/>
    </row>
    <row r="3367" spans="4:22" x14ac:dyDescent="0.25">
      <c r="D3367" s="4"/>
      <c r="G3367" s="10"/>
      <c r="V3367" s="6"/>
    </row>
    <row r="3368" spans="4:22" x14ac:dyDescent="0.25">
      <c r="D3368" s="4"/>
      <c r="G3368" s="10"/>
      <c r="V3368" s="6"/>
    </row>
    <row r="3369" spans="4:22" x14ac:dyDescent="0.25">
      <c r="D3369" s="4"/>
      <c r="G3369" s="10"/>
      <c r="V3369" s="6"/>
    </row>
    <row r="3370" spans="4:22" x14ac:dyDescent="0.25">
      <c r="D3370" s="4"/>
      <c r="G3370" s="10"/>
      <c r="V3370" s="6"/>
    </row>
    <row r="3371" spans="4:22" x14ac:dyDescent="0.25">
      <c r="D3371" s="4"/>
      <c r="G3371" s="10"/>
      <c r="V3371" s="6"/>
    </row>
    <row r="3372" spans="4:22" x14ac:dyDescent="0.25">
      <c r="D3372" s="4"/>
      <c r="G3372" s="10"/>
      <c r="V3372" s="6"/>
    </row>
    <row r="3373" spans="4:22" x14ac:dyDescent="0.25">
      <c r="D3373" s="4"/>
      <c r="G3373" s="10"/>
      <c r="V3373" s="6"/>
    </row>
    <row r="3374" spans="4:22" x14ac:dyDescent="0.25">
      <c r="D3374" s="4"/>
      <c r="G3374" s="10"/>
      <c r="V3374" s="6"/>
    </row>
    <row r="3375" spans="4:22" x14ac:dyDescent="0.25">
      <c r="D3375" s="4"/>
      <c r="G3375" s="10"/>
      <c r="V3375" s="6"/>
    </row>
    <row r="3376" spans="4:22" x14ac:dyDescent="0.25">
      <c r="D3376" s="4"/>
      <c r="G3376" s="10"/>
      <c r="V3376" s="6"/>
    </row>
    <row r="3377" spans="4:22" x14ac:dyDescent="0.25">
      <c r="D3377" s="4"/>
      <c r="G3377" s="10"/>
      <c r="V3377" s="6"/>
    </row>
    <row r="3378" spans="4:22" x14ac:dyDescent="0.25">
      <c r="D3378" s="4"/>
      <c r="G3378" s="10"/>
      <c r="V3378" s="6"/>
    </row>
    <row r="3379" spans="4:22" x14ac:dyDescent="0.25">
      <c r="D3379" s="4"/>
      <c r="G3379" s="10"/>
      <c r="V3379" s="6"/>
    </row>
    <row r="3380" spans="4:22" x14ac:dyDescent="0.25">
      <c r="D3380" s="4"/>
      <c r="G3380" s="10"/>
      <c r="V3380" s="6"/>
    </row>
    <row r="3381" spans="4:22" x14ac:dyDescent="0.25">
      <c r="D3381" s="4"/>
      <c r="G3381" s="10"/>
      <c r="V3381" s="6"/>
    </row>
    <row r="3382" spans="4:22" x14ac:dyDescent="0.25">
      <c r="D3382" s="4"/>
      <c r="G3382" s="10"/>
      <c r="V3382" s="6"/>
    </row>
    <row r="3383" spans="4:22" x14ac:dyDescent="0.25">
      <c r="D3383" s="4"/>
      <c r="G3383" s="10"/>
      <c r="V3383" s="6"/>
    </row>
    <row r="3384" spans="4:22" x14ac:dyDescent="0.25">
      <c r="D3384" s="4"/>
      <c r="G3384" s="10"/>
      <c r="V3384" s="6"/>
    </row>
    <row r="3385" spans="4:22" x14ac:dyDescent="0.25">
      <c r="D3385" s="4"/>
      <c r="G3385" s="10"/>
      <c r="V3385" s="6"/>
    </row>
    <row r="3386" spans="4:22" x14ac:dyDescent="0.25">
      <c r="D3386" s="4"/>
      <c r="G3386" s="10"/>
      <c r="V3386" s="6"/>
    </row>
    <row r="3387" spans="4:22" x14ac:dyDescent="0.25">
      <c r="D3387" s="4"/>
      <c r="G3387" s="10"/>
      <c r="V3387" s="6"/>
    </row>
    <row r="3388" spans="4:22" x14ac:dyDescent="0.25">
      <c r="D3388" s="4"/>
      <c r="G3388" s="10"/>
      <c r="V3388" s="6"/>
    </row>
    <row r="3389" spans="4:22" x14ac:dyDescent="0.25">
      <c r="D3389" s="4"/>
      <c r="G3389" s="10"/>
      <c r="V3389" s="6"/>
    </row>
    <row r="3390" spans="4:22" x14ac:dyDescent="0.25">
      <c r="D3390" s="4"/>
      <c r="G3390" s="10"/>
      <c r="V3390" s="6"/>
    </row>
    <row r="3391" spans="4:22" x14ac:dyDescent="0.25">
      <c r="D3391" s="4"/>
      <c r="G3391" s="10"/>
      <c r="V3391" s="6"/>
    </row>
    <row r="3392" spans="4:22" x14ac:dyDescent="0.25">
      <c r="D3392" s="4"/>
      <c r="G3392" s="10"/>
      <c r="V3392" s="6"/>
    </row>
    <row r="3393" spans="4:22" x14ac:dyDescent="0.25">
      <c r="D3393" s="4"/>
      <c r="G3393" s="10"/>
      <c r="V3393" s="6"/>
    </row>
    <row r="3394" spans="4:22" x14ac:dyDescent="0.25">
      <c r="D3394" s="4"/>
      <c r="G3394" s="10"/>
      <c r="V3394" s="6"/>
    </row>
    <row r="3395" spans="4:22" x14ac:dyDescent="0.25">
      <c r="D3395" s="4"/>
      <c r="G3395" s="10"/>
      <c r="V3395" s="6"/>
    </row>
    <row r="3396" spans="4:22" x14ac:dyDescent="0.25">
      <c r="D3396" s="4"/>
      <c r="G3396" s="10"/>
      <c r="V3396" s="6"/>
    </row>
    <row r="3397" spans="4:22" x14ac:dyDescent="0.25">
      <c r="D3397" s="4"/>
      <c r="G3397" s="10"/>
      <c r="V3397" s="6"/>
    </row>
    <row r="3398" spans="4:22" x14ac:dyDescent="0.25">
      <c r="D3398" s="4"/>
      <c r="G3398" s="10"/>
      <c r="V3398" s="6"/>
    </row>
    <row r="3399" spans="4:22" x14ac:dyDescent="0.25">
      <c r="D3399" s="4"/>
      <c r="G3399" s="10"/>
      <c r="V3399" s="6"/>
    </row>
    <row r="3400" spans="4:22" x14ac:dyDescent="0.25">
      <c r="D3400" s="4"/>
      <c r="G3400" s="10"/>
      <c r="V3400" s="6"/>
    </row>
    <row r="3401" spans="4:22" x14ac:dyDescent="0.25">
      <c r="D3401" s="4"/>
      <c r="G3401" s="10"/>
      <c r="V3401" s="6"/>
    </row>
    <row r="3402" spans="4:22" x14ac:dyDescent="0.25">
      <c r="D3402" s="4"/>
      <c r="G3402" s="10"/>
      <c r="V3402" s="6"/>
    </row>
    <row r="3403" spans="4:22" x14ac:dyDescent="0.25">
      <c r="D3403" s="4"/>
      <c r="G3403" s="10"/>
      <c r="V3403" s="6"/>
    </row>
    <row r="3404" spans="4:22" x14ac:dyDescent="0.25">
      <c r="D3404" s="4"/>
      <c r="G3404" s="10"/>
      <c r="V3404" s="6"/>
    </row>
    <row r="3405" spans="4:22" x14ac:dyDescent="0.25">
      <c r="D3405" s="4"/>
      <c r="G3405" s="10"/>
      <c r="V3405" s="6"/>
    </row>
    <row r="3406" spans="4:22" x14ac:dyDescent="0.25">
      <c r="D3406" s="4"/>
      <c r="G3406" s="10"/>
      <c r="V3406" s="6"/>
    </row>
    <row r="3407" spans="4:22" x14ac:dyDescent="0.25">
      <c r="D3407" s="4"/>
      <c r="G3407" s="10"/>
      <c r="V3407" s="6"/>
    </row>
    <row r="3408" spans="4:22" x14ac:dyDescent="0.25">
      <c r="D3408" s="4"/>
      <c r="G3408" s="10"/>
      <c r="V3408" s="6"/>
    </row>
    <row r="3409" spans="4:22" x14ac:dyDescent="0.25">
      <c r="D3409" s="4"/>
      <c r="G3409" s="10"/>
      <c r="V3409" s="6"/>
    </row>
    <row r="3410" spans="4:22" x14ac:dyDescent="0.25">
      <c r="D3410" s="4"/>
      <c r="G3410" s="10"/>
      <c r="V3410" s="6"/>
    </row>
    <row r="3411" spans="4:22" x14ac:dyDescent="0.25">
      <c r="D3411" s="4"/>
      <c r="G3411" s="10"/>
      <c r="V3411" s="6"/>
    </row>
    <row r="3412" spans="4:22" x14ac:dyDescent="0.25">
      <c r="D3412" s="4"/>
      <c r="G3412" s="10"/>
      <c r="V3412" s="6"/>
    </row>
    <row r="3413" spans="4:22" x14ac:dyDescent="0.25">
      <c r="D3413" s="4"/>
      <c r="G3413" s="10"/>
      <c r="V3413" s="6"/>
    </row>
    <row r="3414" spans="4:22" x14ac:dyDescent="0.25">
      <c r="D3414" s="4"/>
      <c r="G3414" s="10"/>
      <c r="V3414" s="6"/>
    </row>
    <row r="3415" spans="4:22" x14ac:dyDescent="0.25">
      <c r="D3415" s="4"/>
      <c r="G3415" s="10"/>
      <c r="V3415" s="6"/>
    </row>
    <row r="3416" spans="4:22" x14ac:dyDescent="0.25">
      <c r="D3416" s="4"/>
      <c r="G3416" s="10"/>
      <c r="V3416" s="6"/>
    </row>
    <row r="3417" spans="4:22" x14ac:dyDescent="0.25">
      <c r="D3417" s="4"/>
      <c r="G3417" s="10"/>
      <c r="V3417" s="6"/>
    </row>
    <row r="3418" spans="4:22" x14ac:dyDescent="0.25">
      <c r="D3418" s="4"/>
      <c r="G3418" s="10"/>
      <c r="V3418" s="6"/>
    </row>
    <row r="3419" spans="4:22" x14ac:dyDescent="0.25">
      <c r="D3419" s="4"/>
      <c r="G3419" s="10"/>
      <c r="V3419" s="6"/>
    </row>
    <row r="3420" spans="4:22" x14ac:dyDescent="0.25">
      <c r="D3420" s="4"/>
      <c r="G3420" s="10"/>
      <c r="V3420" s="6"/>
    </row>
    <row r="3421" spans="4:22" x14ac:dyDescent="0.25">
      <c r="D3421" s="4"/>
      <c r="G3421" s="10"/>
      <c r="V3421" s="6"/>
    </row>
    <row r="3422" spans="4:22" x14ac:dyDescent="0.25">
      <c r="D3422" s="4"/>
      <c r="G3422" s="10"/>
      <c r="V3422" s="6"/>
    </row>
    <row r="3423" spans="4:22" x14ac:dyDescent="0.25">
      <c r="D3423" s="4"/>
      <c r="G3423" s="10"/>
      <c r="V3423" s="6"/>
    </row>
    <row r="3424" spans="4:22" x14ac:dyDescent="0.25">
      <c r="D3424" s="4"/>
      <c r="G3424" s="10"/>
      <c r="V3424" s="6"/>
    </row>
    <row r="3425" spans="4:22" x14ac:dyDescent="0.25">
      <c r="D3425" s="4"/>
      <c r="G3425" s="10"/>
      <c r="V3425" s="6"/>
    </row>
    <row r="3426" spans="4:22" x14ac:dyDescent="0.25">
      <c r="D3426" s="4"/>
      <c r="G3426" s="10"/>
      <c r="V3426" s="6"/>
    </row>
    <row r="3427" spans="4:22" x14ac:dyDescent="0.25">
      <c r="D3427" s="4"/>
      <c r="G3427" s="10"/>
      <c r="V3427" s="6"/>
    </row>
    <row r="3428" spans="4:22" x14ac:dyDescent="0.25">
      <c r="D3428" s="4"/>
      <c r="G3428" s="10"/>
      <c r="V3428" s="6"/>
    </row>
    <row r="3429" spans="4:22" x14ac:dyDescent="0.25">
      <c r="D3429" s="4"/>
      <c r="G3429" s="10"/>
      <c r="V3429" s="6"/>
    </row>
    <row r="3430" spans="4:22" x14ac:dyDescent="0.25">
      <c r="D3430" s="4"/>
      <c r="G3430" s="10"/>
      <c r="V3430" s="6"/>
    </row>
    <row r="3431" spans="4:22" x14ac:dyDescent="0.25">
      <c r="D3431" s="4"/>
      <c r="G3431" s="10"/>
      <c r="V3431" s="6"/>
    </row>
    <row r="3432" spans="4:22" x14ac:dyDescent="0.25">
      <c r="D3432" s="4"/>
      <c r="G3432" s="10"/>
      <c r="V3432" s="6"/>
    </row>
    <row r="3433" spans="4:22" x14ac:dyDescent="0.25">
      <c r="D3433" s="4"/>
      <c r="G3433" s="10"/>
      <c r="V3433" s="6"/>
    </row>
    <row r="3434" spans="4:22" x14ac:dyDescent="0.25">
      <c r="D3434" s="4"/>
      <c r="G3434" s="10"/>
      <c r="V3434" s="6"/>
    </row>
    <row r="3435" spans="4:22" x14ac:dyDescent="0.25">
      <c r="D3435" s="4"/>
      <c r="G3435" s="10"/>
      <c r="V3435" s="6"/>
    </row>
    <row r="3436" spans="4:22" x14ac:dyDescent="0.25">
      <c r="D3436" s="4"/>
      <c r="G3436" s="10"/>
      <c r="V3436" s="6"/>
    </row>
    <row r="3437" spans="4:22" x14ac:dyDescent="0.25">
      <c r="D3437" s="4"/>
      <c r="G3437" s="10"/>
      <c r="V3437" s="6"/>
    </row>
    <row r="3438" spans="4:22" x14ac:dyDescent="0.25">
      <c r="D3438" s="4"/>
      <c r="G3438" s="10"/>
      <c r="V3438" s="6"/>
    </row>
    <row r="3439" spans="4:22" x14ac:dyDescent="0.25">
      <c r="D3439" s="4"/>
      <c r="G3439" s="10"/>
      <c r="V3439" s="6"/>
    </row>
    <row r="3440" spans="4:22" x14ac:dyDescent="0.25">
      <c r="D3440" s="4"/>
      <c r="G3440" s="10"/>
      <c r="V3440" s="6"/>
    </row>
    <row r="3441" spans="4:22" x14ac:dyDescent="0.25">
      <c r="D3441" s="4"/>
      <c r="G3441" s="10"/>
      <c r="V3441" s="6"/>
    </row>
    <row r="3442" spans="4:22" x14ac:dyDescent="0.25">
      <c r="D3442" s="4"/>
      <c r="G3442" s="10"/>
      <c r="V3442" s="6"/>
    </row>
    <row r="3443" spans="4:22" x14ac:dyDescent="0.25">
      <c r="D3443" s="4"/>
      <c r="G3443" s="10"/>
      <c r="V3443" s="6"/>
    </row>
    <row r="3444" spans="4:22" x14ac:dyDescent="0.25">
      <c r="D3444" s="4"/>
      <c r="G3444" s="10"/>
      <c r="V3444" s="6"/>
    </row>
    <row r="3445" spans="4:22" x14ac:dyDescent="0.25">
      <c r="D3445" s="4"/>
      <c r="G3445" s="10"/>
      <c r="V3445" s="6"/>
    </row>
    <row r="3446" spans="4:22" x14ac:dyDescent="0.25">
      <c r="D3446" s="4"/>
      <c r="G3446" s="10"/>
      <c r="V3446" s="6"/>
    </row>
    <row r="3447" spans="4:22" x14ac:dyDescent="0.25">
      <c r="D3447" s="4"/>
      <c r="G3447" s="10"/>
      <c r="V3447" s="6"/>
    </row>
    <row r="3448" spans="4:22" x14ac:dyDescent="0.25">
      <c r="D3448" s="4"/>
      <c r="G3448" s="10"/>
      <c r="V3448" s="6"/>
    </row>
    <row r="3449" spans="4:22" x14ac:dyDescent="0.25">
      <c r="D3449" s="4"/>
      <c r="G3449" s="10"/>
      <c r="V3449" s="6"/>
    </row>
    <row r="3450" spans="4:22" x14ac:dyDescent="0.25">
      <c r="D3450" s="4"/>
      <c r="G3450" s="10"/>
      <c r="V3450" s="6"/>
    </row>
    <row r="3451" spans="4:22" x14ac:dyDescent="0.25">
      <c r="D3451" s="4"/>
      <c r="G3451" s="10"/>
      <c r="V3451" s="6"/>
    </row>
    <row r="3452" spans="4:22" x14ac:dyDescent="0.25">
      <c r="D3452" s="4"/>
      <c r="G3452" s="10"/>
      <c r="V3452" s="6"/>
    </row>
    <row r="3453" spans="4:22" x14ac:dyDescent="0.25">
      <c r="D3453" s="4"/>
      <c r="G3453" s="10"/>
      <c r="V3453" s="6"/>
    </row>
    <row r="3454" spans="4:22" x14ac:dyDescent="0.25">
      <c r="D3454" s="4"/>
      <c r="G3454" s="10"/>
      <c r="V3454" s="6"/>
    </row>
    <row r="3455" spans="4:22" x14ac:dyDescent="0.25">
      <c r="D3455" s="4"/>
      <c r="G3455" s="10"/>
      <c r="V3455" s="6"/>
    </row>
    <row r="3456" spans="4:22" x14ac:dyDescent="0.25">
      <c r="D3456" s="4"/>
      <c r="G3456" s="10"/>
      <c r="V3456" s="6"/>
    </row>
    <row r="3457" spans="4:22" x14ac:dyDescent="0.25">
      <c r="D3457" s="4"/>
      <c r="G3457" s="10"/>
      <c r="V3457" s="6"/>
    </row>
    <row r="3458" spans="4:22" x14ac:dyDescent="0.25">
      <c r="D3458" s="4"/>
      <c r="G3458" s="10"/>
      <c r="V3458" s="6"/>
    </row>
    <row r="3459" spans="4:22" x14ac:dyDescent="0.25">
      <c r="D3459" s="4"/>
      <c r="G3459" s="10"/>
      <c r="V3459" s="6"/>
    </row>
    <row r="3460" spans="4:22" x14ac:dyDescent="0.25">
      <c r="D3460" s="4"/>
      <c r="G3460" s="10"/>
      <c r="V3460" s="6"/>
    </row>
    <row r="3461" spans="4:22" x14ac:dyDescent="0.25">
      <c r="D3461" s="4"/>
      <c r="G3461" s="10"/>
      <c r="V3461" s="6"/>
    </row>
    <row r="3462" spans="4:22" x14ac:dyDescent="0.25">
      <c r="D3462" s="4"/>
      <c r="G3462" s="10"/>
      <c r="V3462" s="6"/>
    </row>
    <row r="3463" spans="4:22" x14ac:dyDescent="0.25">
      <c r="D3463" s="4"/>
      <c r="G3463" s="10"/>
      <c r="V3463" s="6"/>
    </row>
    <row r="3464" spans="4:22" x14ac:dyDescent="0.25">
      <c r="D3464" s="4"/>
      <c r="G3464" s="10"/>
      <c r="V3464" s="6"/>
    </row>
    <row r="3465" spans="4:22" x14ac:dyDescent="0.25">
      <c r="D3465" s="4"/>
      <c r="G3465" s="10"/>
      <c r="V3465" s="6"/>
    </row>
    <row r="3466" spans="4:22" x14ac:dyDescent="0.25">
      <c r="D3466" s="4"/>
      <c r="G3466" s="10"/>
      <c r="V3466" s="6"/>
    </row>
    <row r="3467" spans="4:22" x14ac:dyDescent="0.25">
      <c r="D3467" s="4"/>
      <c r="G3467" s="10"/>
      <c r="V3467" s="6"/>
    </row>
    <row r="3468" spans="4:22" x14ac:dyDescent="0.25">
      <c r="D3468" s="4"/>
      <c r="G3468" s="10"/>
      <c r="V3468" s="6"/>
    </row>
    <row r="3469" spans="4:22" x14ac:dyDescent="0.25">
      <c r="D3469" s="4"/>
      <c r="G3469" s="10"/>
      <c r="V3469" s="6"/>
    </row>
    <row r="3470" spans="4:22" x14ac:dyDescent="0.25">
      <c r="D3470" s="4"/>
      <c r="G3470" s="10"/>
      <c r="V3470" s="6"/>
    </row>
    <row r="3471" spans="4:22" x14ac:dyDescent="0.25">
      <c r="D3471" s="4"/>
      <c r="G3471" s="10"/>
      <c r="V3471" s="6"/>
    </row>
    <row r="3472" spans="4:22" x14ac:dyDescent="0.25">
      <c r="D3472" s="4"/>
      <c r="G3472" s="10"/>
      <c r="V3472" s="6"/>
    </row>
    <row r="3473" spans="4:22" x14ac:dyDescent="0.25">
      <c r="D3473" s="4"/>
      <c r="G3473" s="10"/>
      <c r="V3473" s="6"/>
    </row>
    <row r="3474" spans="4:22" x14ac:dyDescent="0.25">
      <c r="D3474" s="4"/>
      <c r="G3474" s="10"/>
      <c r="V3474" s="6"/>
    </row>
    <row r="3475" spans="4:22" x14ac:dyDescent="0.25">
      <c r="D3475" s="4"/>
      <c r="G3475" s="10"/>
      <c r="V3475" s="6"/>
    </row>
    <row r="3476" spans="4:22" x14ac:dyDescent="0.25">
      <c r="D3476" s="4"/>
      <c r="G3476" s="10"/>
      <c r="V3476" s="6"/>
    </row>
    <row r="3477" spans="4:22" x14ac:dyDescent="0.25">
      <c r="D3477" s="4"/>
      <c r="G3477" s="10"/>
      <c r="V3477" s="6"/>
    </row>
    <row r="3478" spans="4:22" x14ac:dyDescent="0.25">
      <c r="D3478" s="4"/>
      <c r="G3478" s="10"/>
      <c r="V3478" s="6"/>
    </row>
    <row r="3479" spans="4:22" x14ac:dyDescent="0.25">
      <c r="D3479" s="4"/>
      <c r="G3479" s="10"/>
      <c r="V3479" s="6"/>
    </row>
    <row r="3480" spans="4:22" x14ac:dyDescent="0.25">
      <c r="D3480" s="4"/>
      <c r="G3480" s="10"/>
      <c r="V3480" s="6"/>
    </row>
    <row r="3481" spans="4:22" x14ac:dyDescent="0.25">
      <c r="D3481" s="4"/>
      <c r="G3481" s="10"/>
      <c r="V3481" s="6"/>
    </row>
    <row r="3482" spans="4:22" x14ac:dyDescent="0.25">
      <c r="D3482" s="4"/>
      <c r="G3482" s="10"/>
      <c r="V3482" s="6"/>
    </row>
    <row r="3483" spans="4:22" x14ac:dyDescent="0.25">
      <c r="D3483" s="4"/>
      <c r="G3483" s="10"/>
      <c r="V3483" s="6"/>
    </row>
    <row r="3484" spans="4:22" x14ac:dyDescent="0.25">
      <c r="D3484" s="4"/>
      <c r="G3484" s="10"/>
      <c r="V3484" s="6"/>
    </row>
    <row r="3485" spans="4:22" x14ac:dyDescent="0.25">
      <c r="D3485" s="4"/>
      <c r="G3485" s="10"/>
      <c r="V3485" s="6"/>
    </row>
    <row r="3486" spans="4:22" x14ac:dyDescent="0.25">
      <c r="D3486" s="4"/>
      <c r="G3486" s="10"/>
      <c r="V3486" s="6"/>
    </row>
    <row r="3487" spans="4:22" x14ac:dyDescent="0.25">
      <c r="D3487" s="4"/>
      <c r="G3487" s="10"/>
      <c r="V3487" s="6"/>
    </row>
    <row r="3488" spans="4:22" x14ac:dyDescent="0.25">
      <c r="D3488" s="4"/>
      <c r="G3488" s="10"/>
      <c r="V3488" s="6"/>
    </row>
    <row r="3489" spans="4:22" x14ac:dyDescent="0.25">
      <c r="D3489" s="4"/>
      <c r="G3489" s="10"/>
      <c r="V3489" s="6"/>
    </row>
    <row r="3490" spans="4:22" x14ac:dyDescent="0.25">
      <c r="D3490" s="4"/>
      <c r="G3490" s="10"/>
      <c r="V3490" s="6"/>
    </row>
    <row r="3491" spans="4:22" x14ac:dyDescent="0.25">
      <c r="D3491" s="4"/>
      <c r="G3491" s="10"/>
      <c r="V3491" s="6"/>
    </row>
    <row r="3492" spans="4:22" x14ac:dyDescent="0.25">
      <c r="D3492" s="4"/>
      <c r="G3492" s="10"/>
      <c r="V3492" s="6"/>
    </row>
    <row r="3493" spans="4:22" x14ac:dyDescent="0.25">
      <c r="D3493" s="4"/>
      <c r="G3493" s="10"/>
      <c r="V3493" s="6"/>
    </row>
    <row r="3494" spans="4:22" x14ac:dyDescent="0.25">
      <c r="D3494" s="4"/>
      <c r="G3494" s="10"/>
      <c r="V3494" s="6"/>
    </row>
    <row r="3495" spans="4:22" x14ac:dyDescent="0.25">
      <c r="D3495" s="4"/>
      <c r="G3495" s="10"/>
      <c r="V3495" s="6"/>
    </row>
    <row r="3496" spans="4:22" x14ac:dyDescent="0.25">
      <c r="D3496" s="4"/>
      <c r="G3496" s="10"/>
      <c r="V3496" s="6"/>
    </row>
    <row r="3497" spans="4:22" x14ac:dyDescent="0.25">
      <c r="D3497" s="4"/>
      <c r="G3497" s="10"/>
      <c r="V3497" s="6"/>
    </row>
    <row r="3498" spans="4:22" x14ac:dyDescent="0.25">
      <c r="D3498" s="4"/>
      <c r="G3498" s="10"/>
      <c r="V3498" s="6"/>
    </row>
    <row r="3499" spans="4:22" x14ac:dyDescent="0.25">
      <c r="D3499" s="4"/>
      <c r="G3499" s="10"/>
      <c r="V3499" s="6"/>
    </row>
    <row r="3500" spans="4:22" x14ac:dyDescent="0.25">
      <c r="D3500" s="4"/>
      <c r="G3500" s="10"/>
      <c r="V3500" s="6"/>
    </row>
    <row r="3501" spans="4:22" x14ac:dyDescent="0.25">
      <c r="D3501" s="4"/>
      <c r="G3501" s="10"/>
      <c r="V3501" s="6"/>
    </row>
    <row r="3502" spans="4:22" x14ac:dyDescent="0.25">
      <c r="D3502" s="4"/>
      <c r="G3502" s="10"/>
      <c r="V3502" s="6"/>
    </row>
    <row r="3503" spans="4:22" x14ac:dyDescent="0.25">
      <c r="D3503" s="4"/>
      <c r="G3503" s="10"/>
      <c r="V3503" s="6"/>
    </row>
    <row r="3504" spans="4:22" x14ac:dyDescent="0.25">
      <c r="D3504" s="4"/>
      <c r="G3504" s="10"/>
      <c r="V3504" s="6"/>
    </row>
    <row r="3505" spans="4:22" x14ac:dyDescent="0.25">
      <c r="D3505" s="4"/>
      <c r="G3505" s="10"/>
      <c r="V3505" s="6"/>
    </row>
    <row r="3506" spans="4:22" x14ac:dyDescent="0.25">
      <c r="D3506" s="4"/>
      <c r="G3506" s="10"/>
      <c r="V3506" s="6"/>
    </row>
    <row r="3507" spans="4:22" x14ac:dyDescent="0.25">
      <c r="D3507" s="4"/>
      <c r="G3507" s="10"/>
      <c r="V3507" s="6"/>
    </row>
    <row r="3508" spans="4:22" x14ac:dyDescent="0.25">
      <c r="D3508" s="4"/>
      <c r="G3508" s="10"/>
      <c r="V3508" s="6"/>
    </row>
    <row r="3509" spans="4:22" x14ac:dyDescent="0.25">
      <c r="D3509" s="4"/>
      <c r="G3509" s="10"/>
      <c r="V3509" s="6"/>
    </row>
    <row r="3510" spans="4:22" x14ac:dyDescent="0.25">
      <c r="D3510" s="4"/>
      <c r="G3510" s="10"/>
      <c r="V3510" s="6"/>
    </row>
    <row r="3511" spans="4:22" x14ac:dyDescent="0.25">
      <c r="D3511" s="4"/>
      <c r="G3511" s="10"/>
      <c r="V3511" s="6"/>
    </row>
    <row r="3512" spans="4:22" x14ac:dyDescent="0.25">
      <c r="D3512" s="4"/>
      <c r="G3512" s="10"/>
      <c r="V3512" s="6"/>
    </row>
    <row r="3513" spans="4:22" x14ac:dyDescent="0.25">
      <c r="D3513" s="4"/>
      <c r="G3513" s="10"/>
      <c r="V3513" s="6"/>
    </row>
    <row r="3514" spans="4:22" x14ac:dyDescent="0.25">
      <c r="D3514" s="4"/>
      <c r="G3514" s="10"/>
      <c r="V3514" s="6"/>
    </row>
    <row r="3515" spans="4:22" x14ac:dyDescent="0.25">
      <c r="D3515" s="4"/>
      <c r="G3515" s="10"/>
      <c r="V3515" s="6"/>
    </row>
    <row r="3516" spans="4:22" x14ac:dyDescent="0.25">
      <c r="D3516" s="4"/>
      <c r="G3516" s="10"/>
      <c r="V3516" s="6"/>
    </row>
    <row r="3517" spans="4:22" x14ac:dyDescent="0.25">
      <c r="D3517" s="4"/>
      <c r="G3517" s="10"/>
      <c r="V3517" s="6"/>
    </row>
    <row r="3518" spans="4:22" x14ac:dyDescent="0.25">
      <c r="D3518" s="4"/>
      <c r="G3518" s="10"/>
      <c r="V3518" s="6"/>
    </row>
    <row r="3519" spans="4:22" x14ac:dyDescent="0.25">
      <c r="D3519" s="4"/>
      <c r="G3519" s="10"/>
      <c r="V3519" s="6"/>
    </row>
    <row r="3520" spans="4:22" x14ac:dyDescent="0.25">
      <c r="D3520" s="4"/>
      <c r="G3520" s="10"/>
      <c r="V3520" s="6"/>
    </row>
    <row r="3521" spans="4:22" x14ac:dyDescent="0.25">
      <c r="D3521" s="4"/>
      <c r="G3521" s="10"/>
      <c r="V3521" s="6"/>
    </row>
    <row r="3522" spans="4:22" x14ac:dyDescent="0.25">
      <c r="D3522" s="4"/>
      <c r="G3522" s="10"/>
      <c r="V3522" s="6"/>
    </row>
    <row r="3523" spans="4:22" x14ac:dyDescent="0.25">
      <c r="D3523" s="4"/>
      <c r="G3523" s="10"/>
      <c r="V3523" s="6"/>
    </row>
    <row r="3524" spans="4:22" x14ac:dyDescent="0.25">
      <c r="D3524" s="4"/>
      <c r="G3524" s="10"/>
      <c r="V3524" s="6"/>
    </row>
    <row r="3525" spans="4:22" x14ac:dyDescent="0.25">
      <c r="D3525" s="4"/>
      <c r="G3525" s="10"/>
      <c r="V3525" s="6"/>
    </row>
    <row r="3526" spans="4:22" x14ac:dyDescent="0.25">
      <c r="D3526" s="4"/>
      <c r="G3526" s="10"/>
      <c r="V3526" s="6"/>
    </row>
    <row r="3527" spans="4:22" x14ac:dyDescent="0.25">
      <c r="D3527" s="4"/>
      <c r="G3527" s="10"/>
      <c r="V3527" s="6"/>
    </row>
    <row r="3528" spans="4:22" x14ac:dyDescent="0.25">
      <c r="D3528" s="4"/>
      <c r="G3528" s="10"/>
      <c r="V3528" s="6"/>
    </row>
    <row r="3529" spans="4:22" x14ac:dyDescent="0.25">
      <c r="D3529" s="4"/>
      <c r="G3529" s="10"/>
      <c r="V3529" s="6"/>
    </row>
    <row r="3530" spans="4:22" x14ac:dyDescent="0.25">
      <c r="D3530" s="4"/>
      <c r="G3530" s="10"/>
      <c r="V3530" s="6"/>
    </row>
    <row r="3531" spans="4:22" x14ac:dyDescent="0.25">
      <c r="D3531" s="4"/>
      <c r="G3531" s="10"/>
      <c r="V3531" s="6"/>
    </row>
    <row r="3532" spans="4:22" x14ac:dyDescent="0.25">
      <c r="D3532" s="4"/>
      <c r="G3532" s="10"/>
      <c r="V3532" s="6"/>
    </row>
    <row r="3533" spans="4:22" x14ac:dyDescent="0.25">
      <c r="D3533" s="4"/>
      <c r="G3533" s="10"/>
      <c r="V3533" s="6"/>
    </row>
    <row r="3534" spans="4:22" x14ac:dyDescent="0.25">
      <c r="D3534" s="4"/>
      <c r="G3534" s="10"/>
      <c r="V3534" s="6"/>
    </row>
    <row r="3535" spans="4:22" x14ac:dyDescent="0.25">
      <c r="D3535" s="4"/>
      <c r="G3535" s="10"/>
      <c r="V3535" s="6"/>
    </row>
    <row r="3536" spans="4:22" x14ac:dyDescent="0.25">
      <c r="D3536" s="4"/>
      <c r="G3536" s="10"/>
      <c r="V3536" s="6"/>
    </row>
    <row r="3537" spans="4:22" x14ac:dyDescent="0.25">
      <c r="D3537" s="4"/>
      <c r="G3537" s="10"/>
      <c r="V3537" s="6"/>
    </row>
    <row r="3538" spans="4:22" x14ac:dyDescent="0.25">
      <c r="D3538" s="4"/>
      <c r="G3538" s="10"/>
      <c r="V3538" s="6"/>
    </row>
    <row r="3539" spans="4:22" x14ac:dyDescent="0.25">
      <c r="D3539" s="4"/>
      <c r="G3539" s="10"/>
      <c r="V3539" s="6"/>
    </row>
    <row r="3540" spans="4:22" x14ac:dyDescent="0.25">
      <c r="D3540" s="4"/>
      <c r="G3540" s="10"/>
      <c r="V3540" s="6"/>
    </row>
    <row r="3541" spans="4:22" x14ac:dyDescent="0.25">
      <c r="D3541" s="4"/>
      <c r="G3541" s="10"/>
      <c r="V3541" s="6"/>
    </row>
    <row r="3542" spans="4:22" x14ac:dyDescent="0.25">
      <c r="D3542" s="4"/>
      <c r="G3542" s="10"/>
      <c r="V3542" s="6"/>
    </row>
    <row r="3543" spans="4:22" x14ac:dyDescent="0.25">
      <c r="D3543" s="4"/>
      <c r="G3543" s="10"/>
      <c r="V3543" s="6"/>
    </row>
    <row r="3544" spans="4:22" x14ac:dyDescent="0.25">
      <c r="D3544" s="4"/>
      <c r="G3544" s="10"/>
      <c r="V3544" s="6"/>
    </row>
    <row r="3545" spans="4:22" x14ac:dyDescent="0.25">
      <c r="D3545" s="4"/>
      <c r="G3545" s="10"/>
      <c r="V3545" s="6"/>
    </row>
    <row r="3546" spans="4:22" x14ac:dyDescent="0.25">
      <c r="D3546" s="4"/>
      <c r="G3546" s="10"/>
      <c r="V3546" s="6"/>
    </row>
    <row r="3547" spans="4:22" x14ac:dyDescent="0.25">
      <c r="D3547" s="4"/>
      <c r="G3547" s="10"/>
      <c r="V3547" s="6"/>
    </row>
    <row r="3548" spans="4:22" x14ac:dyDescent="0.25">
      <c r="D3548" s="4"/>
      <c r="G3548" s="10"/>
      <c r="V3548" s="6"/>
    </row>
    <row r="3549" spans="4:22" x14ac:dyDescent="0.25">
      <c r="D3549" s="4"/>
      <c r="G3549" s="10"/>
      <c r="V3549" s="6"/>
    </row>
    <row r="3550" spans="4:22" x14ac:dyDescent="0.25">
      <c r="D3550" s="4"/>
      <c r="G3550" s="10"/>
      <c r="V3550" s="6"/>
    </row>
    <row r="3551" spans="4:22" x14ac:dyDescent="0.25">
      <c r="D3551" s="4"/>
      <c r="G3551" s="10"/>
      <c r="V3551" s="6"/>
    </row>
    <row r="3552" spans="4:22" x14ac:dyDescent="0.25">
      <c r="D3552" s="4"/>
      <c r="G3552" s="10"/>
      <c r="V3552" s="6"/>
    </row>
    <row r="3553" spans="4:22" x14ac:dyDescent="0.25">
      <c r="D3553" s="4"/>
      <c r="G3553" s="10"/>
      <c r="V3553" s="6"/>
    </row>
    <row r="3554" spans="4:22" x14ac:dyDescent="0.25">
      <c r="D3554" s="4"/>
      <c r="G3554" s="10"/>
      <c r="V3554" s="6"/>
    </row>
    <row r="3555" spans="4:22" x14ac:dyDescent="0.25">
      <c r="D3555" s="4"/>
      <c r="G3555" s="10"/>
      <c r="V3555" s="6"/>
    </row>
    <row r="3556" spans="4:22" x14ac:dyDescent="0.25">
      <c r="D3556" s="4"/>
      <c r="G3556" s="10"/>
      <c r="V3556" s="6"/>
    </row>
    <row r="3557" spans="4:22" x14ac:dyDescent="0.25">
      <c r="D3557" s="4"/>
      <c r="G3557" s="10"/>
      <c r="V3557" s="6"/>
    </row>
    <row r="3558" spans="4:22" x14ac:dyDescent="0.25">
      <c r="D3558" s="4"/>
      <c r="G3558" s="10"/>
      <c r="V3558" s="6"/>
    </row>
    <row r="3559" spans="4:22" x14ac:dyDescent="0.25">
      <c r="D3559" s="4"/>
      <c r="G3559" s="10"/>
      <c r="V3559" s="6"/>
    </row>
    <row r="3560" spans="4:22" x14ac:dyDescent="0.25">
      <c r="D3560" s="4"/>
      <c r="G3560" s="10"/>
      <c r="V3560" s="6"/>
    </row>
    <row r="3561" spans="4:22" x14ac:dyDescent="0.25">
      <c r="D3561" s="4"/>
      <c r="G3561" s="10"/>
      <c r="V3561" s="6"/>
    </row>
    <row r="3562" spans="4:22" x14ac:dyDescent="0.25">
      <c r="D3562" s="4"/>
      <c r="G3562" s="10"/>
      <c r="V3562" s="6"/>
    </row>
    <row r="3563" spans="4:22" x14ac:dyDescent="0.25">
      <c r="D3563" s="4"/>
      <c r="G3563" s="10"/>
      <c r="V3563" s="6"/>
    </row>
    <row r="3564" spans="4:22" x14ac:dyDescent="0.25">
      <c r="D3564" s="4"/>
      <c r="G3564" s="10"/>
      <c r="V3564" s="6"/>
    </row>
    <row r="3565" spans="4:22" x14ac:dyDescent="0.25">
      <c r="D3565" s="4"/>
      <c r="G3565" s="10"/>
      <c r="V3565" s="6"/>
    </row>
    <row r="3566" spans="4:22" x14ac:dyDescent="0.25">
      <c r="D3566" s="4"/>
      <c r="G3566" s="10"/>
      <c r="V3566" s="6"/>
    </row>
    <row r="3567" spans="4:22" x14ac:dyDescent="0.25">
      <c r="D3567" s="4"/>
      <c r="G3567" s="10"/>
      <c r="V3567" s="6"/>
    </row>
    <row r="3568" spans="4:22" x14ac:dyDescent="0.25">
      <c r="D3568" s="4"/>
      <c r="G3568" s="10"/>
      <c r="V3568" s="6"/>
    </row>
    <row r="3569" spans="4:22" x14ac:dyDescent="0.25">
      <c r="D3569" s="4"/>
      <c r="G3569" s="10"/>
      <c r="V3569" s="6"/>
    </row>
    <row r="3570" spans="4:22" x14ac:dyDescent="0.25">
      <c r="D3570" s="4"/>
      <c r="G3570" s="10"/>
      <c r="V3570" s="6"/>
    </row>
    <row r="3571" spans="4:22" x14ac:dyDescent="0.25">
      <c r="D3571" s="4"/>
      <c r="G3571" s="10"/>
      <c r="V3571" s="6"/>
    </row>
    <row r="3572" spans="4:22" x14ac:dyDescent="0.25">
      <c r="D3572" s="4"/>
      <c r="G3572" s="10"/>
      <c r="V3572" s="6"/>
    </row>
    <row r="3573" spans="4:22" x14ac:dyDescent="0.25">
      <c r="D3573" s="4"/>
      <c r="G3573" s="10"/>
      <c r="V3573" s="6"/>
    </row>
    <row r="3574" spans="4:22" x14ac:dyDescent="0.25">
      <c r="D3574" s="4"/>
      <c r="G3574" s="10"/>
      <c r="V3574" s="6"/>
    </row>
    <row r="3575" spans="4:22" x14ac:dyDescent="0.25">
      <c r="D3575" s="4"/>
      <c r="G3575" s="10"/>
      <c r="V3575" s="6"/>
    </row>
    <row r="3576" spans="4:22" x14ac:dyDescent="0.25">
      <c r="D3576" s="4"/>
      <c r="G3576" s="10"/>
      <c r="V3576" s="6"/>
    </row>
    <row r="3577" spans="4:22" x14ac:dyDescent="0.25">
      <c r="D3577" s="4"/>
      <c r="G3577" s="10"/>
      <c r="V3577" s="6"/>
    </row>
    <row r="3578" spans="4:22" x14ac:dyDescent="0.25">
      <c r="D3578" s="4"/>
      <c r="G3578" s="10"/>
      <c r="V3578" s="6"/>
    </row>
    <row r="3579" spans="4:22" x14ac:dyDescent="0.25">
      <c r="D3579" s="4"/>
      <c r="G3579" s="10"/>
      <c r="V3579" s="6"/>
    </row>
    <row r="3580" spans="4:22" x14ac:dyDescent="0.25">
      <c r="D3580" s="4"/>
      <c r="G3580" s="10"/>
      <c r="V3580" s="6"/>
    </row>
    <row r="3581" spans="4:22" x14ac:dyDescent="0.25">
      <c r="D3581" s="4"/>
      <c r="G3581" s="10"/>
      <c r="V3581" s="6"/>
    </row>
    <row r="3582" spans="4:22" x14ac:dyDescent="0.25">
      <c r="D3582" s="4"/>
      <c r="G3582" s="10"/>
      <c r="V3582" s="6"/>
    </row>
    <row r="3583" spans="4:22" x14ac:dyDescent="0.25">
      <c r="D3583" s="4"/>
      <c r="G3583" s="10"/>
      <c r="V3583" s="6"/>
    </row>
    <row r="3584" spans="4:22" x14ac:dyDescent="0.25">
      <c r="D3584" s="4"/>
      <c r="G3584" s="10"/>
      <c r="V3584" s="6"/>
    </row>
    <row r="3585" spans="4:22" x14ac:dyDescent="0.25">
      <c r="D3585" s="4"/>
      <c r="G3585" s="10"/>
      <c r="V3585" s="6"/>
    </row>
    <row r="3586" spans="4:22" x14ac:dyDescent="0.25">
      <c r="D3586" s="4"/>
      <c r="G3586" s="10"/>
      <c r="V3586" s="6"/>
    </row>
    <row r="3587" spans="4:22" x14ac:dyDescent="0.25">
      <c r="D3587" s="4"/>
      <c r="G3587" s="10"/>
      <c r="V3587" s="6"/>
    </row>
    <row r="3588" spans="4:22" x14ac:dyDescent="0.25">
      <c r="D3588" s="4"/>
      <c r="G3588" s="10"/>
      <c r="V3588" s="6"/>
    </row>
    <row r="3589" spans="4:22" x14ac:dyDescent="0.25">
      <c r="D3589" s="4"/>
      <c r="G3589" s="10"/>
      <c r="V3589" s="6"/>
    </row>
    <row r="3590" spans="4:22" x14ac:dyDescent="0.25">
      <c r="D3590" s="4"/>
      <c r="G3590" s="10"/>
      <c r="V3590" s="6"/>
    </row>
    <row r="3591" spans="4:22" x14ac:dyDescent="0.25">
      <c r="D3591" s="4"/>
      <c r="G3591" s="10"/>
      <c r="V3591" s="6"/>
    </row>
    <row r="3592" spans="4:22" x14ac:dyDescent="0.25">
      <c r="D3592" s="4"/>
      <c r="G3592" s="10"/>
      <c r="V3592" s="6"/>
    </row>
    <row r="3593" spans="4:22" x14ac:dyDescent="0.25">
      <c r="D3593" s="4"/>
      <c r="G3593" s="10"/>
      <c r="V3593" s="6"/>
    </row>
    <row r="3594" spans="4:22" x14ac:dyDescent="0.25">
      <c r="D3594" s="4"/>
      <c r="G3594" s="10"/>
      <c r="V3594" s="6"/>
    </row>
    <row r="3595" spans="4:22" x14ac:dyDescent="0.25">
      <c r="D3595" s="4"/>
      <c r="G3595" s="10"/>
      <c r="V3595" s="6"/>
    </row>
    <row r="3596" spans="4:22" x14ac:dyDescent="0.25">
      <c r="D3596" s="4"/>
      <c r="G3596" s="10"/>
      <c r="V3596" s="6"/>
    </row>
    <row r="3597" spans="4:22" x14ac:dyDescent="0.25">
      <c r="D3597" s="4"/>
      <c r="G3597" s="10"/>
      <c r="V3597" s="6"/>
    </row>
    <row r="3598" spans="4:22" x14ac:dyDescent="0.25">
      <c r="D3598" s="4"/>
      <c r="G3598" s="10"/>
      <c r="V3598" s="6"/>
    </row>
    <row r="3599" spans="4:22" x14ac:dyDescent="0.25">
      <c r="D3599" s="4"/>
      <c r="G3599" s="10"/>
      <c r="V3599" s="6"/>
    </row>
    <row r="3600" spans="4:22" x14ac:dyDescent="0.25">
      <c r="D3600" s="4"/>
      <c r="G3600" s="10"/>
      <c r="V3600" s="6"/>
    </row>
    <row r="3601" spans="4:22" x14ac:dyDescent="0.25">
      <c r="D3601" s="4"/>
      <c r="G3601" s="10"/>
      <c r="V3601" s="6"/>
    </row>
    <row r="3602" spans="4:22" x14ac:dyDescent="0.25">
      <c r="D3602" s="4"/>
      <c r="G3602" s="10"/>
      <c r="V3602" s="6"/>
    </row>
    <row r="3603" spans="4:22" x14ac:dyDescent="0.25">
      <c r="D3603" s="4"/>
      <c r="G3603" s="10"/>
      <c r="V3603" s="6"/>
    </row>
    <row r="3604" spans="4:22" x14ac:dyDescent="0.25">
      <c r="D3604" s="4"/>
      <c r="G3604" s="10"/>
      <c r="V3604" s="6"/>
    </row>
    <row r="3605" spans="4:22" x14ac:dyDescent="0.25">
      <c r="D3605" s="4"/>
      <c r="G3605" s="10"/>
      <c r="V3605" s="6"/>
    </row>
    <row r="3606" spans="4:22" x14ac:dyDescent="0.25">
      <c r="D3606" s="4"/>
      <c r="G3606" s="10"/>
      <c r="V3606" s="6"/>
    </row>
    <row r="3607" spans="4:22" x14ac:dyDescent="0.25">
      <c r="D3607" s="4"/>
      <c r="G3607" s="10"/>
      <c r="V3607" s="6"/>
    </row>
    <row r="3608" spans="4:22" x14ac:dyDescent="0.25">
      <c r="D3608" s="4"/>
      <c r="G3608" s="10"/>
      <c r="V3608" s="6"/>
    </row>
    <row r="3609" spans="4:22" x14ac:dyDescent="0.25">
      <c r="D3609" s="4"/>
      <c r="G3609" s="10"/>
      <c r="V3609" s="6"/>
    </row>
    <row r="3610" spans="4:22" x14ac:dyDescent="0.25">
      <c r="D3610" s="4"/>
      <c r="G3610" s="10"/>
      <c r="V3610" s="6"/>
    </row>
    <row r="3611" spans="4:22" x14ac:dyDescent="0.25">
      <c r="D3611" s="4"/>
      <c r="G3611" s="10"/>
      <c r="V3611" s="6"/>
    </row>
    <row r="3612" spans="4:22" x14ac:dyDescent="0.25">
      <c r="D3612" s="4"/>
      <c r="G3612" s="10"/>
      <c r="V3612" s="6"/>
    </row>
    <row r="3613" spans="4:22" x14ac:dyDescent="0.25">
      <c r="D3613" s="4"/>
      <c r="G3613" s="10"/>
      <c r="V3613" s="6"/>
    </row>
    <row r="3614" spans="4:22" x14ac:dyDescent="0.25">
      <c r="D3614" s="4"/>
      <c r="G3614" s="10"/>
      <c r="V3614" s="6"/>
    </row>
    <row r="3615" spans="4:22" x14ac:dyDescent="0.25">
      <c r="D3615" s="4"/>
      <c r="G3615" s="10"/>
      <c r="V3615" s="6"/>
    </row>
    <row r="3616" spans="4:22" x14ac:dyDescent="0.25">
      <c r="D3616" s="4"/>
      <c r="G3616" s="10"/>
      <c r="V3616" s="6"/>
    </row>
    <row r="3617" spans="4:22" x14ac:dyDescent="0.25">
      <c r="D3617" s="4"/>
      <c r="G3617" s="10"/>
      <c r="V3617" s="6"/>
    </row>
    <row r="3618" spans="4:22" x14ac:dyDescent="0.25">
      <c r="D3618" s="4"/>
      <c r="G3618" s="10"/>
      <c r="V3618" s="6"/>
    </row>
    <row r="3619" spans="4:22" x14ac:dyDescent="0.25">
      <c r="D3619" s="4"/>
      <c r="G3619" s="10"/>
      <c r="V3619" s="6"/>
    </row>
    <row r="3620" spans="4:22" x14ac:dyDescent="0.25">
      <c r="D3620" s="4"/>
      <c r="G3620" s="10"/>
      <c r="V3620" s="6"/>
    </row>
    <row r="3621" spans="4:22" x14ac:dyDescent="0.25">
      <c r="D3621" s="4"/>
      <c r="G3621" s="10"/>
      <c r="V3621" s="6"/>
    </row>
    <row r="3622" spans="4:22" x14ac:dyDescent="0.25">
      <c r="D3622" s="4"/>
      <c r="G3622" s="10"/>
      <c r="V3622" s="6"/>
    </row>
    <row r="3623" spans="4:22" x14ac:dyDescent="0.25">
      <c r="D3623" s="4"/>
      <c r="G3623" s="10"/>
      <c r="V3623" s="6"/>
    </row>
    <row r="3624" spans="4:22" x14ac:dyDescent="0.25">
      <c r="D3624" s="4"/>
      <c r="G3624" s="10"/>
      <c r="V3624" s="6"/>
    </row>
    <row r="3625" spans="4:22" x14ac:dyDescent="0.25">
      <c r="D3625" s="4"/>
      <c r="G3625" s="10"/>
      <c r="V3625" s="6"/>
    </row>
    <row r="3626" spans="4:22" x14ac:dyDescent="0.25">
      <c r="D3626" s="4"/>
      <c r="G3626" s="10"/>
      <c r="V3626" s="6"/>
    </row>
    <row r="3627" spans="4:22" x14ac:dyDescent="0.25">
      <c r="D3627" s="4"/>
      <c r="G3627" s="10"/>
      <c r="V3627" s="6"/>
    </row>
    <row r="3628" spans="4:22" x14ac:dyDescent="0.25">
      <c r="D3628" s="4"/>
      <c r="G3628" s="10"/>
      <c r="V3628" s="6"/>
    </row>
    <row r="3629" spans="4:22" x14ac:dyDescent="0.25">
      <c r="D3629" s="4"/>
      <c r="G3629" s="10"/>
      <c r="V3629" s="6"/>
    </row>
    <row r="3630" spans="4:22" x14ac:dyDescent="0.25">
      <c r="D3630" s="4"/>
      <c r="G3630" s="10"/>
      <c r="V3630" s="6"/>
    </row>
    <row r="3631" spans="4:22" x14ac:dyDescent="0.25">
      <c r="D3631" s="4"/>
      <c r="G3631" s="10"/>
      <c r="V3631" s="6"/>
    </row>
    <row r="3632" spans="4:22" x14ac:dyDescent="0.25">
      <c r="D3632" s="4"/>
      <c r="G3632" s="10"/>
      <c r="V3632" s="6"/>
    </row>
    <row r="3633" spans="4:22" x14ac:dyDescent="0.25">
      <c r="D3633" s="4"/>
      <c r="G3633" s="10"/>
      <c r="V3633" s="6"/>
    </row>
    <row r="3634" spans="4:22" x14ac:dyDescent="0.25">
      <c r="D3634" s="4"/>
      <c r="G3634" s="10"/>
      <c r="V3634" s="6"/>
    </row>
    <row r="3635" spans="4:22" x14ac:dyDescent="0.25">
      <c r="D3635" s="4"/>
      <c r="G3635" s="10"/>
      <c r="V3635" s="6"/>
    </row>
    <row r="3636" spans="4:22" x14ac:dyDescent="0.25">
      <c r="D3636" s="4"/>
      <c r="G3636" s="10"/>
      <c r="V3636" s="6"/>
    </row>
    <row r="3637" spans="4:22" x14ac:dyDescent="0.25">
      <c r="D3637" s="4"/>
      <c r="G3637" s="10"/>
      <c r="V3637" s="6"/>
    </row>
    <row r="3638" spans="4:22" x14ac:dyDescent="0.25">
      <c r="D3638" s="4"/>
      <c r="G3638" s="10"/>
      <c r="V3638" s="6"/>
    </row>
    <row r="3639" spans="4:22" x14ac:dyDescent="0.25">
      <c r="D3639" s="4"/>
      <c r="G3639" s="10"/>
      <c r="V3639" s="6"/>
    </row>
    <row r="3640" spans="4:22" x14ac:dyDescent="0.25">
      <c r="D3640" s="4"/>
      <c r="G3640" s="10"/>
      <c r="V3640" s="6"/>
    </row>
    <row r="3641" spans="4:22" x14ac:dyDescent="0.25">
      <c r="D3641" s="4"/>
      <c r="G3641" s="10"/>
      <c r="V3641" s="6"/>
    </row>
    <row r="3642" spans="4:22" x14ac:dyDescent="0.25">
      <c r="D3642" s="4"/>
      <c r="G3642" s="10"/>
      <c r="V3642" s="6"/>
    </row>
    <row r="3643" spans="4:22" x14ac:dyDescent="0.25">
      <c r="D3643" s="4"/>
      <c r="G3643" s="10"/>
      <c r="V3643" s="6"/>
    </row>
    <row r="3644" spans="4:22" x14ac:dyDescent="0.25">
      <c r="D3644" s="4"/>
      <c r="G3644" s="10"/>
      <c r="V3644" s="6"/>
    </row>
    <row r="3645" spans="4:22" x14ac:dyDescent="0.25">
      <c r="D3645" s="4"/>
      <c r="G3645" s="10"/>
      <c r="V3645" s="6"/>
    </row>
    <row r="3646" spans="4:22" x14ac:dyDescent="0.25">
      <c r="D3646" s="4"/>
      <c r="G3646" s="10"/>
      <c r="V3646" s="6"/>
    </row>
    <row r="3647" spans="4:22" x14ac:dyDescent="0.25">
      <c r="D3647" s="4"/>
      <c r="G3647" s="10"/>
      <c r="V3647" s="6"/>
    </row>
    <row r="3648" spans="4:22" x14ac:dyDescent="0.25">
      <c r="D3648" s="4"/>
      <c r="G3648" s="10"/>
      <c r="V3648" s="6"/>
    </row>
    <row r="3649" spans="4:22" x14ac:dyDescent="0.25">
      <c r="D3649" s="4"/>
      <c r="G3649" s="10"/>
      <c r="V3649" s="6"/>
    </row>
    <row r="3650" spans="4:22" x14ac:dyDescent="0.25">
      <c r="D3650" s="4"/>
      <c r="G3650" s="10"/>
      <c r="V3650" s="6"/>
    </row>
    <row r="3651" spans="4:22" x14ac:dyDescent="0.25">
      <c r="D3651" s="4"/>
      <c r="G3651" s="10"/>
      <c r="V3651" s="6"/>
    </row>
    <row r="3652" spans="4:22" x14ac:dyDescent="0.25">
      <c r="D3652" s="4"/>
      <c r="G3652" s="10"/>
      <c r="V3652" s="6"/>
    </row>
    <row r="3653" spans="4:22" x14ac:dyDescent="0.25">
      <c r="D3653" s="4"/>
      <c r="G3653" s="10"/>
      <c r="V3653" s="6"/>
    </row>
    <row r="3654" spans="4:22" x14ac:dyDescent="0.25">
      <c r="D3654" s="4"/>
      <c r="G3654" s="10"/>
      <c r="V3654" s="6"/>
    </row>
    <row r="3655" spans="4:22" x14ac:dyDescent="0.25">
      <c r="D3655" s="4"/>
      <c r="G3655" s="10"/>
      <c r="V3655" s="6"/>
    </row>
    <row r="3656" spans="4:22" x14ac:dyDescent="0.25">
      <c r="D3656" s="4"/>
      <c r="G3656" s="10"/>
      <c r="V3656" s="6"/>
    </row>
    <row r="3657" spans="4:22" x14ac:dyDescent="0.25">
      <c r="D3657" s="4"/>
      <c r="G3657" s="10"/>
      <c r="V3657" s="6"/>
    </row>
    <row r="3658" spans="4:22" x14ac:dyDescent="0.25">
      <c r="D3658" s="4"/>
      <c r="G3658" s="10"/>
      <c r="V3658" s="6"/>
    </row>
    <row r="3659" spans="4:22" x14ac:dyDescent="0.25">
      <c r="D3659" s="4"/>
      <c r="G3659" s="10"/>
      <c r="V3659" s="6"/>
    </row>
    <row r="3660" spans="4:22" x14ac:dyDescent="0.25">
      <c r="D3660" s="4"/>
      <c r="G3660" s="10"/>
      <c r="V3660" s="6"/>
    </row>
    <row r="3661" spans="4:22" x14ac:dyDescent="0.25">
      <c r="D3661" s="4"/>
      <c r="G3661" s="10"/>
      <c r="V3661" s="6"/>
    </row>
    <row r="3662" spans="4:22" x14ac:dyDescent="0.25">
      <c r="D3662" s="4"/>
      <c r="G3662" s="10"/>
      <c r="V3662" s="6"/>
    </row>
    <row r="3663" spans="4:22" x14ac:dyDescent="0.25">
      <c r="D3663" s="4"/>
      <c r="G3663" s="10"/>
      <c r="V3663" s="6"/>
    </row>
    <row r="3664" spans="4:22" x14ac:dyDescent="0.25">
      <c r="D3664" s="4"/>
      <c r="G3664" s="10"/>
      <c r="V3664" s="6"/>
    </row>
    <row r="3665" spans="4:22" x14ac:dyDescent="0.25">
      <c r="D3665" s="4"/>
      <c r="G3665" s="10"/>
      <c r="V3665" s="6"/>
    </row>
    <row r="3666" spans="4:22" x14ac:dyDescent="0.25">
      <c r="D3666" s="4"/>
      <c r="G3666" s="10"/>
      <c r="V3666" s="6"/>
    </row>
    <row r="3667" spans="4:22" x14ac:dyDescent="0.25">
      <c r="D3667" s="4"/>
      <c r="G3667" s="10"/>
      <c r="V3667" s="6"/>
    </row>
    <row r="3668" spans="4:22" x14ac:dyDescent="0.25">
      <c r="D3668" s="4"/>
      <c r="G3668" s="10"/>
      <c r="V3668" s="6"/>
    </row>
    <row r="3669" spans="4:22" x14ac:dyDescent="0.25">
      <c r="D3669" s="4"/>
      <c r="G3669" s="10"/>
      <c r="V3669" s="6"/>
    </row>
    <row r="3670" spans="4:22" x14ac:dyDescent="0.25">
      <c r="D3670" s="4"/>
      <c r="G3670" s="10"/>
      <c r="V3670" s="6"/>
    </row>
    <row r="3671" spans="4:22" x14ac:dyDescent="0.25">
      <c r="D3671" s="4"/>
      <c r="G3671" s="10"/>
      <c r="V3671" s="6"/>
    </row>
    <row r="3672" spans="4:22" x14ac:dyDescent="0.25">
      <c r="D3672" s="4"/>
      <c r="G3672" s="10"/>
      <c r="V3672" s="6"/>
    </row>
    <row r="3673" spans="4:22" x14ac:dyDescent="0.25">
      <c r="D3673" s="4"/>
      <c r="G3673" s="10"/>
      <c r="V3673" s="6"/>
    </row>
    <row r="3674" spans="4:22" x14ac:dyDescent="0.25">
      <c r="D3674" s="4"/>
      <c r="G3674" s="10"/>
      <c r="V3674" s="6"/>
    </row>
    <row r="3675" spans="4:22" x14ac:dyDescent="0.25">
      <c r="D3675" s="4"/>
      <c r="G3675" s="10"/>
      <c r="V3675" s="6"/>
    </row>
    <row r="3676" spans="4:22" x14ac:dyDescent="0.25">
      <c r="D3676" s="4"/>
      <c r="G3676" s="10"/>
      <c r="V3676" s="6"/>
    </row>
    <row r="3677" spans="4:22" x14ac:dyDescent="0.25">
      <c r="D3677" s="4"/>
      <c r="G3677" s="10"/>
      <c r="V3677" s="6"/>
    </row>
    <row r="3678" spans="4:22" x14ac:dyDescent="0.25">
      <c r="D3678" s="4"/>
      <c r="G3678" s="10"/>
      <c r="V3678" s="6"/>
    </row>
    <row r="3679" spans="4:22" x14ac:dyDescent="0.25">
      <c r="D3679" s="4"/>
      <c r="G3679" s="10"/>
      <c r="V3679" s="6"/>
    </row>
    <row r="3680" spans="4:22" x14ac:dyDescent="0.25">
      <c r="D3680" s="4"/>
      <c r="G3680" s="10"/>
      <c r="V3680" s="6"/>
    </row>
    <row r="3681" spans="4:22" x14ac:dyDescent="0.25">
      <c r="D3681" s="4"/>
      <c r="G3681" s="10"/>
      <c r="V3681" s="6"/>
    </row>
    <row r="3682" spans="4:22" x14ac:dyDescent="0.25">
      <c r="D3682" s="4"/>
      <c r="G3682" s="10"/>
      <c r="V3682" s="6"/>
    </row>
    <row r="3683" spans="4:22" x14ac:dyDescent="0.25">
      <c r="D3683" s="4"/>
      <c r="G3683" s="10"/>
      <c r="V3683" s="6"/>
    </row>
    <row r="3684" spans="4:22" x14ac:dyDescent="0.25">
      <c r="D3684" s="4"/>
      <c r="G3684" s="10"/>
      <c r="V3684" s="6"/>
    </row>
    <row r="3685" spans="4:22" x14ac:dyDescent="0.25">
      <c r="D3685" s="4"/>
      <c r="G3685" s="10"/>
      <c r="V3685" s="6"/>
    </row>
    <row r="3686" spans="4:22" x14ac:dyDescent="0.25">
      <c r="D3686" s="4"/>
      <c r="G3686" s="10"/>
      <c r="V3686" s="6"/>
    </row>
    <row r="3687" spans="4:22" x14ac:dyDescent="0.25">
      <c r="D3687" s="4"/>
      <c r="G3687" s="10"/>
      <c r="V3687" s="6"/>
    </row>
    <row r="3688" spans="4:22" x14ac:dyDescent="0.25">
      <c r="D3688" s="4"/>
      <c r="G3688" s="10"/>
      <c r="V3688" s="6"/>
    </row>
    <row r="3689" spans="4:22" x14ac:dyDescent="0.25">
      <c r="D3689" s="4"/>
      <c r="G3689" s="10"/>
      <c r="V3689" s="6"/>
    </row>
    <row r="3690" spans="4:22" x14ac:dyDescent="0.25">
      <c r="D3690" s="4"/>
      <c r="G3690" s="10"/>
      <c r="V3690" s="6"/>
    </row>
    <row r="3691" spans="4:22" x14ac:dyDescent="0.25">
      <c r="D3691" s="4"/>
      <c r="G3691" s="10"/>
      <c r="V3691" s="6"/>
    </row>
    <row r="3692" spans="4:22" x14ac:dyDescent="0.25">
      <c r="D3692" s="4"/>
      <c r="G3692" s="10"/>
      <c r="V3692" s="6"/>
    </row>
    <row r="3693" spans="4:22" x14ac:dyDescent="0.25">
      <c r="D3693" s="4"/>
      <c r="G3693" s="10"/>
      <c r="V3693" s="6"/>
    </row>
    <row r="3694" spans="4:22" x14ac:dyDescent="0.25">
      <c r="D3694" s="4"/>
      <c r="G3694" s="10"/>
      <c r="V3694" s="6"/>
    </row>
    <row r="3695" spans="4:22" x14ac:dyDescent="0.25">
      <c r="D3695" s="4"/>
      <c r="G3695" s="10"/>
      <c r="V3695" s="6"/>
    </row>
    <row r="3696" spans="4:22" x14ac:dyDescent="0.25">
      <c r="D3696" s="4"/>
      <c r="G3696" s="10"/>
      <c r="V3696" s="6"/>
    </row>
    <row r="3697" spans="4:22" x14ac:dyDescent="0.25">
      <c r="D3697" s="4"/>
      <c r="G3697" s="10"/>
      <c r="V3697" s="6"/>
    </row>
    <row r="3698" spans="4:22" x14ac:dyDescent="0.25">
      <c r="D3698" s="4"/>
      <c r="G3698" s="10"/>
      <c r="V3698" s="6"/>
    </row>
    <row r="3699" spans="4:22" x14ac:dyDescent="0.25">
      <c r="D3699" s="4"/>
      <c r="G3699" s="10"/>
      <c r="V3699" s="6"/>
    </row>
    <row r="3700" spans="4:22" x14ac:dyDescent="0.25">
      <c r="D3700" s="4"/>
      <c r="G3700" s="10"/>
      <c r="V3700" s="6"/>
    </row>
    <row r="3701" spans="4:22" x14ac:dyDescent="0.25">
      <c r="D3701" s="4"/>
      <c r="G3701" s="10"/>
      <c r="V3701" s="6"/>
    </row>
    <row r="3702" spans="4:22" x14ac:dyDescent="0.25">
      <c r="D3702" s="4"/>
      <c r="G3702" s="10"/>
      <c r="V3702" s="6"/>
    </row>
    <row r="3703" spans="4:22" x14ac:dyDescent="0.25">
      <c r="D3703" s="4"/>
      <c r="G3703" s="10"/>
      <c r="V3703" s="6"/>
    </row>
    <row r="3704" spans="4:22" x14ac:dyDescent="0.25">
      <c r="D3704" s="4"/>
      <c r="G3704" s="10"/>
      <c r="V3704" s="6"/>
    </row>
    <row r="3705" spans="4:22" x14ac:dyDescent="0.25">
      <c r="D3705" s="4"/>
      <c r="G3705" s="10"/>
      <c r="V3705" s="6"/>
    </row>
    <row r="3706" spans="4:22" x14ac:dyDescent="0.25">
      <c r="D3706" s="4"/>
      <c r="G3706" s="10"/>
      <c r="V3706" s="6"/>
    </row>
    <row r="3707" spans="4:22" x14ac:dyDescent="0.25">
      <c r="D3707" s="4"/>
      <c r="G3707" s="10"/>
      <c r="V3707" s="6"/>
    </row>
    <row r="3708" spans="4:22" x14ac:dyDescent="0.25">
      <c r="D3708" s="4"/>
      <c r="G3708" s="10"/>
      <c r="V3708" s="6"/>
    </row>
    <row r="3709" spans="4:22" x14ac:dyDescent="0.25">
      <c r="D3709" s="4"/>
      <c r="G3709" s="10"/>
      <c r="V3709" s="6"/>
    </row>
    <row r="3710" spans="4:22" x14ac:dyDescent="0.25">
      <c r="D3710" s="4"/>
      <c r="G3710" s="10"/>
      <c r="V3710" s="6"/>
    </row>
    <row r="3711" spans="4:22" x14ac:dyDescent="0.25">
      <c r="D3711" s="4"/>
      <c r="G3711" s="10"/>
      <c r="V3711" s="6"/>
    </row>
    <row r="3712" spans="4:22" x14ac:dyDescent="0.25">
      <c r="D3712" s="4"/>
      <c r="G3712" s="10"/>
      <c r="V3712" s="6"/>
    </row>
    <row r="3713" spans="4:22" x14ac:dyDescent="0.25">
      <c r="D3713" s="4"/>
      <c r="G3713" s="10"/>
      <c r="V3713" s="6"/>
    </row>
    <row r="3714" spans="4:22" x14ac:dyDescent="0.25">
      <c r="D3714" s="4"/>
      <c r="G3714" s="10"/>
      <c r="V3714" s="6"/>
    </row>
    <row r="3715" spans="4:22" x14ac:dyDescent="0.25">
      <c r="D3715" s="4"/>
      <c r="G3715" s="10"/>
      <c r="V3715" s="6"/>
    </row>
    <row r="3716" spans="4:22" x14ac:dyDescent="0.25">
      <c r="D3716" s="4"/>
      <c r="G3716" s="10"/>
      <c r="V3716" s="6"/>
    </row>
    <row r="3717" spans="4:22" x14ac:dyDescent="0.25">
      <c r="D3717" s="4"/>
      <c r="G3717" s="10"/>
      <c r="V3717" s="6"/>
    </row>
    <row r="3718" spans="4:22" x14ac:dyDescent="0.25">
      <c r="D3718" s="4"/>
      <c r="G3718" s="10"/>
      <c r="V3718" s="6"/>
    </row>
    <row r="3719" spans="4:22" x14ac:dyDescent="0.25">
      <c r="D3719" s="4"/>
      <c r="G3719" s="10"/>
      <c r="V3719" s="6"/>
    </row>
    <row r="3720" spans="4:22" x14ac:dyDescent="0.25">
      <c r="D3720" s="4"/>
      <c r="G3720" s="10"/>
      <c r="V3720" s="6"/>
    </row>
    <row r="3721" spans="4:22" x14ac:dyDescent="0.25">
      <c r="D3721" s="4"/>
      <c r="G3721" s="10"/>
      <c r="V3721" s="6"/>
    </row>
    <row r="3722" spans="4:22" x14ac:dyDescent="0.25">
      <c r="D3722" s="4"/>
      <c r="G3722" s="10"/>
      <c r="V3722" s="6"/>
    </row>
    <row r="3723" spans="4:22" x14ac:dyDescent="0.25">
      <c r="D3723" s="4"/>
      <c r="G3723" s="10"/>
      <c r="V3723" s="6"/>
    </row>
    <row r="3724" spans="4:22" x14ac:dyDescent="0.25">
      <c r="D3724" s="4"/>
      <c r="G3724" s="10"/>
      <c r="V3724" s="6"/>
    </row>
    <row r="3725" spans="4:22" x14ac:dyDescent="0.25">
      <c r="D3725" s="4"/>
      <c r="G3725" s="10"/>
      <c r="V3725" s="6"/>
    </row>
    <row r="3726" spans="4:22" x14ac:dyDescent="0.25">
      <c r="D3726" s="4"/>
      <c r="G3726" s="10"/>
      <c r="V3726" s="6"/>
    </row>
    <row r="3727" spans="4:22" x14ac:dyDescent="0.25">
      <c r="D3727" s="4"/>
      <c r="G3727" s="10"/>
      <c r="V3727" s="6"/>
    </row>
    <row r="3728" spans="4:22" x14ac:dyDescent="0.25">
      <c r="D3728" s="4"/>
      <c r="G3728" s="10"/>
      <c r="V3728" s="6"/>
    </row>
    <row r="3729" spans="4:22" x14ac:dyDescent="0.25">
      <c r="D3729" s="4"/>
      <c r="G3729" s="10"/>
      <c r="V3729" s="6"/>
    </row>
    <row r="3730" spans="4:22" x14ac:dyDescent="0.25">
      <c r="D3730" s="4"/>
      <c r="G3730" s="10"/>
      <c r="V3730" s="6"/>
    </row>
    <row r="3731" spans="4:22" x14ac:dyDescent="0.25">
      <c r="D3731" s="4"/>
      <c r="G3731" s="10"/>
      <c r="V3731" s="6"/>
    </row>
    <row r="3732" spans="4:22" x14ac:dyDescent="0.25">
      <c r="D3732" s="4"/>
      <c r="G3732" s="10"/>
      <c r="V3732" s="6"/>
    </row>
    <row r="3733" spans="4:22" x14ac:dyDescent="0.25">
      <c r="D3733" s="4"/>
      <c r="G3733" s="10"/>
      <c r="V3733" s="6"/>
    </row>
    <row r="3734" spans="4:22" x14ac:dyDescent="0.25">
      <c r="D3734" s="4"/>
      <c r="G3734" s="10"/>
      <c r="V3734" s="6"/>
    </row>
    <row r="3735" spans="4:22" x14ac:dyDescent="0.25">
      <c r="D3735" s="4"/>
      <c r="G3735" s="10"/>
      <c r="V3735" s="6"/>
    </row>
    <row r="3736" spans="4:22" x14ac:dyDescent="0.25">
      <c r="D3736" s="4"/>
      <c r="G3736" s="10"/>
      <c r="V3736" s="6"/>
    </row>
    <row r="3737" spans="4:22" x14ac:dyDescent="0.25">
      <c r="D3737" s="4"/>
      <c r="G3737" s="10"/>
      <c r="V3737" s="6"/>
    </row>
    <row r="3738" spans="4:22" x14ac:dyDescent="0.25">
      <c r="D3738" s="4"/>
      <c r="G3738" s="10"/>
      <c r="V3738" s="6"/>
    </row>
    <row r="3739" spans="4:22" x14ac:dyDescent="0.25">
      <c r="D3739" s="4"/>
      <c r="G3739" s="10"/>
      <c r="V3739" s="6"/>
    </row>
    <row r="3740" spans="4:22" x14ac:dyDescent="0.25">
      <c r="D3740" s="4"/>
      <c r="G3740" s="10"/>
      <c r="V3740" s="6"/>
    </row>
    <row r="3741" spans="4:22" x14ac:dyDescent="0.25">
      <c r="D3741" s="4"/>
      <c r="G3741" s="10"/>
      <c r="V3741" s="6"/>
    </row>
    <row r="3742" spans="4:22" x14ac:dyDescent="0.25">
      <c r="D3742" s="4"/>
      <c r="G3742" s="10"/>
      <c r="V3742" s="6"/>
    </row>
    <row r="3743" spans="4:22" x14ac:dyDescent="0.25">
      <c r="D3743" s="4"/>
      <c r="G3743" s="10"/>
      <c r="V3743" s="6"/>
    </row>
    <row r="3744" spans="4:22" x14ac:dyDescent="0.25">
      <c r="D3744" s="4"/>
      <c r="G3744" s="10"/>
      <c r="V3744" s="6"/>
    </row>
    <row r="3745" spans="4:22" x14ac:dyDescent="0.25">
      <c r="D3745" s="4"/>
      <c r="G3745" s="10"/>
      <c r="V3745" s="6"/>
    </row>
    <row r="3746" spans="4:22" x14ac:dyDescent="0.25">
      <c r="D3746" s="4"/>
      <c r="G3746" s="10"/>
      <c r="V3746" s="6"/>
    </row>
    <row r="3747" spans="4:22" x14ac:dyDescent="0.25">
      <c r="D3747" s="4"/>
      <c r="G3747" s="10"/>
      <c r="V3747" s="6"/>
    </row>
    <row r="3748" spans="4:22" x14ac:dyDescent="0.25">
      <c r="D3748" s="4"/>
      <c r="G3748" s="10"/>
      <c r="V3748" s="6"/>
    </row>
    <row r="3749" spans="4:22" x14ac:dyDescent="0.25">
      <c r="D3749" s="4"/>
      <c r="G3749" s="10"/>
      <c r="V3749" s="6"/>
    </row>
    <row r="3750" spans="4:22" x14ac:dyDescent="0.25">
      <c r="D3750" s="4"/>
      <c r="G3750" s="10"/>
      <c r="V3750" s="6"/>
    </row>
    <row r="3751" spans="4:22" x14ac:dyDescent="0.25">
      <c r="D3751" s="4"/>
      <c r="G3751" s="10"/>
      <c r="V3751" s="6"/>
    </row>
    <row r="3752" spans="4:22" x14ac:dyDescent="0.25">
      <c r="D3752" s="4"/>
      <c r="G3752" s="10"/>
      <c r="V3752" s="6"/>
    </row>
    <row r="3753" spans="4:22" x14ac:dyDescent="0.25">
      <c r="D3753" s="4"/>
      <c r="G3753" s="10"/>
      <c r="V3753" s="6"/>
    </row>
    <row r="3754" spans="4:22" x14ac:dyDescent="0.25">
      <c r="D3754" s="4"/>
      <c r="G3754" s="10"/>
      <c r="V3754" s="6"/>
    </row>
    <row r="3755" spans="4:22" x14ac:dyDescent="0.25">
      <c r="D3755" s="4"/>
      <c r="G3755" s="10"/>
      <c r="V3755" s="6"/>
    </row>
    <row r="3756" spans="4:22" x14ac:dyDescent="0.25">
      <c r="D3756" s="4"/>
      <c r="G3756" s="10"/>
      <c r="V3756" s="6"/>
    </row>
    <row r="3757" spans="4:22" x14ac:dyDescent="0.25">
      <c r="D3757" s="4"/>
      <c r="G3757" s="10"/>
      <c r="V3757" s="6"/>
    </row>
    <row r="3758" spans="4:22" x14ac:dyDescent="0.25">
      <c r="D3758" s="4"/>
      <c r="G3758" s="10"/>
      <c r="V3758" s="6"/>
    </row>
    <row r="3759" spans="4:22" x14ac:dyDescent="0.25">
      <c r="D3759" s="4"/>
      <c r="G3759" s="10"/>
      <c r="V3759" s="6"/>
    </row>
    <row r="3760" spans="4:22" x14ac:dyDescent="0.25">
      <c r="D3760" s="4"/>
      <c r="G3760" s="10"/>
      <c r="V3760" s="6"/>
    </row>
    <row r="3761" spans="4:22" x14ac:dyDescent="0.25">
      <c r="D3761" s="4"/>
      <c r="G3761" s="10"/>
      <c r="V3761" s="6"/>
    </row>
    <row r="3762" spans="4:22" x14ac:dyDescent="0.25">
      <c r="D3762" s="4"/>
      <c r="G3762" s="10"/>
      <c r="V3762" s="6"/>
    </row>
    <row r="3763" spans="4:22" x14ac:dyDescent="0.25">
      <c r="D3763" s="4"/>
      <c r="G3763" s="10"/>
      <c r="V3763" s="6"/>
    </row>
    <row r="3764" spans="4:22" x14ac:dyDescent="0.25">
      <c r="D3764" s="4"/>
      <c r="G3764" s="10"/>
      <c r="V3764" s="6"/>
    </row>
    <row r="3765" spans="4:22" x14ac:dyDescent="0.25">
      <c r="D3765" s="4"/>
      <c r="G3765" s="10"/>
      <c r="V3765" s="6"/>
    </row>
    <row r="3766" spans="4:22" x14ac:dyDescent="0.25">
      <c r="D3766" s="4"/>
      <c r="G3766" s="10"/>
      <c r="V3766" s="6"/>
    </row>
    <row r="3767" spans="4:22" x14ac:dyDescent="0.25">
      <c r="D3767" s="4"/>
      <c r="G3767" s="10"/>
      <c r="V3767" s="6"/>
    </row>
    <row r="3768" spans="4:22" x14ac:dyDescent="0.25">
      <c r="D3768" s="4"/>
      <c r="G3768" s="10"/>
      <c r="V3768" s="6"/>
    </row>
    <row r="3769" spans="4:22" x14ac:dyDescent="0.25">
      <c r="D3769" s="4"/>
      <c r="G3769" s="10"/>
      <c r="V3769" s="6"/>
    </row>
    <row r="3770" spans="4:22" x14ac:dyDescent="0.25">
      <c r="D3770" s="4"/>
      <c r="G3770" s="10"/>
      <c r="V3770" s="6"/>
    </row>
    <row r="3771" spans="4:22" x14ac:dyDescent="0.25">
      <c r="D3771" s="4"/>
      <c r="G3771" s="10"/>
      <c r="V3771" s="6"/>
    </row>
    <row r="3772" spans="4:22" x14ac:dyDescent="0.25">
      <c r="D3772" s="4"/>
      <c r="G3772" s="10"/>
      <c r="V3772" s="6"/>
    </row>
    <row r="3773" spans="4:22" x14ac:dyDescent="0.25">
      <c r="D3773" s="4"/>
      <c r="G3773" s="10"/>
      <c r="V3773" s="6"/>
    </row>
    <row r="3774" spans="4:22" x14ac:dyDescent="0.25">
      <c r="D3774" s="4"/>
      <c r="G3774" s="10"/>
      <c r="V3774" s="6"/>
    </row>
    <row r="3775" spans="4:22" x14ac:dyDescent="0.25">
      <c r="D3775" s="4"/>
      <c r="G3775" s="10"/>
      <c r="V3775" s="6"/>
    </row>
    <row r="3776" spans="4:22" x14ac:dyDescent="0.25">
      <c r="D3776" s="4"/>
      <c r="G3776" s="10"/>
      <c r="V3776" s="6"/>
    </row>
    <row r="3777" spans="4:22" x14ac:dyDescent="0.25">
      <c r="D3777" s="4"/>
      <c r="G3777" s="10"/>
      <c r="V3777" s="6"/>
    </row>
    <row r="3778" spans="4:22" x14ac:dyDescent="0.25">
      <c r="D3778" s="4"/>
      <c r="G3778" s="10"/>
      <c r="V3778" s="6"/>
    </row>
    <row r="3779" spans="4:22" x14ac:dyDescent="0.25">
      <c r="D3779" s="4"/>
      <c r="G3779" s="10"/>
      <c r="V3779" s="6"/>
    </row>
    <row r="3780" spans="4:22" x14ac:dyDescent="0.25">
      <c r="D3780" s="4"/>
      <c r="G3780" s="10"/>
      <c r="V3780" s="6"/>
    </row>
    <row r="3781" spans="4:22" x14ac:dyDescent="0.25">
      <c r="D3781" s="4"/>
      <c r="G3781" s="10"/>
      <c r="V3781" s="6"/>
    </row>
    <row r="3782" spans="4:22" x14ac:dyDescent="0.25">
      <c r="D3782" s="4"/>
      <c r="G3782" s="10"/>
      <c r="V3782" s="6"/>
    </row>
    <row r="3783" spans="4:22" x14ac:dyDescent="0.25">
      <c r="D3783" s="4"/>
      <c r="G3783" s="10"/>
      <c r="V3783" s="6"/>
    </row>
    <row r="3784" spans="4:22" x14ac:dyDescent="0.25">
      <c r="D3784" s="4"/>
      <c r="G3784" s="10"/>
      <c r="V3784" s="6"/>
    </row>
    <row r="3785" spans="4:22" x14ac:dyDescent="0.25">
      <c r="D3785" s="4"/>
      <c r="G3785" s="10"/>
      <c r="V3785" s="6"/>
    </row>
    <row r="3786" spans="4:22" x14ac:dyDescent="0.25">
      <c r="D3786" s="4"/>
      <c r="G3786" s="10"/>
      <c r="V3786" s="6"/>
    </row>
    <row r="3787" spans="4:22" x14ac:dyDescent="0.25">
      <c r="D3787" s="4"/>
      <c r="G3787" s="10"/>
      <c r="V3787" s="6"/>
    </row>
    <row r="3788" spans="4:22" x14ac:dyDescent="0.25">
      <c r="D3788" s="4"/>
      <c r="G3788" s="10"/>
      <c r="V3788" s="6"/>
    </row>
    <row r="3789" spans="4:22" x14ac:dyDescent="0.25">
      <c r="D3789" s="4"/>
      <c r="G3789" s="10"/>
      <c r="V3789" s="6"/>
    </row>
    <row r="3790" spans="4:22" x14ac:dyDescent="0.25">
      <c r="D3790" s="4"/>
      <c r="G3790" s="10"/>
      <c r="V3790" s="6"/>
    </row>
    <row r="3791" spans="4:22" x14ac:dyDescent="0.25">
      <c r="D3791" s="4"/>
      <c r="G3791" s="10"/>
      <c r="V3791" s="6"/>
    </row>
    <row r="3792" spans="4:22" x14ac:dyDescent="0.25">
      <c r="D3792" s="4"/>
      <c r="G3792" s="10"/>
      <c r="V3792" s="6"/>
    </row>
    <row r="3793" spans="4:22" x14ac:dyDescent="0.25">
      <c r="D3793" s="4"/>
      <c r="G3793" s="10"/>
      <c r="V3793" s="6"/>
    </row>
    <row r="3794" spans="4:22" x14ac:dyDescent="0.25">
      <c r="D3794" s="4"/>
      <c r="G3794" s="10"/>
      <c r="V3794" s="6"/>
    </row>
    <row r="3795" spans="4:22" x14ac:dyDescent="0.25">
      <c r="D3795" s="4"/>
      <c r="G3795" s="10"/>
      <c r="V3795" s="6"/>
    </row>
    <row r="3796" spans="4:22" x14ac:dyDescent="0.25">
      <c r="D3796" s="4"/>
      <c r="G3796" s="10"/>
      <c r="V3796" s="6"/>
    </row>
    <row r="3797" spans="4:22" x14ac:dyDescent="0.25">
      <c r="D3797" s="4"/>
      <c r="G3797" s="10"/>
      <c r="V3797" s="6"/>
    </row>
    <row r="3798" spans="4:22" x14ac:dyDescent="0.25">
      <c r="D3798" s="4"/>
      <c r="G3798" s="10"/>
      <c r="V3798" s="6"/>
    </row>
    <row r="3799" spans="4:22" x14ac:dyDescent="0.25">
      <c r="D3799" s="4"/>
      <c r="G3799" s="10"/>
      <c r="V3799" s="6"/>
    </row>
    <row r="3800" spans="4:22" x14ac:dyDescent="0.25">
      <c r="D3800" s="4"/>
      <c r="G3800" s="10"/>
      <c r="V3800" s="6"/>
    </row>
    <row r="3801" spans="4:22" x14ac:dyDescent="0.25">
      <c r="D3801" s="4"/>
      <c r="G3801" s="10"/>
      <c r="V3801" s="6"/>
    </row>
    <row r="3802" spans="4:22" x14ac:dyDescent="0.25">
      <c r="D3802" s="4"/>
      <c r="G3802" s="10"/>
      <c r="V3802" s="6"/>
    </row>
    <row r="3803" spans="4:22" x14ac:dyDescent="0.25">
      <c r="D3803" s="4"/>
      <c r="G3803" s="10"/>
      <c r="V3803" s="6"/>
    </row>
    <row r="3804" spans="4:22" x14ac:dyDescent="0.25">
      <c r="D3804" s="4"/>
      <c r="G3804" s="10"/>
      <c r="V3804" s="6"/>
    </row>
    <row r="3805" spans="4:22" x14ac:dyDescent="0.25">
      <c r="D3805" s="4"/>
      <c r="G3805" s="10"/>
      <c r="V3805" s="6"/>
    </row>
    <row r="3806" spans="4:22" x14ac:dyDescent="0.25">
      <c r="D3806" s="4"/>
      <c r="G3806" s="10"/>
      <c r="V3806" s="6"/>
    </row>
    <row r="3807" spans="4:22" x14ac:dyDescent="0.25">
      <c r="D3807" s="4"/>
      <c r="G3807" s="10"/>
      <c r="V3807" s="6"/>
    </row>
    <row r="3808" spans="4:22" x14ac:dyDescent="0.25">
      <c r="D3808" s="4"/>
      <c r="G3808" s="10"/>
      <c r="V3808" s="6"/>
    </row>
    <row r="3809" spans="4:22" x14ac:dyDescent="0.25">
      <c r="D3809" s="4"/>
      <c r="G3809" s="10"/>
      <c r="V3809" s="6"/>
    </row>
    <row r="3810" spans="4:22" x14ac:dyDescent="0.25">
      <c r="D3810" s="4"/>
      <c r="G3810" s="10"/>
      <c r="V3810" s="6"/>
    </row>
    <row r="3811" spans="4:22" x14ac:dyDescent="0.25">
      <c r="D3811" s="4"/>
      <c r="G3811" s="10"/>
      <c r="V3811" s="6"/>
    </row>
    <row r="3812" spans="4:22" x14ac:dyDescent="0.25">
      <c r="D3812" s="4"/>
      <c r="G3812" s="10"/>
      <c r="V3812" s="6"/>
    </row>
    <row r="3813" spans="4:22" x14ac:dyDescent="0.25">
      <c r="D3813" s="4"/>
      <c r="G3813" s="10"/>
      <c r="V3813" s="6"/>
    </row>
    <row r="3814" spans="4:22" x14ac:dyDescent="0.25">
      <c r="D3814" s="4"/>
      <c r="G3814" s="10"/>
      <c r="V3814" s="6"/>
    </row>
    <row r="3815" spans="4:22" x14ac:dyDescent="0.25">
      <c r="D3815" s="4"/>
      <c r="G3815" s="10"/>
      <c r="V3815" s="6"/>
    </row>
    <row r="3816" spans="4:22" x14ac:dyDescent="0.25">
      <c r="D3816" s="4"/>
      <c r="G3816" s="10"/>
      <c r="V3816" s="6"/>
    </row>
    <row r="3817" spans="4:22" x14ac:dyDescent="0.25">
      <c r="D3817" s="4"/>
      <c r="G3817" s="10"/>
      <c r="V3817" s="6"/>
    </row>
    <row r="3818" spans="4:22" x14ac:dyDescent="0.25">
      <c r="D3818" s="4"/>
      <c r="G3818" s="10"/>
      <c r="V3818" s="6"/>
    </row>
    <row r="3819" spans="4:22" x14ac:dyDescent="0.25">
      <c r="D3819" s="4"/>
      <c r="G3819" s="10"/>
      <c r="V3819" s="6"/>
    </row>
    <row r="3820" spans="4:22" x14ac:dyDescent="0.25">
      <c r="D3820" s="4"/>
      <c r="G3820" s="10"/>
      <c r="V3820" s="6"/>
    </row>
    <row r="3821" spans="4:22" x14ac:dyDescent="0.25">
      <c r="D3821" s="4"/>
      <c r="G3821" s="10"/>
      <c r="V3821" s="6"/>
    </row>
    <row r="3822" spans="4:22" x14ac:dyDescent="0.25">
      <c r="D3822" s="4"/>
      <c r="G3822" s="10"/>
      <c r="V3822" s="6"/>
    </row>
    <row r="3823" spans="4:22" x14ac:dyDescent="0.25">
      <c r="D3823" s="4"/>
      <c r="G3823" s="10"/>
      <c r="V3823" s="6"/>
    </row>
    <row r="3824" spans="4:22" x14ac:dyDescent="0.25">
      <c r="D3824" s="4"/>
      <c r="G3824" s="10"/>
      <c r="V3824" s="6"/>
    </row>
    <row r="3825" spans="4:22" x14ac:dyDescent="0.25">
      <c r="D3825" s="4"/>
      <c r="G3825" s="10"/>
      <c r="V3825" s="6"/>
    </row>
    <row r="3826" spans="4:22" x14ac:dyDescent="0.25">
      <c r="D3826" s="4"/>
      <c r="G3826" s="10"/>
      <c r="V3826" s="6"/>
    </row>
    <row r="3827" spans="4:22" x14ac:dyDescent="0.25">
      <c r="D3827" s="4"/>
      <c r="G3827" s="10"/>
      <c r="V3827" s="6"/>
    </row>
    <row r="3828" spans="4:22" x14ac:dyDescent="0.25">
      <c r="D3828" s="4"/>
      <c r="G3828" s="10"/>
      <c r="V3828" s="6"/>
    </row>
    <row r="3829" spans="4:22" x14ac:dyDescent="0.25">
      <c r="D3829" s="4"/>
      <c r="G3829" s="10"/>
      <c r="V3829" s="6"/>
    </row>
    <row r="3830" spans="4:22" x14ac:dyDescent="0.25">
      <c r="D3830" s="4"/>
      <c r="G3830" s="10"/>
      <c r="V3830" s="6"/>
    </row>
    <row r="3831" spans="4:22" x14ac:dyDescent="0.25">
      <c r="D3831" s="4"/>
      <c r="G3831" s="10"/>
      <c r="V3831" s="6"/>
    </row>
    <row r="3832" spans="4:22" x14ac:dyDescent="0.25">
      <c r="D3832" s="4"/>
      <c r="G3832" s="10"/>
      <c r="V3832" s="6"/>
    </row>
    <row r="3833" spans="4:22" x14ac:dyDescent="0.25">
      <c r="D3833" s="4"/>
      <c r="G3833" s="10"/>
      <c r="V3833" s="6"/>
    </row>
    <row r="3834" spans="4:22" x14ac:dyDescent="0.25">
      <c r="D3834" s="4"/>
      <c r="G3834" s="10"/>
      <c r="V3834" s="6"/>
    </row>
    <row r="3835" spans="4:22" x14ac:dyDescent="0.25">
      <c r="D3835" s="4"/>
      <c r="G3835" s="10"/>
      <c r="V3835" s="6"/>
    </row>
    <row r="3836" spans="4:22" x14ac:dyDescent="0.25">
      <c r="D3836" s="4"/>
      <c r="G3836" s="10"/>
      <c r="V3836" s="6"/>
    </row>
    <row r="3837" spans="4:22" x14ac:dyDescent="0.25">
      <c r="D3837" s="4"/>
      <c r="G3837" s="10"/>
      <c r="V3837" s="6"/>
    </row>
    <row r="3838" spans="4:22" x14ac:dyDescent="0.25">
      <c r="D3838" s="4"/>
      <c r="G3838" s="10"/>
      <c r="V3838" s="6"/>
    </row>
    <row r="3839" spans="4:22" x14ac:dyDescent="0.25">
      <c r="D3839" s="4"/>
      <c r="G3839" s="10"/>
      <c r="V3839" s="6"/>
    </row>
    <row r="3840" spans="4:22" x14ac:dyDescent="0.25">
      <c r="D3840" s="4"/>
      <c r="G3840" s="10"/>
      <c r="V3840" s="6"/>
    </row>
    <row r="3841" spans="4:22" x14ac:dyDescent="0.25">
      <c r="D3841" s="4"/>
      <c r="G3841" s="10"/>
      <c r="V3841" s="6"/>
    </row>
    <row r="3842" spans="4:22" x14ac:dyDescent="0.25">
      <c r="D3842" s="4"/>
      <c r="G3842" s="10"/>
      <c r="V3842" s="6"/>
    </row>
    <row r="3843" spans="4:22" x14ac:dyDescent="0.25">
      <c r="D3843" s="4"/>
      <c r="G3843" s="10"/>
      <c r="V3843" s="6"/>
    </row>
    <row r="3844" spans="4:22" x14ac:dyDescent="0.25">
      <c r="D3844" s="4"/>
      <c r="G3844" s="10"/>
      <c r="V3844" s="6"/>
    </row>
    <row r="3845" spans="4:22" x14ac:dyDescent="0.25">
      <c r="D3845" s="4"/>
      <c r="G3845" s="10"/>
      <c r="V3845" s="6"/>
    </row>
    <row r="3846" spans="4:22" x14ac:dyDescent="0.25">
      <c r="D3846" s="4"/>
      <c r="G3846" s="10"/>
      <c r="V3846" s="6"/>
    </row>
    <row r="3847" spans="4:22" x14ac:dyDescent="0.25">
      <c r="D3847" s="4"/>
      <c r="G3847" s="10"/>
      <c r="V3847" s="6"/>
    </row>
    <row r="3848" spans="4:22" x14ac:dyDescent="0.25">
      <c r="D3848" s="4"/>
      <c r="G3848" s="10"/>
      <c r="V3848" s="6"/>
    </row>
    <row r="3849" spans="4:22" x14ac:dyDescent="0.25">
      <c r="D3849" s="4"/>
      <c r="G3849" s="10"/>
      <c r="V3849" s="6"/>
    </row>
    <row r="3850" spans="4:22" x14ac:dyDescent="0.25">
      <c r="D3850" s="4"/>
      <c r="G3850" s="10"/>
      <c r="V3850" s="6"/>
    </row>
    <row r="3851" spans="4:22" x14ac:dyDescent="0.25">
      <c r="D3851" s="4"/>
      <c r="G3851" s="10"/>
      <c r="V3851" s="6"/>
    </row>
    <row r="3852" spans="4:22" x14ac:dyDescent="0.25">
      <c r="D3852" s="4"/>
      <c r="G3852" s="10"/>
      <c r="V3852" s="6"/>
    </row>
    <row r="3853" spans="4:22" x14ac:dyDescent="0.25">
      <c r="D3853" s="4"/>
      <c r="G3853" s="10"/>
      <c r="V3853" s="6"/>
    </row>
    <row r="3854" spans="4:22" x14ac:dyDescent="0.25">
      <c r="D3854" s="4"/>
      <c r="G3854" s="10"/>
      <c r="V3854" s="6"/>
    </row>
    <row r="3855" spans="4:22" x14ac:dyDescent="0.25">
      <c r="D3855" s="4"/>
      <c r="G3855" s="10"/>
      <c r="V3855" s="6"/>
    </row>
    <row r="3856" spans="4:22" x14ac:dyDescent="0.25">
      <c r="D3856" s="4"/>
      <c r="G3856" s="10"/>
      <c r="V3856" s="6"/>
    </row>
    <row r="3857" spans="4:22" x14ac:dyDescent="0.25">
      <c r="D3857" s="4"/>
      <c r="G3857" s="10"/>
      <c r="V3857" s="6"/>
    </row>
    <row r="3858" spans="4:22" x14ac:dyDescent="0.25">
      <c r="D3858" s="4"/>
      <c r="G3858" s="10"/>
      <c r="V3858" s="6"/>
    </row>
    <row r="3859" spans="4:22" x14ac:dyDescent="0.25">
      <c r="D3859" s="4"/>
      <c r="G3859" s="10"/>
      <c r="V3859" s="6"/>
    </row>
    <row r="3860" spans="4:22" x14ac:dyDescent="0.25">
      <c r="D3860" s="4"/>
      <c r="G3860" s="10"/>
      <c r="V3860" s="6"/>
    </row>
    <row r="3861" spans="4:22" x14ac:dyDescent="0.25">
      <c r="D3861" s="4"/>
      <c r="G3861" s="10"/>
      <c r="V3861" s="6"/>
    </row>
    <row r="3862" spans="4:22" x14ac:dyDescent="0.25">
      <c r="D3862" s="4"/>
      <c r="G3862" s="10"/>
      <c r="V3862" s="6"/>
    </row>
    <row r="3863" spans="4:22" x14ac:dyDescent="0.25">
      <c r="D3863" s="4"/>
      <c r="G3863" s="10"/>
      <c r="V3863" s="6"/>
    </row>
    <row r="3864" spans="4:22" x14ac:dyDescent="0.25">
      <c r="D3864" s="4"/>
      <c r="G3864" s="10"/>
      <c r="V3864" s="6"/>
    </row>
    <row r="3865" spans="4:22" x14ac:dyDescent="0.25">
      <c r="D3865" s="4"/>
      <c r="G3865" s="10"/>
      <c r="V3865" s="6"/>
    </row>
    <row r="3866" spans="4:22" x14ac:dyDescent="0.25">
      <c r="D3866" s="4"/>
      <c r="G3866" s="10"/>
      <c r="V3866" s="6"/>
    </row>
    <row r="3867" spans="4:22" x14ac:dyDescent="0.25">
      <c r="D3867" s="4"/>
      <c r="G3867" s="10"/>
      <c r="V3867" s="6"/>
    </row>
    <row r="3868" spans="4:22" x14ac:dyDescent="0.25">
      <c r="D3868" s="4"/>
      <c r="G3868" s="10"/>
      <c r="V3868" s="6"/>
    </row>
    <row r="3869" spans="4:22" x14ac:dyDescent="0.25">
      <c r="D3869" s="4"/>
      <c r="G3869" s="10"/>
      <c r="V3869" s="6"/>
    </row>
    <row r="3870" spans="4:22" x14ac:dyDescent="0.25">
      <c r="D3870" s="4"/>
      <c r="G3870" s="10"/>
      <c r="V3870" s="6"/>
    </row>
    <row r="3871" spans="4:22" x14ac:dyDescent="0.25">
      <c r="D3871" s="4"/>
      <c r="G3871" s="10"/>
      <c r="V3871" s="6"/>
    </row>
    <row r="3872" spans="4:22" x14ac:dyDescent="0.25">
      <c r="D3872" s="4"/>
      <c r="G3872" s="10"/>
      <c r="V3872" s="6"/>
    </row>
    <row r="3873" spans="4:22" x14ac:dyDescent="0.25">
      <c r="D3873" s="4"/>
      <c r="G3873" s="10"/>
      <c r="V3873" s="6"/>
    </row>
    <row r="3874" spans="4:22" x14ac:dyDescent="0.25">
      <c r="D3874" s="4"/>
      <c r="G3874" s="10"/>
      <c r="V3874" s="6"/>
    </row>
    <row r="3875" spans="4:22" x14ac:dyDescent="0.25">
      <c r="D3875" s="4"/>
      <c r="G3875" s="10"/>
      <c r="V3875" s="6"/>
    </row>
    <row r="3876" spans="4:22" x14ac:dyDescent="0.25">
      <c r="D3876" s="4"/>
      <c r="G3876" s="10"/>
      <c r="V3876" s="6"/>
    </row>
    <row r="3877" spans="4:22" x14ac:dyDescent="0.25">
      <c r="D3877" s="4"/>
      <c r="G3877" s="10"/>
      <c r="V3877" s="6"/>
    </row>
    <row r="3878" spans="4:22" x14ac:dyDescent="0.25">
      <c r="D3878" s="4"/>
      <c r="G3878" s="10"/>
      <c r="V3878" s="6"/>
    </row>
    <row r="3879" spans="4:22" x14ac:dyDescent="0.25">
      <c r="D3879" s="4"/>
      <c r="G3879" s="10"/>
      <c r="V3879" s="6"/>
    </row>
    <row r="3880" spans="4:22" x14ac:dyDescent="0.25">
      <c r="D3880" s="4"/>
      <c r="G3880" s="10"/>
      <c r="V3880" s="6"/>
    </row>
    <row r="3881" spans="4:22" x14ac:dyDescent="0.25">
      <c r="D3881" s="4"/>
      <c r="G3881" s="10"/>
      <c r="V3881" s="6"/>
    </row>
    <row r="3882" spans="4:22" x14ac:dyDescent="0.25">
      <c r="D3882" s="4"/>
      <c r="G3882" s="10"/>
      <c r="V3882" s="6"/>
    </row>
    <row r="3883" spans="4:22" x14ac:dyDescent="0.25">
      <c r="D3883" s="4"/>
      <c r="G3883" s="10"/>
      <c r="V3883" s="6"/>
    </row>
    <row r="3884" spans="4:22" x14ac:dyDescent="0.25">
      <c r="D3884" s="4"/>
      <c r="G3884" s="10"/>
      <c r="V3884" s="6"/>
    </row>
    <row r="3885" spans="4:22" x14ac:dyDescent="0.25">
      <c r="D3885" s="4"/>
      <c r="G3885" s="10"/>
      <c r="V3885" s="6"/>
    </row>
    <row r="3886" spans="4:22" x14ac:dyDescent="0.25">
      <c r="D3886" s="4"/>
      <c r="G3886" s="10"/>
      <c r="V3886" s="6"/>
    </row>
    <row r="3887" spans="4:22" x14ac:dyDescent="0.25">
      <c r="D3887" s="4"/>
      <c r="G3887" s="10"/>
      <c r="V3887" s="6"/>
    </row>
    <row r="3888" spans="4:22" x14ac:dyDescent="0.25">
      <c r="D3888" s="4"/>
      <c r="G3888" s="10"/>
      <c r="V3888" s="6"/>
    </row>
    <row r="3889" spans="4:22" x14ac:dyDescent="0.25">
      <c r="D3889" s="4"/>
      <c r="G3889" s="10"/>
      <c r="V3889" s="6"/>
    </row>
    <row r="3890" spans="4:22" x14ac:dyDescent="0.25">
      <c r="D3890" s="4"/>
      <c r="G3890" s="10"/>
      <c r="V3890" s="6"/>
    </row>
    <row r="3891" spans="4:22" x14ac:dyDescent="0.25">
      <c r="D3891" s="4"/>
      <c r="G3891" s="10"/>
      <c r="V3891" s="6"/>
    </row>
    <row r="3892" spans="4:22" x14ac:dyDescent="0.25">
      <c r="D3892" s="4"/>
      <c r="G3892" s="10"/>
      <c r="V3892" s="6"/>
    </row>
    <row r="3893" spans="4:22" x14ac:dyDescent="0.25">
      <c r="D3893" s="4"/>
      <c r="G3893" s="10"/>
      <c r="V3893" s="6"/>
    </row>
    <row r="3894" spans="4:22" x14ac:dyDescent="0.25">
      <c r="D3894" s="4"/>
      <c r="G3894" s="10"/>
      <c r="V3894" s="6"/>
    </row>
    <row r="3895" spans="4:22" x14ac:dyDescent="0.25">
      <c r="D3895" s="4"/>
      <c r="G3895" s="10"/>
      <c r="V3895" s="6"/>
    </row>
    <row r="3896" spans="4:22" x14ac:dyDescent="0.25">
      <c r="D3896" s="4"/>
      <c r="G3896" s="10"/>
      <c r="V3896" s="6"/>
    </row>
    <row r="3897" spans="4:22" x14ac:dyDescent="0.25">
      <c r="D3897" s="4"/>
      <c r="G3897" s="10"/>
      <c r="V3897" s="6"/>
    </row>
    <row r="3898" spans="4:22" x14ac:dyDescent="0.25">
      <c r="D3898" s="4"/>
      <c r="G3898" s="10"/>
      <c r="V3898" s="6"/>
    </row>
    <row r="3899" spans="4:22" x14ac:dyDescent="0.25">
      <c r="D3899" s="4"/>
      <c r="G3899" s="10"/>
      <c r="V3899" s="6"/>
    </row>
    <row r="3900" spans="4:22" x14ac:dyDescent="0.25">
      <c r="D3900" s="4"/>
      <c r="G3900" s="10"/>
      <c r="V3900" s="6"/>
    </row>
    <row r="3901" spans="4:22" x14ac:dyDescent="0.25">
      <c r="D3901" s="4"/>
      <c r="G3901" s="10"/>
      <c r="V3901" s="6"/>
    </row>
    <row r="3902" spans="4:22" x14ac:dyDescent="0.25">
      <c r="D3902" s="4"/>
      <c r="G3902" s="10"/>
      <c r="V3902" s="6"/>
    </row>
    <row r="3903" spans="4:22" x14ac:dyDescent="0.25">
      <c r="D3903" s="4"/>
      <c r="G3903" s="10"/>
      <c r="V3903" s="6"/>
    </row>
    <row r="3904" spans="4:22" x14ac:dyDescent="0.25">
      <c r="D3904" s="4"/>
      <c r="G3904" s="10"/>
      <c r="V3904" s="6"/>
    </row>
    <row r="3905" spans="4:22" x14ac:dyDescent="0.25">
      <c r="D3905" s="4"/>
      <c r="G3905" s="10"/>
      <c r="V3905" s="6"/>
    </row>
    <row r="3906" spans="4:22" x14ac:dyDescent="0.25">
      <c r="D3906" s="4"/>
      <c r="G3906" s="10"/>
      <c r="V3906" s="6"/>
    </row>
    <row r="3907" spans="4:22" x14ac:dyDescent="0.25">
      <c r="D3907" s="4"/>
      <c r="G3907" s="10"/>
      <c r="V3907" s="6"/>
    </row>
    <row r="3908" spans="4:22" x14ac:dyDescent="0.25">
      <c r="D3908" s="4"/>
      <c r="G3908" s="10"/>
      <c r="V3908" s="6"/>
    </row>
    <row r="3909" spans="4:22" x14ac:dyDescent="0.25">
      <c r="D3909" s="4"/>
      <c r="G3909" s="10"/>
      <c r="V3909" s="6"/>
    </row>
    <row r="3910" spans="4:22" x14ac:dyDescent="0.25">
      <c r="D3910" s="4"/>
      <c r="G3910" s="10"/>
      <c r="V3910" s="6"/>
    </row>
    <row r="3911" spans="4:22" x14ac:dyDescent="0.25">
      <c r="D3911" s="4"/>
      <c r="G3911" s="10"/>
      <c r="V3911" s="6"/>
    </row>
    <row r="3912" spans="4:22" x14ac:dyDescent="0.25">
      <c r="D3912" s="4"/>
      <c r="G3912" s="10"/>
      <c r="V3912" s="6"/>
    </row>
    <row r="3913" spans="4:22" x14ac:dyDescent="0.25">
      <c r="D3913" s="4"/>
      <c r="G3913" s="10"/>
      <c r="V3913" s="6"/>
    </row>
    <row r="3914" spans="4:22" x14ac:dyDescent="0.25">
      <c r="D3914" s="4"/>
      <c r="G3914" s="10"/>
      <c r="V3914" s="6"/>
    </row>
    <row r="3915" spans="4:22" x14ac:dyDescent="0.25">
      <c r="D3915" s="4"/>
      <c r="G3915" s="10"/>
      <c r="V3915" s="6"/>
    </row>
    <row r="3916" spans="4:22" x14ac:dyDescent="0.25">
      <c r="D3916" s="4"/>
      <c r="G3916" s="10"/>
      <c r="V3916" s="6"/>
    </row>
    <row r="3917" spans="4:22" x14ac:dyDescent="0.25">
      <c r="D3917" s="4"/>
      <c r="G3917" s="10"/>
      <c r="V3917" s="6"/>
    </row>
    <row r="3918" spans="4:22" x14ac:dyDescent="0.25">
      <c r="D3918" s="4"/>
      <c r="G3918" s="10"/>
      <c r="V3918" s="6"/>
    </row>
    <row r="3919" spans="4:22" x14ac:dyDescent="0.25">
      <c r="D3919" s="4"/>
      <c r="G3919" s="10"/>
      <c r="V3919" s="6"/>
    </row>
    <row r="3920" spans="4:22" x14ac:dyDescent="0.25">
      <c r="D3920" s="4"/>
      <c r="G3920" s="10"/>
      <c r="V3920" s="6"/>
    </row>
    <row r="3921" spans="4:22" x14ac:dyDescent="0.25">
      <c r="D3921" s="4"/>
      <c r="G3921" s="10"/>
      <c r="V3921" s="6"/>
    </row>
    <row r="3922" spans="4:22" x14ac:dyDescent="0.25">
      <c r="D3922" s="4"/>
      <c r="G3922" s="10"/>
      <c r="V3922" s="6"/>
    </row>
    <row r="3923" spans="4:22" x14ac:dyDescent="0.25">
      <c r="D3923" s="4"/>
      <c r="G3923" s="10"/>
      <c r="V3923" s="6"/>
    </row>
    <row r="3924" spans="4:22" x14ac:dyDescent="0.25">
      <c r="D3924" s="4"/>
      <c r="G3924" s="10"/>
      <c r="V3924" s="6"/>
    </row>
    <row r="3925" spans="4:22" x14ac:dyDescent="0.25">
      <c r="D3925" s="4"/>
      <c r="G3925" s="10"/>
      <c r="V3925" s="6"/>
    </row>
    <row r="3926" spans="4:22" x14ac:dyDescent="0.25">
      <c r="D3926" s="4"/>
      <c r="G3926" s="10"/>
      <c r="V3926" s="6"/>
    </row>
    <row r="3927" spans="4:22" x14ac:dyDescent="0.25">
      <c r="D3927" s="4"/>
      <c r="G3927" s="10"/>
      <c r="V3927" s="6"/>
    </row>
    <row r="3928" spans="4:22" x14ac:dyDescent="0.25">
      <c r="D3928" s="4"/>
      <c r="G3928" s="10"/>
      <c r="V3928" s="6"/>
    </row>
    <row r="3929" spans="4:22" x14ac:dyDescent="0.25">
      <c r="D3929" s="4"/>
      <c r="G3929" s="10"/>
      <c r="V3929" s="6"/>
    </row>
    <row r="3930" spans="4:22" x14ac:dyDescent="0.25">
      <c r="D3930" s="4"/>
      <c r="G3930" s="10"/>
      <c r="V3930" s="6"/>
    </row>
    <row r="3931" spans="4:22" x14ac:dyDescent="0.25">
      <c r="D3931" s="4"/>
      <c r="G3931" s="10"/>
      <c r="V3931" s="6"/>
    </row>
    <row r="3932" spans="4:22" x14ac:dyDescent="0.25">
      <c r="D3932" s="4"/>
      <c r="G3932" s="10"/>
      <c r="V3932" s="6"/>
    </row>
    <row r="3933" spans="4:22" x14ac:dyDescent="0.25">
      <c r="D3933" s="4"/>
      <c r="G3933" s="10"/>
      <c r="V3933" s="6"/>
    </row>
    <row r="3934" spans="4:22" x14ac:dyDescent="0.25">
      <c r="D3934" s="4"/>
      <c r="G3934" s="10"/>
      <c r="V3934" s="6"/>
    </row>
    <row r="3935" spans="4:22" x14ac:dyDescent="0.25">
      <c r="D3935" s="4"/>
      <c r="G3935" s="10"/>
      <c r="V3935" s="6"/>
    </row>
    <row r="3936" spans="4:22" x14ac:dyDescent="0.25">
      <c r="D3936" s="4"/>
      <c r="G3936" s="10"/>
      <c r="V3936" s="6"/>
    </row>
    <row r="3937" spans="4:22" x14ac:dyDescent="0.25">
      <c r="D3937" s="4"/>
      <c r="G3937" s="10"/>
      <c r="V3937" s="6"/>
    </row>
    <row r="3938" spans="4:22" x14ac:dyDescent="0.25">
      <c r="D3938" s="4"/>
      <c r="G3938" s="10"/>
      <c r="V3938" s="6"/>
    </row>
    <row r="3939" spans="4:22" x14ac:dyDescent="0.25">
      <c r="D3939" s="4"/>
      <c r="G3939" s="10"/>
      <c r="V3939" s="6"/>
    </row>
    <row r="3940" spans="4:22" x14ac:dyDescent="0.25">
      <c r="D3940" s="4"/>
      <c r="G3940" s="10"/>
      <c r="V3940" s="6"/>
    </row>
    <row r="3941" spans="4:22" x14ac:dyDescent="0.25">
      <c r="D3941" s="4"/>
      <c r="G3941" s="10"/>
      <c r="V3941" s="6"/>
    </row>
    <row r="3942" spans="4:22" x14ac:dyDescent="0.25">
      <c r="D3942" s="4"/>
      <c r="G3942" s="10"/>
      <c r="V3942" s="6"/>
    </row>
    <row r="3943" spans="4:22" x14ac:dyDescent="0.25">
      <c r="D3943" s="4"/>
      <c r="G3943" s="10"/>
      <c r="V3943" s="6"/>
    </row>
    <row r="3944" spans="4:22" x14ac:dyDescent="0.25">
      <c r="D3944" s="4"/>
      <c r="G3944" s="10"/>
      <c r="V3944" s="6"/>
    </row>
    <row r="3945" spans="4:22" x14ac:dyDescent="0.25">
      <c r="D3945" s="4"/>
      <c r="G3945" s="10"/>
      <c r="V3945" s="6"/>
    </row>
    <row r="3946" spans="4:22" x14ac:dyDescent="0.25">
      <c r="D3946" s="4"/>
      <c r="G3946" s="10"/>
      <c r="V3946" s="6"/>
    </row>
    <row r="3947" spans="4:22" x14ac:dyDescent="0.25">
      <c r="D3947" s="4"/>
      <c r="G3947" s="10"/>
      <c r="V3947" s="6"/>
    </row>
    <row r="3948" spans="4:22" x14ac:dyDescent="0.25">
      <c r="D3948" s="4"/>
      <c r="G3948" s="10"/>
      <c r="V3948" s="6"/>
    </row>
    <row r="3949" spans="4:22" x14ac:dyDescent="0.25">
      <c r="D3949" s="4"/>
      <c r="G3949" s="10"/>
      <c r="V3949" s="6"/>
    </row>
    <row r="3950" spans="4:22" x14ac:dyDescent="0.25">
      <c r="D3950" s="4"/>
      <c r="G3950" s="10"/>
      <c r="V3950" s="6"/>
    </row>
    <row r="3951" spans="4:22" x14ac:dyDescent="0.25">
      <c r="D3951" s="4"/>
      <c r="G3951" s="10"/>
      <c r="V3951" s="6"/>
    </row>
    <row r="3952" spans="4:22" x14ac:dyDescent="0.25">
      <c r="D3952" s="4"/>
      <c r="G3952" s="10"/>
      <c r="V3952" s="6"/>
    </row>
    <row r="3953" spans="4:22" x14ac:dyDescent="0.25">
      <c r="D3953" s="4"/>
      <c r="G3953" s="10"/>
      <c r="V3953" s="6"/>
    </row>
    <row r="3954" spans="4:22" x14ac:dyDescent="0.25">
      <c r="D3954" s="4"/>
      <c r="G3954" s="10"/>
      <c r="V3954" s="6"/>
    </row>
    <row r="3955" spans="4:22" x14ac:dyDescent="0.25">
      <c r="D3955" s="4"/>
      <c r="G3955" s="10"/>
      <c r="V3955" s="6"/>
    </row>
    <row r="3956" spans="4:22" x14ac:dyDescent="0.25">
      <c r="D3956" s="4"/>
      <c r="G3956" s="10"/>
      <c r="V3956" s="6"/>
    </row>
    <row r="3957" spans="4:22" x14ac:dyDescent="0.25">
      <c r="D3957" s="4"/>
      <c r="G3957" s="10"/>
      <c r="V3957" s="6"/>
    </row>
    <row r="3958" spans="4:22" x14ac:dyDescent="0.25">
      <c r="D3958" s="4"/>
      <c r="G3958" s="10"/>
      <c r="V3958" s="6"/>
    </row>
    <row r="3959" spans="4:22" x14ac:dyDescent="0.25">
      <c r="D3959" s="4"/>
      <c r="G3959" s="10"/>
      <c r="V3959" s="6"/>
    </row>
    <row r="3960" spans="4:22" x14ac:dyDescent="0.25">
      <c r="D3960" s="4"/>
      <c r="G3960" s="10"/>
      <c r="V3960" s="6"/>
    </row>
    <row r="3961" spans="4:22" x14ac:dyDescent="0.25">
      <c r="D3961" s="4"/>
      <c r="G3961" s="10"/>
      <c r="V3961" s="6"/>
    </row>
    <row r="3962" spans="4:22" x14ac:dyDescent="0.25">
      <c r="D3962" s="4"/>
      <c r="G3962" s="10"/>
      <c r="V3962" s="6"/>
    </row>
    <row r="3963" spans="4:22" x14ac:dyDescent="0.25">
      <c r="D3963" s="4"/>
      <c r="G3963" s="10"/>
      <c r="V3963" s="6"/>
    </row>
    <row r="3964" spans="4:22" x14ac:dyDescent="0.25">
      <c r="D3964" s="4"/>
      <c r="G3964" s="10"/>
      <c r="V3964" s="6"/>
    </row>
    <row r="3965" spans="4:22" x14ac:dyDescent="0.25">
      <c r="D3965" s="4"/>
      <c r="G3965" s="10"/>
      <c r="V3965" s="6"/>
    </row>
    <row r="3966" spans="4:22" x14ac:dyDescent="0.25">
      <c r="D3966" s="4"/>
      <c r="G3966" s="10"/>
      <c r="V3966" s="6"/>
    </row>
    <row r="3967" spans="4:22" x14ac:dyDescent="0.25">
      <c r="D3967" s="4"/>
      <c r="G3967" s="10"/>
      <c r="V3967" s="6"/>
    </row>
    <row r="3968" spans="4:22" x14ac:dyDescent="0.25">
      <c r="D3968" s="4"/>
      <c r="G3968" s="10"/>
      <c r="V3968" s="6"/>
    </row>
    <row r="3969" spans="4:22" x14ac:dyDescent="0.25">
      <c r="D3969" s="4"/>
      <c r="G3969" s="10"/>
      <c r="V3969" s="6"/>
    </row>
    <row r="3970" spans="4:22" x14ac:dyDescent="0.25">
      <c r="D3970" s="4"/>
      <c r="G3970" s="10"/>
      <c r="V3970" s="6"/>
    </row>
    <row r="3971" spans="4:22" x14ac:dyDescent="0.25">
      <c r="D3971" s="4"/>
      <c r="G3971" s="10"/>
      <c r="V3971" s="6"/>
    </row>
    <row r="3972" spans="4:22" x14ac:dyDescent="0.25">
      <c r="D3972" s="4"/>
      <c r="G3972" s="10"/>
      <c r="V3972" s="6"/>
    </row>
    <row r="3973" spans="4:22" x14ac:dyDescent="0.25">
      <c r="D3973" s="4"/>
      <c r="G3973" s="10"/>
      <c r="V3973" s="6"/>
    </row>
    <row r="3974" spans="4:22" x14ac:dyDescent="0.25">
      <c r="D3974" s="4"/>
      <c r="G3974" s="10"/>
      <c r="V3974" s="6"/>
    </row>
    <row r="3975" spans="4:22" x14ac:dyDescent="0.25">
      <c r="D3975" s="4"/>
      <c r="G3975" s="10"/>
      <c r="V3975" s="6"/>
    </row>
    <row r="3976" spans="4:22" x14ac:dyDescent="0.25">
      <c r="D3976" s="4"/>
      <c r="G3976" s="10"/>
      <c r="V3976" s="6"/>
    </row>
    <row r="3977" spans="4:22" x14ac:dyDescent="0.25">
      <c r="D3977" s="4"/>
      <c r="G3977" s="10"/>
      <c r="V3977" s="6"/>
    </row>
    <row r="3978" spans="4:22" x14ac:dyDescent="0.25">
      <c r="D3978" s="4"/>
      <c r="G3978" s="10"/>
      <c r="V3978" s="6"/>
    </row>
    <row r="3979" spans="4:22" x14ac:dyDescent="0.25">
      <c r="D3979" s="4"/>
      <c r="G3979" s="10"/>
      <c r="V3979" s="6"/>
    </row>
    <row r="3980" spans="4:22" x14ac:dyDescent="0.25">
      <c r="D3980" s="4"/>
      <c r="G3980" s="10"/>
      <c r="V3980" s="6"/>
    </row>
    <row r="3981" spans="4:22" x14ac:dyDescent="0.25">
      <c r="D3981" s="4"/>
      <c r="G3981" s="10"/>
      <c r="V3981" s="6"/>
    </row>
    <row r="3982" spans="4:22" x14ac:dyDescent="0.25">
      <c r="D3982" s="4"/>
      <c r="G3982" s="10"/>
      <c r="V3982" s="6"/>
    </row>
    <row r="3983" spans="4:22" x14ac:dyDescent="0.25">
      <c r="D3983" s="4"/>
      <c r="G3983" s="10"/>
      <c r="V3983" s="6"/>
    </row>
    <row r="3984" spans="4:22" x14ac:dyDescent="0.25">
      <c r="D3984" s="4"/>
      <c r="G3984" s="10"/>
      <c r="V3984" s="6"/>
    </row>
    <row r="3985" spans="4:22" x14ac:dyDescent="0.25">
      <c r="D3985" s="4"/>
      <c r="G3985" s="10"/>
      <c r="V3985" s="6"/>
    </row>
    <row r="3986" spans="4:22" x14ac:dyDescent="0.25">
      <c r="D3986" s="4"/>
      <c r="G3986" s="10"/>
      <c r="V3986" s="6"/>
    </row>
    <row r="3987" spans="4:22" x14ac:dyDescent="0.25">
      <c r="D3987" s="4"/>
      <c r="G3987" s="10"/>
      <c r="V3987" s="6"/>
    </row>
    <row r="3988" spans="4:22" x14ac:dyDescent="0.25">
      <c r="D3988" s="4"/>
      <c r="G3988" s="10"/>
      <c r="V3988" s="6"/>
    </row>
    <row r="3989" spans="4:22" x14ac:dyDescent="0.25">
      <c r="D3989" s="4"/>
      <c r="G3989" s="10"/>
      <c r="V3989" s="6"/>
    </row>
    <row r="3990" spans="4:22" x14ac:dyDescent="0.25">
      <c r="D3990" s="4"/>
      <c r="G3990" s="10"/>
      <c r="V3990" s="6"/>
    </row>
    <row r="3991" spans="4:22" x14ac:dyDescent="0.25">
      <c r="D3991" s="4"/>
      <c r="G3991" s="10"/>
      <c r="V3991" s="6"/>
    </row>
    <row r="3992" spans="4:22" x14ac:dyDescent="0.25">
      <c r="D3992" s="4"/>
      <c r="G3992" s="10"/>
      <c r="V3992" s="6"/>
    </row>
    <row r="3993" spans="4:22" x14ac:dyDescent="0.25">
      <c r="D3993" s="4"/>
      <c r="G3993" s="10"/>
      <c r="V3993" s="6"/>
    </row>
    <row r="3994" spans="4:22" x14ac:dyDescent="0.25">
      <c r="D3994" s="4"/>
      <c r="G3994" s="10"/>
      <c r="V3994" s="6"/>
    </row>
    <row r="3995" spans="4:22" x14ac:dyDescent="0.25">
      <c r="D3995" s="4"/>
      <c r="G3995" s="10"/>
      <c r="V3995" s="6"/>
    </row>
    <row r="3996" spans="4:22" x14ac:dyDescent="0.25">
      <c r="D3996" s="4"/>
      <c r="G3996" s="10"/>
      <c r="V3996" s="6"/>
    </row>
    <row r="3997" spans="4:22" x14ac:dyDescent="0.25">
      <c r="D3997" s="4"/>
      <c r="G3997" s="10"/>
      <c r="V3997" s="6"/>
    </row>
    <row r="3998" spans="4:22" x14ac:dyDescent="0.25">
      <c r="D3998" s="4"/>
      <c r="G3998" s="10"/>
      <c r="V3998" s="6"/>
    </row>
    <row r="3999" spans="4:22" x14ac:dyDescent="0.25">
      <c r="D3999" s="4"/>
      <c r="G3999" s="10"/>
      <c r="V3999" s="6"/>
    </row>
    <row r="4000" spans="4:22" x14ac:dyDescent="0.25">
      <c r="D4000" s="4"/>
      <c r="G4000" s="10"/>
      <c r="V4000" s="6"/>
    </row>
    <row r="4001" spans="4:22" x14ac:dyDescent="0.25">
      <c r="D4001" s="4"/>
      <c r="G4001" s="10"/>
      <c r="V4001" s="6"/>
    </row>
    <row r="4002" spans="4:22" x14ac:dyDescent="0.25">
      <c r="D4002" s="4"/>
      <c r="G4002" s="10"/>
      <c r="V4002" s="6"/>
    </row>
    <row r="4003" spans="4:22" x14ac:dyDescent="0.25">
      <c r="D4003" s="4"/>
      <c r="G4003" s="10"/>
      <c r="V4003" s="6"/>
    </row>
    <row r="4004" spans="4:22" x14ac:dyDescent="0.25">
      <c r="D4004" s="4"/>
      <c r="G4004" s="10"/>
      <c r="V4004" s="6"/>
    </row>
    <row r="4005" spans="4:22" x14ac:dyDescent="0.25">
      <c r="D4005" s="4"/>
      <c r="G4005" s="10"/>
      <c r="V4005" s="6"/>
    </row>
    <row r="4006" spans="4:22" x14ac:dyDescent="0.25">
      <c r="D4006" s="4"/>
      <c r="G4006" s="10"/>
      <c r="V4006" s="6"/>
    </row>
    <row r="4007" spans="4:22" x14ac:dyDescent="0.25">
      <c r="D4007" s="4"/>
      <c r="G4007" s="10"/>
      <c r="V4007" s="6"/>
    </row>
    <row r="4008" spans="4:22" x14ac:dyDescent="0.25">
      <c r="D4008" s="4"/>
      <c r="G4008" s="10"/>
      <c r="V4008" s="6"/>
    </row>
    <row r="4009" spans="4:22" x14ac:dyDescent="0.25">
      <c r="D4009" s="4"/>
      <c r="G4009" s="10"/>
      <c r="V4009" s="6"/>
    </row>
    <row r="4010" spans="4:22" x14ac:dyDescent="0.25">
      <c r="D4010" s="4"/>
      <c r="G4010" s="10"/>
      <c r="V4010" s="6"/>
    </row>
    <row r="4011" spans="4:22" x14ac:dyDescent="0.25">
      <c r="D4011" s="4"/>
      <c r="G4011" s="10"/>
      <c r="V4011" s="6"/>
    </row>
    <row r="4012" spans="4:22" x14ac:dyDescent="0.25">
      <c r="D4012" s="4"/>
      <c r="G4012" s="10"/>
      <c r="V4012" s="6"/>
    </row>
    <row r="4013" spans="4:22" x14ac:dyDescent="0.25">
      <c r="D4013" s="4"/>
      <c r="G4013" s="10"/>
      <c r="V4013" s="6"/>
    </row>
    <row r="4014" spans="4:22" x14ac:dyDescent="0.25">
      <c r="D4014" s="4"/>
      <c r="G4014" s="10"/>
      <c r="V4014" s="6"/>
    </row>
    <row r="4015" spans="4:22" x14ac:dyDescent="0.25">
      <c r="D4015" s="4"/>
      <c r="G4015" s="10"/>
      <c r="V4015" s="6"/>
    </row>
    <row r="4016" spans="4:22" x14ac:dyDescent="0.25">
      <c r="D4016" s="4"/>
      <c r="G4016" s="10"/>
      <c r="V4016" s="6"/>
    </row>
    <row r="4017" spans="4:22" x14ac:dyDescent="0.25">
      <c r="D4017" s="4"/>
      <c r="G4017" s="10"/>
      <c r="V4017" s="6"/>
    </row>
    <row r="4018" spans="4:22" x14ac:dyDescent="0.25">
      <c r="D4018" s="4"/>
      <c r="G4018" s="10"/>
      <c r="V4018" s="6"/>
    </row>
    <row r="4019" spans="4:22" x14ac:dyDescent="0.25">
      <c r="D4019" s="4"/>
      <c r="G4019" s="10"/>
      <c r="V4019" s="6"/>
    </row>
    <row r="4020" spans="4:22" x14ac:dyDescent="0.25">
      <c r="D4020" s="4"/>
      <c r="G4020" s="10"/>
      <c r="V4020" s="6"/>
    </row>
    <row r="4021" spans="4:22" x14ac:dyDescent="0.25">
      <c r="D4021" s="4"/>
      <c r="G4021" s="10"/>
      <c r="V4021" s="6"/>
    </row>
    <row r="4022" spans="4:22" x14ac:dyDescent="0.25">
      <c r="D4022" s="4"/>
      <c r="G4022" s="10"/>
      <c r="V4022" s="6"/>
    </row>
    <row r="4023" spans="4:22" x14ac:dyDescent="0.25">
      <c r="D4023" s="4"/>
      <c r="G4023" s="10"/>
      <c r="V4023" s="6"/>
    </row>
    <row r="4024" spans="4:22" x14ac:dyDescent="0.25">
      <c r="D4024" s="4"/>
      <c r="G4024" s="10"/>
      <c r="V4024" s="6"/>
    </row>
    <row r="4025" spans="4:22" x14ac:dyDescent="0.25">
      <c r="D4025" s="4"/>
      <c r="G4025" s="10"/>
      <c r="V4025" s="6"/>
    </row>
    <row r="4026" spans="4:22" x14ac:dyDescent="0.25">
      <c r="D4026" s="4"/>
      <c r="G4026" s="10"/>
      <c r="V4026" s="6"/>
    </row>
    <row r="4027" spans="4:22" x14ac:dyDescent="0.25">
      <c r="D4027" s="4"/>
      <c r="G4027" s="10"/>
      <c r="V4027" s="6"/>
    </row>
    <row r="4028" spans="4:22" x14ac:dyDescent="0.25">
      <c r="D4028" s="4"/>
      <c r="G4028" s="10"/>
      <c r="V4028" s="6"/>
    </row>
    <row r="4029" spans="4:22" x14ac:dyDescent="0.25">
      <c r="D4029" s="4"/>
      <c r="G4029" s="10"/>
      <c r="V4029" s="6"/>
    </row>
    <row r="4030" spans="4:22" x14ac:dyDescent="0.25">
      <c r="D4030" s="4"/>
      <c r="G4030" s="10"/>
      <c r="V4030" s="6"/>
    </row>
    <row r="4031" spans="4:22" x14ac:dyDescent="0.25">
      <c r="D4031" s="4"/>
      <c r="G4031" s="10"/>
      <c r="V4031" s="6"/>
    </row>
    <row r="4032" spans="4:22" x14ac:dyDescent="0.25">
      <c r="D4032" s="4"/>
      <c r="G4032" s="10"/>
      <c r="V4032" s="6"/>
    </row>
    <row r="4033" spans="4:22" x14ac:dyDescent="0.25">
      <c r="D4033" s="4"/>
      <c r="G4033" s="10"/>
      <c r="V4033" s="6"/>
    </row>
    <row r="4034" spans="4:22" x14ac:dyDescent="0.25">
      <c r="D4034" s="4"/>
      <c r="G4034" s="10"/>
      <c r="V4034" s="6"/>
    </row>
    <row r="4035" spans="4:22" x14ac:dyDescent="0.25">
      <c r="D4035" s="4"/>
      <c r="G4035" s="10"/>
      <c r="V4035" s="6"/>
    </row>
    <row r="4036" spans="4:22" x14ac:dyDescent="0.25">
      <c r="D4036" s="4"/>
      <c r="G4036" s="10"/>
      <c r="V4036" s="6"/>
    </row>
    <row r="4037" spans="4:22" x14ac:dyDescent="0.25">
      <c r="D4037" s="4"/>
      <c r="G4037" s="10"/>
      <c r="V4037" s="6"/>
    </row>
    <row r="4038" spans="4:22" x14ac:dyDescent="0.25">
      <c r="D4038" s="4"/>
      <c r="G4038" s="10"/>
      <c r="V4038" s="6"/>
    </row>
    <row r="4039" spans="4:22" x14ac:dyDescent="0.25">
      <c r="D4039" s="4"/>
      <c r="G4039" s="10"/>
      <c r="V4039" s="6"/>
    </row>
    <row r="4040" spans="4:22" x14ac:dyDescent="0.25">
      <c r="D4040" s="4"/>
      <c r="G4040" s="10"/>
      <c r="V4040" s="6"/>
    </row>
    <row r="4041" spans="4:22" x14ac:dyDescent="0.25">
      <c r="D4041" s="4"/>
      <c r="G4041" s="10"/>
      <c r="V4041" s="6"/>
    </row>
    <row r="4042" spans="4:22" x14ac:dyDescent="0.25">
      <c r="D4042" s="4"/>
      <c r="G4042" s="10"/>
      <c r="V4042" s="6"/>
    </row>
    <row r="4043" spans="4:22" x14ac:dyDescent="0.25">
      <c r="D4043" s="4"/>
      <c r="G4043" s="10"/>
      <c r="V4043" s="6"/>
    </row>
    <row r="4044" spans="4:22" x14ac:dyDescent="0.25">
      <c r="D4044" s="4"/>
      <c r="G4044" s="10"/>
      <c r="V4044" s="6"/>
    </row>
    <row r="4045" spans="4:22" x14ac:dyDescent="0.25">
      <c r="D4045" s="4"/>
      <c r="G4045" s="10"/>
      <c r="V4045" s="6"/>
    </row>
    <row r="4046" spans="4:22" x14ac:dyDescent="0.25">
      <c r="D4046" s="4"/>
      <c r="G4046" s="10"/>
      <c r="V4046" s="6"/>
    </row>
    <row r="4047" spans="4:22" x14ac:dyDescent="0.25">
      <c r="D4047" s="4"/>
      <c r="G4047" s="10"/>
      <c r="V4047" s="6"/>
    </row>
    <row r="4048" spans="4:22" x14ac:dyDescent="0.25">
      <c r="D4048" s="4"/>
      <c r="G4048" s="10"/>
      <c r="V4048" s="6"/>
    </row>
    <row r="4049" spans="4:22" x14ac:dyDescent="0.25">
      <c r="D4049" s="4"/>
      <c r="G4049" s="10"/>
      <c r="V4049" s="6"/>
    </row>
    <row r="4050" spans="4:22" x14ac:dyDescent="0.25">
      <c r="D4050" s="4"/>
      <c r="G4050" s="10"/>
      <c r="V4050" s="6"/>
    </row>
    <row r="4051" spans="4:22" x14ac:dyDescent="0.25">
      <c r="D4051" s="4"/>
      <c r="G4051" s="10"/>
      <c r="V4051" s="6"/>
    </row>
    <row r="4052" spans="4:22" x14ac:dyDescent="0.25">
      <c r="D4052" s="4"/>
      <c r="G4052" s="10"/>
      <c r="V4052" s="6"/>
    </row>
    <row r="4053" spans="4:22" x14ac:dyDescent="0.25">
      <c r="D4053" s="4"/>
      <c r="G4053" s="10"/>
      <c r="V4053" s="6"/>
    </row>
    <row r="4054" spans="4:22" x14ac:dyDescent="0.25">
      <c r="D4054" s="4"/>
      <c r="G4054" s="10"/>
      <c r="V4054" s="6"/>
    </row>
    <row r="4055" spans="4:22" x14ac:dyDescent="0.25">
      <c r="D4055" s="4"/>
      <c r="G4055" s="10"/>
      <c r="V4055" s="6"/>
    </row>
    <row r="4056" spans="4:22" x14ac:dyDescent="0.25">
      <c r="D4056" s="4"/>
      <c r="G4056" s="10"/>
      <c r="V4056" s="6"/>
    </row>
    <row r="4057" spans="4:22" x14ac:dyDescent="0.25">
      <c r="D4057" s="4"/>
      <c r="G4057" s="10"/>
      <c r="V4057" s="6"/>
    </row>
    <row r="4058" spans="4:22" x14ac:dyDescent="0.25">
      <c r="D4058" s="4"/>
      <c r="G4058" s="10"/>
      <c r="V4058" s="6"/>
    </row>
    <row r="4059" spans="4:22" x14ac:dyDescent="0.25">
      <c r="D4059" s="4"/>
      <c r="G4059" s="10"/>
      <c r="V4059" s="6"/>
    </row>
    <row r="4060" spans="4:22" x14ac:dyDescent="0.25">
      <c r="D4060" s="4"/>
      <c r="G4060" s="10"/>
      <c r="V4060" s="6"/>
    </row>
    <row r="4061" spans="4:22" x14ac:dyDescent="0.25">
      <c r="D4061" s="4"/>
      <c r="G4061" s="10"/>
      <c r="V4061" s="6"/>
    </row>
    <row r="4062" spans="4:22" x14ac:dyDescent="0.25">
      <c r="D4062" s="4"/>
      <c r="G4062" s="10"/>
      <c r="V4062" s="6"/>
    </row>
    <row r="4063" spans="4:22" x14ac:dyDescent="0.25">
      <c r="D4063" s="4"/>
      <c r="G4063" s="10"/>
      <c r="V4063" s="6"/>
    </row>
    <row r="4064" spans="4:22" x14ac:dyDescent="0.25">
      <c r="D4064" s="4"/>
      <c r="G4064" s="10"/>
      <c r="V4064" s="6"/>
    </row>
    <row r="4065" spans="4:22" x14ac:dyDescent="0.25">
      <c r="D4065" s="4"/>
      <c r="G4065" s="10"/>
      <c r="V4065" s="6"/>
    </row>
    <row r="4066" spans="4:22" x14ac:dyDescent="0.25">
      <c r="D4066" s="4"/>
      <c r="G4066" s="10"/>
      <c r="V4066" s="6"/>
    </row>
    <row r="4067" spans="4:22" x14ac:dyDescent="0.25">
      <c r="D4067" s="4"/>
      <c r="G4067" s="10"/>
      <c r="V4067" s="6"/>
    </row>
    <row r="4068" spans="4:22" x14ac:dyDescent="0.25">
      <c r="D4068" s="4"/>
      <c r="G4068" s="10"/>
      <c r="V4068" s="6"/>
    </row>
    <row r="4069" spans="4:22" x14ac:dyDescent="0.25">
      <c r="D4069" s="4"/>
      <c r="G4069" s="10"/>
      <c r="V4069" s="6"/>
    </row>
    <row r="4070" spans="4:22" x14ac:dyDescent="0.25">
      <c r="D4070" s="4"/>
      <c r="G4070" s="10"/>
      <c r="V4070" s="6"/>
    </row>
    <row r="4071" spans="4:22" x14ac:dyDescent="0.25">
      <c r="D4071" s="4"/>
      <c r="G4071" s="10"/>
      <c r="V4071" s="6"/>
    </row>
    <row r="4072" spans="4:22" x14ac:dyDescent="0.25">
      <c r="D4072" s="4"/>
      <c r="G4072" s="10"/>
      <c r="V4072" s="6"/>
    </row>
    <row r="4073" spans="4:22" x14ac:dyDescent="0.25">
      <c r="D4073" s="4"/>
      <c r="G4073" s="10"/>
      <c r="V4073" s="6"/>
    </row>
    <row r="4074" spans="4:22" x14ac:dyDescent="0.25">
      <c r="D4074" s="4"/>
      <c r="G4074" s="10"/>
      <c r="V4074" s="6"/>
    </row>
    <row r="4075" spans="4:22" x14ac:dyDescent="0.25">
      <c r="D4075" s="4"/>
      <c r="G4075" s="10"/>
      <c r="V4075" s="6"/>
    </row>
    <row r="4076" spans="4:22" x14ac:dyDescent="0.25">
      <c r="D4076" s="4"/>
      <c r="G4076" s="10"/>
      <c r="V4076" s="6"/>
    </row>
    <row r="4077" spans="4:22" x14ac:dyDescent="0.25">
      <c r="D4077" s="4"/>
      <c r="G4077" s="10"/>
      <c r="V4077" s="6"/>
    </row>
    <row r="4078" spans="4:22" x14ac:dyDescent="0.25">
      <c r="D4078" s="4"/>
      <c r="G4078" s="10"/>
      <c r="V4078" s="6"/>
    </row>
    <row r="4079" spans="4:22" x14ac:dyDescent="0.25">
      <c r="D4079" s="4"/>
      <c r="G4079" s="10"/>
      <c r="V4079" s="6"/>
    </row>
    <row r="4080" spans="4:22" x14ac:dyDescent="0.25">
      <c r="D4080" s="4"/>
      <c r="G4080" s="10"/>
      <c r="V4080" s="6"/>
    </row>
    <row r="4081" spans="4:22" x14ac:dyDescent="0.25">
      <c r="D4081" s="4"/>
      <c r="G4081" s="10"/>
      <c r="V4081" s="6"/>
    </row>
    <row r="4082" spans="4:22" x14ac:dyDescent="0.25">
      <c r="D4082" s="4"/>
      <c r="G4082" s="10"/>
      <c r="V4082" s="6"/>
    </row>
    <row r="4083" spans="4:22" x14ac:dyDescent="0.25">
      <c r="D4083" s="4"/>
      <c r="G4083" s="10"/>
      <c r="V4083" s="6"/>
    </row>
    <row r="4084" spans="4:22" x14ac:dyDescent="0.25">
      <c r="D4084" s="4"/>
      <c r="G4084" s="10"/>
      <c r="V4084" s="6"/>
    </row>
    <row r="4085" spans="4:22" x14ac:dyDescent="0.25">
      <c r="D4085" s="4"/>
      <c r="G4085" s="10"/>
      <c r="V4085" s="6"/>
    </row>
    <row r="4086" spans="4:22" x14ac:dyDescent="0.25">
      <c r="D4086" s="4"/>
      <c r="G4086" s="10"/>
      <c r="V4086" s="6"/>
    </row>
    <row r="4087" spans="4:22" x14ac:dyDescent="0.25">
      <c r="D4087" s="4"/>
      <c r="G4087" s="10"/>
      <c r="V4087" s="6"/>
    </row>
    <row r="4088" spans="4:22" x14ac:dyDescent="0.25">
      <c r="D4088" s="4"/>
      <c r="G4088" s="10"/>
      <c r="V4088" s="6"/>
    </row>
    <row r="4089" spans="4:22" x14ac:dyDescent="0.25">
      <c r="D4089" s="4"/>
      <c r="G4089" s="10"/>
      <c r="V4089" s="6"/>
    </row>
    <row r="4090" spans="4:22" x14ac:dyDescent="0.25">
      <c r="D4090" s="4"/>
      <c r="G4090" s="10"/>
      <c r="V4090" s="6"/>
    </row>
    <row r="4091" spans="4:22" x14ac:dyDescent="0.25">
      <c r="D4091" s="4"/>
      <c r="G4091" s="10"/>
      <c r="V4091" s="6"/>
    </row>
    <row r="4092" spans="4:22" x14ac:dyDescent="0.25">
      <c r="D4092" s="4"/>
      <c r="G4092" s="10"/>
      <c r="V4092" s="6"/>
    </row>
    <row r="4093" spans="4:22" x14ac:dyDescent="0.25">
      <c r="D4093" s="4"/>
      <c r="G4093" s="10"/>
      <c r="V4093" s="6"/>
    </row>
    <row r="4094" spans="4:22" x14ac:dyDescent="0.25">
      <c r="D4094" s="4"/>
      <c r="G4094" s="10"/>
      <c r="V4094" s="6"/>
    </row>
    <row r="4095" spans="4:22" x14ac:dyDescent="0.25">
      <c r="D4095" s="4"/>
      <c r="G4095" s="10"/>
      <c r="V4095" s="6"/>
    </row>
    <row r="4096" spans="4:22" x14ac:dyDescent="0.25">
      <c r="D4096" s="4"/>
      <c r="G4096" s="10"/>
      <c r="V4096" s="6"/>
    </row>
    <row r="4097" spans="4:22" x14ac:dyDescent="0.25">
      <c r="D4097" s="4"/>
      <c r="G4097" s="10"/>
      <c r="V4097" s="6"/>
    </row>
    <row r="4098" spans="4:22" x14ac:dyDescent="0.25">
      <c r="D4098" s="4"/>
      <c r="G4098" s="10"/>
      <c r="V4098" s="6"/>
    </row>
    <row r="4099" spans="4:22" x14ac:dyDescent="0.25">
      <c r="D4099" s="4"/>
      <c r="G4099" s="10"/>
      <c r="V4099" s="6"/>
    </row>
    <row r="4100" spans="4:22" x14ac:dyDescent="0.25">
      <c r="D4100" s="4"/>
      <c r="G4100" s="10"/>
      <c r="V4100" s="6"/>
    </row>
    <row r="4101" spans="4:22" x14ac:dyDescent="0.25">
      <c r="D4101" s="4"/>
      <c r="G4101" s="10"/>
      <c r="V4101" s="6"/>
    </row>
    <row r="4102" spans="4:22" x14ac:dyDescent="0.25">
      <c r="D4102" s="4"/>
      <c r="G4102" s="10"/>
      <c r="V4102" s="6"/>
    </row>
    <row r="4103" spans="4:22" x14ac:dyDescent="0.25">
      <c r="D4103" s="4"/>
      <c r="G4103" s="10"/>
      <c r="V4103" s="6"/>
    </row>
    <row r="4104" spans="4:22" x14ac:dyDescent="0.25">
      <c r="D4104" s="4"/>
      <c r="G4104" s="10"/>
      <c r="V4104" s="6"/>
    </row>
    <row r="4105" spans="4:22" x14ac:dyDescent="0.25">
      <c r="D4105" s="4"/>
      <c r="G4105" s="10"/>
      <c r="V4105" s="6"/>
    </row>
    <row r="4106" spans="4:22" x14ac:dyDescent="0.25">
      <c r="D4106" s="4"/>
      <c r="G4106" s="10"/>
      <c r="V4106" s="6"/>
    </row>
    <row r="4107" spans="4:22" x14ac:dyDescent="0.25">
      <c r="D4107" s="4"/>
      <c r="G4107" s="10"/>
      <c r="V4107" s="6"/>
    </row>
    <row r="4108" spans="4:22" x14ac:dyDescent="0.25">
      <c r="D4108" s="4"/>
      <c r="G4108" s="10"/>
      <c r="V4108" s="6"/>
    </row>
    <row r="4109" spans="4:22" x14ac:dyDescent="0.25">
      <c r="D4109" s="4"/>
      <c r="G4109" s="10"/>
      <c r="V4109" s="6"/>
    </row>
    <row r="4110" spans="4:22" x14ac:dyDescent="0.25">
      <c r="D4110" s="4"/>
      <c r="G4110" s="10"/>
      <c r="V4110" s="6"/>
    </row>
    <row r="4111" spans="4:22" x14ac:dyDescent="0.25">
      <c r="D4111" s="4"/>
      <c r="G4111" s="10"/>
      <c r="V4111" s="6"/>
    </row>
    <row r="4112" spans="4:22" x14ac:dyDescent="0.25">
      <c r="D4112" s="4"/>
      <c r="G4112" s="10"/>
      <c r="V4112" s="6"/>
    </row>
    <row r="4113" spans="4:22" x14ac:dyDescent="0.25">
      <c r="D4113" s="4"/>
      <c r="G4113" s="10"/>
      <c r="V4113" s="6"/>
    </row>
    <row r="4114" spans="4:22" x14ac:dyDescent="0.25">
      <c r="D4114" s="4"/>
      <c r="G4114" s="10"/>
      <c r="V4114" s="6"/>
    </row>
    <row r="4115" spans="4:22" x14ac:dyDescent="0.25">
      <c r="D4115" s="4"/>
      <c r="G4115" s="10"/>
      <c r="V4115" s="6"/>
    </row>
    <row r="4116" spans="4:22" x14ac:dyDescent="0.25">
      <c r="D4116" s="4"/>
      <c r="G4116" s="10"/>
      <c r="V4116" s="6"/>
    </row>
    <row r="4117" spans="4:22" x14ac:dyDescent="0.25">
      <c r="D4117" s="4"/>
      <c r="G4117" s="10"/>
      <c r="V4117" s="6"/>
    </row>
    <row r="4118" spans="4:22" x14ac:dyDescent="0.25">
      <c r="D4118" s="4"/>
      <c r="G4118" s="10"/>
      <c r="V4118" s="6"/>
    </row>
    <row r="4119" spans="4:22" x14ac:dyDescent="0.25">
      <c r="D4119" s="4"/>
      <c r="G4119" s="10"/>
      <c r="V4119" s="6"/>
    </row>
    <row r="4120" spans="4:22" x14ac:dyDescent="0.25">
      <c r="D4120" s="4"/>
      <c r="G4120" s="10"/>
      <c r="V4120" s="6"/>
    </row>
    <row r="4121" spans="4:22" x14ac:dyDescent="0.25">
      <c r="D4121" s="4"/>
      <c r="G4121" s="10"/>
      <c r="V4121" s="6"/>
    </row>
    <row r="4122" spans="4:22" x14ac:dyDescent="0.25">
      <c r="D4122" s="4"/>
      <c r="G4122" s="10"/>
      <c r="V4122" s="6"/>
    </row>
    <row r="4123" spans="4:22" x14ac:dyDescent="0.25">
      <c r="D4123" s="4"/>
      <c r="G4123" s="10"/>
      <c r="V4123" s="6"/>
    </row>
    <row r="4124" spans="4:22" x14ac:dyDescent="0.25">
      <c r="D4124" s="4"/>
      <c r="G4124" s="10"/>
      <c r="V4124" s="6"/>
    </row>
    <row r="4125" spans="4:22" x14ac:dyDescent="0.25">
      <c r="D4125" s="4"/>
      <c r="G4125" s="10"/>
      <c r="V4125" s="6"/>
    </row>
    <row r="4126" spans="4:22" x14ac:dyDescent="0.25">
      <c r="D4126" s="4"/>
      <c r="G4126" s="10"/>
      <c r="V4126" s="6"/>
    </row>
    <row r="4127" spans="4:22" x14ac:dyDescent="0.25">
      <c r="D4127" s="4"/>
      <c r="G4127" s="10"/>
      <c r="V4127" s="6"/>
    </row>
    <row r="4128" spans="4:22" x14ac:dyDescent="0.25">
      <c r="D4128" s="4"/>
      <c r="G4128" s="10"/>
      <c r="V4128" s="6"/>
    </row>
    <row r="4129" spans="4:22" x14ac:dyDescent="0.25">
      <c r="D4129" s="4"/>
      <c r="G4129" s="10"/>
      <c r="V4129" s="6"/>
    </row>
    <row r="4130" spans="4:22" x14ac:dyDescent="0.25">
      <c r="D4130" s="4"/>
      <c r="G4130" s="10"/>
      <c r="V4130" s="6"/>
    </row>
    <row r="4131" spans="4:22" x14ac:dyDescent="0.25">
      <c r="D4131" s="4"/>
      <c r="G4131" s="10"/>
      <c r="V4131" s="6"/>
    </row>
    <row r="4132" spans="4:22" x14ac:dyDescent="0.25">
      <c r="D4132" s="4"/>
      <c r="G4132" s="10"/>
      <c r="V4132" s="6"/>
    </row>
    <row r="4133" spans="4:22" x14ac:dyDescent="0.25">
      <c r="D4133" s="4"/>
      <c r="G4133" s="10"/>
      <c r="V4133" s="6"/>
    </row>
    <row r="4134" spans="4:22" x14ac:dyDescent="0.25">
      <c r="D4134" s="4"/>
      <c r="G4134" s="10"/>
      <c r="V4134" s="6"/>
    </row>
    <row r="4135" spans="4:22" x14ac:dyDescent="0.25">
      <c r="D4135" s="4"/>
      <c r="G4135" s="10"/>
      <c r="V4135" s="6"/>
    </row>
    <row r="4136" spans="4:22" x14ac:dyDescent="0.25">
      <c r="D4136" s="4"/>
      <c r="G4136" s="10"/>
      <c r="V4136" s="6"/>
    </row>
    <row r="4137" spans="4:22" x14ac:dyDescent="0.25">
      <c r="D4137" s="4"/>
      <c r="G4137" s="10"/>
      <c r="V4137" s="6"/>
    </row>
    <row r="4138" spans="4:22" x14ac:dyDescent="0.25">
      <c r="D4138" s="4"/>
      <c r="G4138" s="10"/>
      <c r="V4138" s="6"/>
    </row>
    <row r="4139" spans="4:22" x14ac:dyDescent="0.25">
      <c r="D4139" s="4"/>
      <c r="G4139" s="10"/>
      <c r="V4139" s="6"/>
    </row>
    <row r="4140" spans="4:22" x14ac:dyDescent="0.25">
      <c r="D4140" s="4"/>
      <c r="G4140" s="10"/>
      <c r="V4140" s="6"/>
    </row>
    <row r="4141" spans="4:22" x14ac:dyDescent="0.25">
      <c r="D4141" s="4"/>
      <c r="G4141" s="10"/>
      <c r="V4141" s="6"/>
    </row>
    <row r="4142" spans="4:22" x14ac:dyDescent="0.25">
      <c r="D4142" s="4"/>
      <c r="G4142" s="10"/>
      <c r="V4142" s="6"/>
    </row>
    <row r="4143" spans="4:22" x14ac:dyDescent="0.25">
      <c r="D4143" s="4"/>
      <c r="G4143" s="10"/>
      <c r="V4143" s="6"/>
    </row>
    <row r="4144" spans="4:22" x14ac:dyDescent="0.25">
      <c r="D4144" s="4"/>
      <c r="G4144" s="10"/>
      <c r="V4144" s="6"/>
    </row>
    <row r="4145" spans="4:22" x14ac:dyDescent="0.25">
      <c r="D4145" s="4"/>
      <c r="G4145" s="10"/>
      <c r="V4145" s="6"/>
    </row>
    <row r="4146" spans="4:22" x14ac:dyDescent="0.25">
      <c r="D4146" s="4"/>
      <c r="G4146" s="10"/>
      <c r="V4146" s="6"/>
    </row>
    <row r="4147" spans="4:22" x14ac:dyDescent="0.25">
      <c r="D4147" s="4"/>
      <c r="G4147" s="10"/>
      <c r="V4147" s="6"/>
    </row>
    <row r="4148" spans="4:22" x14ac:dyDescent="0.25">
      <c r="D4148" s="4"/>
      <c r="G4148" s="10"/>
      <c r="V4148" s="6"/>
    </row>
    <row r="4149" spans="4:22" x14ac:dyDescent="0.25">
      <c r="D4149" s="4"/>
      <c r="G4149" s="10"/>
      <c r="V4149" s="6"/>
    </row>
    <row r="4150" spans="4:22" x14ac:dyDescent="0.25">
      <c r="D4150" s="4"/>
      <c r="G4150" s="10"/>
      <c r="V4150" s="6"/>
    </row>
    <row r="4151" spans="4:22" x14ac:dyDescent="0.25">
      <c r="D4151" s="4"/>
      <c r="G4151" s="10"/>
      <c r="V4151" s="6"/>
    </row>
    <row r="4152" spans="4:22" x14ac:dyDescent="0.25">
      <c r="D4152" s="4"/>
      <c r="G4152" s="10"/>
      <c r="V4152" s="6"/>
    </row>
    <row r="4153" spans="4:22" x14ac:dyDescent="0.25">
      <c r="D4153" s="4"/>
      <c r="G4153" s="10"/>
      <c r="V4153" s="6"/>
    </row>
    <row r="4154" spans="4:22" x14ac:dyDescent="0.25">
      <c r="D4154" s="4"/>
      <c r="G4154" s="10"/>
      <c r="V4154" s="6"/>
    </row>
    <row r="4155" spans="4:22" x14ac:dyDescent="0.25">
      <c r="D4155" s="4"/>
      <c r="G4155" s="10"/>
      <c r="V4155" s="6"/>
    </row>
    <row r="4156" spans="4:22" x14ac:dyDescent="0.25">
      <c r="D4156" s="4"/>
      <c r="G4156" s="10"/>
      <c r="V4156" s="6"/>
    </row>
    <row r="4157" spans="4:22" x14ac:dyDescent="0.25">
      <c r="D4157" s="4"/>
      <c r="G4157" s="10"/>
      <c r="V4157" s="6"/>
    </row>
    <row r="4158" spans="4:22" x14ac:dyDescent="0.25">
      <c r="D4158" s="4"/>
      <c r="G4158" s="10"/>
      <c r="V4158" s="6"/>
    </row>
    <row r="4159" spans="4:22" x14ac:dyDescent="0.25">
      <c r="D4159" s="4"/>
      <c r="G4159" s="10"/>
      <c r="V4159" s="6"/>
    </row>
    <row r="4160" spans="4:22" x14ac:dyDescent="0.25">
      <c r="D4160" s="4"/>
      <c r="G4160" s="10"/>
      <c r="V4160" s="6"/>
    </row>
    <row r="4161" spans="4:22" x14ac:dyDescent="0.25">
      <c r="D4161" s="4"/>
      <c r="G4161" s="10"/>
      <c r="V4161" s="6"/>
    </row>
    <row r="4162" spans="4:22" x14ac:dyDescent="0.25">
      <c r="D4162" s="4"/>
      <c r="G4162" s="10"/>
      <c r="V4162" s="6"/>
    </row>
    <row r="4163" spans="4:22" x14ac:dyDescent="0.25">
      <c r="D4163" s="4"/>
      <c r="G4163" s="10"/>
      <c r="V4163" s="6"/>
    </row>
    <row r="4164" spans="4:22" x14ac:dyDescent="0.25">
      <c r="D4164" s="4"/>
      <c r="G4164" s="10"/>
      <c r="V4164" s="6"/>
    </row>
    <row r="4165" spans="4:22" x14ac:dyDescent="0.25">
      <c r="D4165" s="4"/>
      <c r="G4165" s="10"/>
      <c r="V4165" s="6"/>
    </row>
    <row r="4166" spans="4:22" x14ac:dyDescent="0.25">
      <c r="D4166" s="4"/>
      <c r="G4166" s="10"/>
      <c r="V4166" s="6"/>
    </row>
    <row r="4167" spans="4:22" x14ac:dyDescent="0.25">
      <c r="D4167" s="4"/>
      <c r="G4167" s="10"/>
      <c r="V4167" s="6"/>
    </row>
    <row r="4168" spans="4:22" x14ac:dyDescent="0.25">
      <c r="D4168" s="4"/>
      <c r="G4168" s="10"/>
      <c r="V4168" s="6"/>
    </row>
    <row r="4169" spans="4:22" x14ac:dyDescent="0.25">
      <c r="D4169" s="4"/>
      <c r="G4169" s="10"/>
      <c r="V4169" s="6"/>
    </row>
    <row r="4170" spans="4:22" x14ac:dyDescent="0.25">
      <c r="D4170" s="4"/>
      <c r="G4170" s="10"/>
      <c r="V4170" s="6"/>
    </row>
    <row r="4171" spans="4:22" x14ac:dyDescent="0.25">
      <c r="D4171" s="4"/>
      <c r="G4171" s="10"/>
      <c r="V4171" s="6"/>
    </row>
    <row r="4172" spans="4:22" x14ac:dyDescent="0.25">
      <c r="D4172" s="4"/>
      <c r="G4172" s="10"/>
      <c r="V4172" s="6"/>
    </row>
    <row r="4173" spans="4:22" x14ac:dyDescent="0.25">
      <c r="D4173" s="4"/>
      <c r="G4173" s="10"/>
      <c r="V4173" s="6"/>
    </row>
    <row r="4174" spans="4:22" x14ac:dyDescent="0.25">
      <c r="D4174" s="4"/>
      <c r="G4174" s="10"/>
      <c r="V4174" s="6"/>
    </row>
    <row r="4175" spans="4:22" x14ac:dyDescent="0.25">
      <c r="D4175" s="4"/>
      <c r="G4175" s="10"/>
      <c r="V4175" s="6"/>
    </row>
    <row r="4176" spans="4:22" x14ac:dyDescent="0.25">
      <c r="D4176" s="4"/>
      <c r="G4176" s="10"/>
      <c r="V4176" s="6"/>
    </row>
    <row r="4177" spans="4:22" x14ac:dyDescent="0.25">
      <c r="D4177" s="4"/>
      <c r="G4177" s="10"/>
      <c r="V4177" s="6"/>
    </row>
    <row r="4178" spans="4:22" x14ac:dyDescent="0.25">
      <c r="D4178" s="4"/>
      <c r="G4178" s="10"/>
      <c r="V4178" s="6"/>
    </row>
    <row r="4179" spans="4:22" x14ac:dyDescent="0.25">
      <c r="D4179" s="4"/>
      <c r="G4179" s="10"/>
      <c r="V4179" s="6"/>
    </row>
    <row r="4180" spans="4:22" x14ac:dyDescent="0.25">
      <c r="D4180" s="4"/>
      <c r="G4180" s="10"/>
      <c r="V4180" s="6"/>
    </row>
    <row r="4181" spans="4:22" x14ac:dyDescent="0.25">
      <c r="D4181" s="4"/>
      <c r="G4181" s="10"/>
      <c r="V4181" s="6"/>
    </row>
    <row r="4182" spans="4:22" x14ac:dyDescent="0.25">
      <c r="D4182" s="4"/>
      <c r="G4182" s="10"/>
      <c r="V4182" s="6"/>
    </row>
    <row r="4183" spans="4:22" x14ac:dyDescent="0.25">
      <c r="D4183" s="4"/>
      <c r="G4183" s="10"/>
      <c r="V4183" s="6"/>
    </row>
    <row r="4184" spans="4:22" x14ac:dyDescent="0.25">
      <c r="D4184" s="4"/>
      <c r="G4184" s="10"/>
      <c r="V4184" s="6"/>
    </row>
    <row r="4185" spans="4:22" x14ac:dyDescent="0.25">
      <c r="D4185" s="4"/>
      <c r="G4185" s="10"/>
      <c r="V4185" s="6"/>
    </row>
    <row r="4186" spans="4:22" x14ac:dyDescent="0.25">
      <c r="D4186" s="4"/>
      <c r="G4186" s="10"/>
      <c r="V4186" s="6"/>
    </row>
    <row r="4187" spans="4:22" x14ac:dyDescent="0.25">
      <c r="D4187" s="4"/>
      <c r="G4187" s="10"/>
      <c r="V4187" s="6"/>
    </row>
    <row r="4188" spans="4:22" x14ac:dyDescent="0.25">
      <c r="D4188" s="4"/>
      <c r="G4188" s="10"/>
      <c r="V4188" s="6"/>
    </row>
    <row r="4189" spans="4:22" x14ac:dyDescent="0.25">
      <c r="D4189" s="4"/>
      <c r="G4189" s="10"/>
      <c r="V4189" s="6"/>
    </row>
    <row r="4190" spans="4:22" x14ac:dyDescent="0.25">
      <c r="D4190" s="4"/>
      <c r="G4190" s="10"/>
      <c r="V4190" s="6"/>
    </row>
    <row r="4191" spans="4:22" x14ac:dyDescent="0.25">
      <c r="D4191" s="4"/>
      <c r="G4191" s="10"/>
      <c r="V4191" s="6"/>
    </row>
    <row r="4192" spans="4:22" x14ac:dyDescent="0.25">
      <c r="D4192" s="4"/>
      <c r="G4192" s="10"/>
      <c r="V4192" s="6"/>
    </row>
    <row r="4193" spans="4:22" x14ac:dyDescent="0.25">
      <c r="D4193" s="4"/>
      <c r="G4193" s="10"/>
      <c r="V4193" s="6"/>
    </row>
    <row r="4194" spans="4:22" x14ac:dyDescent="0.25">
      <c r="D4194" s="4"/>
      <c r="G4194" s="10"/>
      <c r="V4194" s="6"/>
    </row>
    <row r="4195" spans="4:22" x14ac:dyDescent="0.25">
      <c r="D4195" s="4"/>
      <c r="G4195" s="10"/>
      <c r="V4195" s="6"/>
    </row>
    <row r="4196" spans="4:22" x14ac:dyDescent="0.25">
      <c r="D4196" s="4"/>
      <c r="G4196" s="10"/>
      <c r="V4196" s="6"/>
    </row>
    <row r="4197" spans="4:22" x14ac:dyDescent="0.25">
      <c r="D4197" s="4"/>
      <c r="G4197" s="10"/>
      <c r="V4197" s="6"/>
    </row>
    <row r="4198" spans="4:22" x14ac:dyDescent="0.25">
      <c r="D4198" s="4"/>
      <c r="G4198" s="10"/>
      <c r="V4198" s="6"/>
    </row>
    <row r="4199" spans="4:22" x14ac:dyDescent="0.25">
      <c r="D4199" s="4"/>
      <c r="G4199" s="10"/>
      <c r="V4199" s="6"/>
    </row>
    <row r="4200" spans="4:22" x14ac:dyDescent="0.25">
      <c r="D4200" s="4"/>
      <c r="G4200" s="10"/>
      <c r="V4200" s="6"/>
    </row>
    <row r="4201" spans="4:22" x14ac:dyDescent="0.25">
      <c r="D4201" s="4"/>
      <c r="G4201" s="10"/>
      <c r="V4201" s="6"/>
    </row>
    <row r="4202" spans="4:22" x14ac:dyDescent="0.25">
      <c r="D4202" s="4"/>
      <c r="G4202" s="10"/>
      <c r="V4202" s="6"/>
    </row>
    <row r="4203" spans="4:22" x14ac:dyDescent="0.25">
      <c r="D4203" s="4"/>
      <c r="G4203" s="10"/>
      <c r="V4203" s="6"/>
    </row>
    <row r="4204" spans="4:22" x14ac:dyDescent="0.25">
      <c r="D4204" s="4"/>
      <c r="G4204" s="10"/>
      <c r="V4204" s="6"/>
    </row>
    <row r="4205" spans="4:22" x14ac:dyDescent="0.25">
      <c r="D4205" s="4"/>
      <c r="G4205" s="10"/>
      <c r="V4205" s="6"/>
    </row>
    <row r="4206" spans="4:22" x14ac:dyDescent="0.25">
      <c r="D4206" s="4"/>
      <c r="G4206" s="10"/>
      <c r="V4206" s="6"/>
    </row>
    <row r="4207" spans="4:22" x14ac:dyDescent="0.25">
      <c r="D4207" s="4"/>
      <c r="G4207" s="10"/>
      <c r="V4207" s="6"/>
    </row>
    <row r="4208" spans="4:22" x14ac:dyDescent="0.25">
      <c r="D4208" s="4"/>
      <c r="G4208" s="10"/>
      <c r="V4208" s="6"/>
    </row>
    <row r="4209" spans="4:22" x14ac:dyDescent="0.25">
      <c r="D4209" s="4"/>
      <c r="G4209" s="10"/>
      <c r="V4209" s="6"/>
    </row>
    <row r="4210" spans="4:22" x14ac:dyDescent="0.25">
      <c r="D4210" s="4"/>
      <c r="G4210" s="10"/>
      <c r="V4210" s="6"/>
    </row>
    <row r="4211" spans="4:22" x14ac:dyDescent="0.25">
      <c r="D4211" s="4"/>
      <c r="G4211" s="10"/>
      <c r="V4211" s="6"/>
    </row>
    <row r="4212" spans="4:22" x14ac:dyDescent="0.25">
      <c r="D4212" s="4"/>
      <c r="G4212" s="10"/>
      <c r="V4212" s="6"/>
    </row>
    <row r="4213" spans="4:22" x14ac:dyDescent="0.25">
      <c r="D4213" s="4"/>
      <c r="G4213" s="10"/>
      <c r="V4213" s="6"/>
    </row>
    <row r="4214" spans="4:22" x14ac:dyDescent="0.25">
      <c r="D4214" s="4"/>
      <c r="G4214" s="10"/>
      <c r="V4214" s="6"/>
    </row>
    <row r="4215" spans="4:22" x14ac:dyDescent="0.25">
      <c r="D4215" s="4"/>
      <c r="G4215" s="10"/>
      <c r="V4215" s="6"/>
    </row>
    <row r="4216" spans="4:22" x14ac:dyDescent="0.25">
      <c r="D4216" s="4"/>
      <c r="G4216" s="10"/>
      <c r="V4216" s="6"/>
    </row>
    <row r="4217" spans="4:22" x14ac:dyDescent="0.25">
      <c r="D4217" s="4"/>
      <c r="G4217" s="10"/>
      <c r="V4217" s="6"/>
    </row>
    <row r="4218" spans="4:22" x14ac:dyDescent="0.25">
      <c r="D4218" s="4"/>
      <c r="G4218" s="10"/>
      <c r="V4218" s="6"/>
    </row>
    <row r="4219" spans="4:22" x14ac:dyDescent="0.25">
      <c r="D4219" s="4"/>
      <c r="G4219" s="10"/>
      <c r="V4219" s="6"/>
    </row>
    <row r="4220" spans="4:22" x14ac:dyDescent="0.25">
      <c r="D4220" s="4"/>
      <c r="G4220" s="10"/>
      <c r="V4220" s="6"/>
    </row>
    <row r="4221" spans="4:22" x14ac:dyDescent="0.25">
      <c r="D4221" s="4"/>
      <c r="G4221" s="10"/>
      <c r="V4221" s="6"/>
    </row>
    <row r="4222" spans="4:22" x14ac:dyDescent="0.25">
      <c r="D4222" s="4"/>
      <c r="G4222" s="10"/>
      <c r="V4222" s="6"/>
    </row>
    <row r="4223" spans="4:22" x14ac:dyDescent="0.25">
      <c r="D4223" s="4"/>
      <c r="G4223" s="10"/>
      <c r="V4223" s="6"/>
    </row>
    <row r="4224" spans="4:22" x14ac:dyDescent="0.25">
      <c r="D4224" s="4"/>
      <c r="G4224" s="10"/>
      <c r="V4224" s="6"/>
    </row>
    <row r="4225" spans="4:22" x14ac:dyDescent="0.25">
      <c r="D4225" s="4"/>
      <c r="G4225" s="10"/>
      <c r="V4225" s="6"/>
    </row>
    <row r="4226" spans="4:22" x14ac:dyDescent="0.25">
      <c r="D4226" s="4"/>
      <c r="G4226" s="10"/>
      <c r="V4226" s="6"/>
    </row>
    <row r="4227" spans="4:22" x14ac:dyDescent="0.25">
      <c r="D4227" s="4"/>
      <c r="G4227" s="10"/>
      <c r="V4227" s="6"/>
    </row>
    <row r="4228" spans="4:22" x14ac:dyDescent="0.25">
      <c r="D4228" s="4"/>
      <c r="G4228" s="10"/>
      <c r="V4228" s="6"/>
    </row>
    <row r="4229" spans="4:22" x14ac:dyDescent="0.25">
      <c r="D4229" s="4"/>
      <c r="G4229" s="10"/>
      <c r="V4229" s="6"/>
    </row>
    <row r="4230" spans="4:22" x14ac:dyDescent="0.25">
      <c r="D4230" s="4"/>
      <c r="G4230" s="10"/>
      <c r="V4230" s="6"/>
    </row>
    <row r="4231" spans="4:22" x14ac:dyDescent="0.25">
      <c r="D4231" s="4"/>
      <c r="G4231" s="10"/>
      <c r="V4231" s="6"/>
    </row>
    <row r="4232" spans="4:22" x14ac:dyDescent="0.25">
      <c r="D4232" s="4"/>
      <c r="G4232" s="10"/>
      <c r="V4232" s="6"/>
    </row>
    <row r="4233" spans="4:22" x14ac:dyDescent="0.25">
      <c r="D4233" s="4"/>
      <c r="G4233" s="10"/>
      <c r="V4233" s="6"/>
    </row>
    <row r="4234" spans="4:22" x14ac:dyDescent="0.25">
      <c r="D4234" s="4"/>
      <c r="G4234" s="10"/>
      <c r="V4234" s="6"/>
    </row>
    <row r="4235" spans="4:22" x14ac:dyDescent="0.25">
      <c r="D4235" s="4"/>
      <c r="G4235" s="10"/>
      <c r="V4235" s="6"/>
    </row>
    <row r="4236" spans="4:22" x14ac:dyDescent="0.25">
      <c r="D4236" s="4"/>
      <c r="G4236" s="10"/>
      <c r="V4236" s="6"/>
    </row>
    <row r="4237" spans="4:22" x14ac:dyDescent="0.25">
      <c r="D4237" s="4"/>
      <c r="G4237" s="10"/>
      <c r="V4237" s="6"/>
    </row>
    <row r="4238" spans="4:22" x14ac:dyDescent="0.25">
      <c r="D4238" s="4"/>
      <c r="G4238" s="10"/>
      <c r="V4238" s="6"/>
    </row>
    <row r="4239" spans="4:22" x14ac:dyDescent="0.25">
      <c r="D4239" s="4"/>
      <c r="G4239" s="10"/>
      <c r="V4239" s="6"/>
    </row>
    <row r="4240" spans="4:22" x14ac:dyDescent="0.25">
      <c r="D4240" s="4"/>
      <c r="G4240" s="10"/>
      <c r="V4240" s="6"/>
    </row>
    <row r="4241" spans="4:22" x14ac:dyDescent="0.25">
      <c r="D4241" s="4"/>
      <c r="G4241" s="10"/>
      <c r="V4241" s="6"/>
    </row>
    <row r="4242" spans="4:22" x14ac:dyDescent="0.25">
      <c r="D4242" s="4"/>
      <c r="G4242" s="10"/>
      <c r="V4242" s="6"/>
    </row>
    <row r="4243" spans="4:22" x14ac:dyDescent="0.25">
      <c r="D4243" s="4"/>
      <c r="G4243" s="10"/>
      <c r="V4243" s="6"/>
    </row>
    <row r="4244" spans="4:22" x14ac:dyDescent="0.25">
      <c r="D4244" s="4"/>
      <c r="G4244" s="10"/>
      <c r="V4244" s="6"/>
    </row>
    <row r="4245" spans="4:22" x14ac:dyDescent="0.25">
      <c r="D4245" s="4"/>
      <c r="G4245" s="10"/>
      <c r="V4245" s="6"/>
    </row>
    <row r="4246" spans="4:22" x14ac:dyDescent="0.25">
      <c r="D4246" s="4"/>
      <c r="G4246" s="10"/>
      <c r="V4246" s="6"/>
    </row>
    <row r="4247" spans="4:22" x14ac:dyDescent="0.25">
      <c r="D4247" s="4"/>
      <c r="G4247" s="10"/>
      <c r="V4247" s="6"/>
    </row>
    <row r="4248" spans="4:22" x14ac:dyDescent="0.25">
      <c r="D4248" s="4"/>
      <c r="G4248" s="10"/>
      <c r="V4248" s="6"/>
    </row>
    <row r="4249" spans="4:22" x14ac:dyDescent="0.25">
      <c r="D4249" s="4"/>
      <c r="G4249" s="10"/>
      <c r="V4249" s="6"/>
    </row>
    <row r="4250" spans="4:22" x14ac:dyDescent="0.25">
      <c r="D4250" s="4"/>
      <c r="G4250" s="10"/>
      <c r="V4250" s="6"/>
    </row>
    <row r="4251" spans="4:22" x14ac:dyDescent="0.25">
      <c r="D4251" s="4"/>
      <c r="G4251" s="10"/>
      <c r="V4251" s="6"/>
    </row>
    <row r="4252" spans="4:22" x14ac:dyDescent="0.25">
      <c r="D4252" s="4"/>
      <c r="G4252" s="10"/>
      <c r="V4252" s="6"/>
    </row>
    <row r="4253" spans="4:22" x14ac:dyDescent="0.25">
      <c r="D4253" s="4"/>
      <c r="G4253" s="10"/>
      <c r="V4253" s="6"/>
    </row>
    <row r="4254" spans="4:22" x14ac:dyDescent="0.25">
      <c r="D4254" s="4"/>
      <c r="G4254" s="10"/>
      <c r="V4254" s="6"/>
    </row>
    <row r="4255" spans="4:22" x14ac:dyDescent="0.25">
      <c r="D4255" s="4"/>
      <c r="G4255" s="10"/>
      <c r="V4255" s="6"/>
    </row>
    <row r="4256" spans="4:22" x14ac:dyDescent="0.25">
      <c r="D4256" s="4"/>
      <c r="G4256" s="10"/>
      <c r="V4256" s="6"/>
    </row>
    <row r="4257" spans="4:22" x14ac:dyDescent="0.25">
      <c r="D4257" s="4"/>
      <c r="G4257" s="10"/>
      <c r="V4257" s="6"/>
    </row>
    <row r="4258" spans="4:22" x14ac:dyDescent="0.25">
      <c r="D4258" s="4"/>
      <c r="G4258" s="10"/>
      <c r="V4258" s="6"/>
    </row>
    <row r="4259" spans="4:22" x14ac:dyDescent="0.25">
      <c r="D4259" s="4"/>
      <c r="G4259" s="10"/>
      <c r="V4259" s="6"/>
    </row>
    <row r="4260" spans="4:22" x14ac:dyDescent="0.25">
      <c r="D4260" s="4"/>
      <c r="G4260" s="10"/>
      <c r="V4260" s="6"/>
    </row>
    <row r="4261" spans="4:22" x14ac:dyDescent="0.25">
      <c r="D4261" s="4"/>
      <c r="G4261" s="10"/>
      <c r="V4261" s="6"/>
    </row>
    <row r="4262" spans="4:22" x14ac:dyDescent="0.25">
      <c r="D4262" s="4"/>
      <c r="G4262" s="10"/>
      <c r="V4262" s="6"/>
    </row>
    <row r="4263" spans="4:22" x14ac:dyDescent="0.25">
      <c r="D4263" s="4"/>
      <c r="G4263" s="10"/>
      <c r="V4263" s="6"/>
    </row>
    <row r="4264" spans="4:22" x14ac:dyDescent="0.25">
      <c r="D4264" s="4"/>
      <c r="G4264" s="10"/>
      <c r="V4264" s="6"/>
    </row>
    <row r="4265" spans="4:22" x14ac:dyDescent="0.25">
      <c r="D4265" s="4"/>
      <c r="G4265" s="10"/>
      <c r="V4265" s="6"/>
    </row>
    <row r="4266" spans="4:22" x14ac:dyDescent="0.25">
      <c r="D4266" s="4"/>
      <c r="G4266" s="10"/>
      <c r="V4266" s="6"/>
    </row>
    <row r="4267" spans="4:22" x14ac:dyDescent="0.25">
      <c r="D4267" s="4"/>
      <c r="G4267" s="10"/>
      <c r="V4267" s="6"/>
    </row>
    <row r="4268" spans="4:22" x14ac:dyDescent="0.25">
      <c r="D4268" s="4"/>
      <c r="G4268" s="10"/>
      <c r="V4268" s="6"/>
    </row>
    <row r="4269" spans="4:22" x14ac:dyDescent="0.25">
      <c r="D4269" s="4"/>
      <c r="G4269" s="10"/>
      <c r="V4269" s="6"/>
    </row>
    <row r="4270" spans="4:22" x14ac:dyDescent="0.25">
      <c r="D4270" s="4"/>
      <c r="G4270" s="10"/>
      <c r="V4270" s="6"/>
    </row>
    <row r="4271" spans="4:22" x14ac:dyDescent="0.25">
      <c r="D4271" s="4"/>
      <c r="G4271" s="10"/>
      <c r="V4271" s="6"/>
    </row>
    <row r="4272" spans="4:22" x14ac:dyDescent="0.25">
      <c r="D4272" s="4"/>
      <c r="G4272" s="10"/>
      <c r="V4272" s="6"/>
    </row>
    <row r="4273" spans="4:22" x14ac:dyDescent="0.25">
      <c r="D4273" s="4"/>
      <c r="G4273" s="10"/>
      <c r="V4273" s="6"/>
    </row>
    <row r="4274" spans="4:22" x14ac:dyDescent="0.25">
      <c r="D4274" s="4"/>
      <c r="G4274" s="10"/>
      <c r="V4274" s="6"/>
    </row>
    <row r="4275" spans="4:22" x14ac:dyDescent="0.25">
      <c r="D4275" s="4"/>
      <c r="G4275" s="10"/>
      <c r="V4275" s="6"/>
    </row>
    <row r="4276" spans="4:22" x14ac:dyDescent="0.25">
      <c r="D4276" s="4"/>
      <c r="G4276" s="10"/>
      <c r="V4276" s="6"/>
    </row>
    <row r="4277" spans="4:22" x14ac:dyDescent="0.25">
      <c r="D4277" s="4"/>
      <c r="G4277" s="10"/>
      <c r="V4277" s="6"/>
    </row>
    <row r="4278" spans="4:22" x14ac:dyDescent="0.25">
      <c r="D4278" s="4"/>
      <c r="G4278" s="10"/>
      <c r="V4278" s="6"/>
    </row>
    <row r="4279" spans="4:22" x14ac:dyDescent="0.25">
      <c r="D4279" s="4"/>
      <c r="G4279" s="10"/>
      <c r="V4279" s="6"/>
    </row>
    <row r="4280" spans="4:22" x14ac:dyDescent="0.25">
      <c r="D4280" s="4"/>
      <c r="G4280" s="10"/>
      <c r="V4280" s="6"/>
    </row>
    <row r="4281" spans="4:22" x14ac:dyDescent="0.25">
      <c r="D4281" s="4"/>
      <c r="G4281" s="10"/>
      <c r="V4281" s="6"/>
    </row>
    <row r="4282" spans="4:22" x14ac:dyDescent="0.25">
      <c r="D4282" s="4"/>
      <c r="G4282" s="10"/>
      <c r="V4282" s="6"/>
    </row>
    <row r="4283" spans="4:22" x14ac:dyDescent="0.25">
      <c r="D4283" s="4"/>
      <c r="G4283" s="10"/>
      <c r="V4283" s="6"/>
    </row>
    <row r="4284" spans="4:22" x14ac:dyDescent="0.25">
      <c r="D4284" s="4"/>
      <c r="G4284" s="10"/>
      <c r="V4284" s="6"/>
    </row>
    <row r="4285" spans="4:22" x14ac:dyDescent="0.25">
      <c r="D4285" s="4"/>
      <c r="G4285" s="10"/>
      <c r="V4285" s="6"/>
    </row>
    <row r="4286" spans="4:22" x14ac:dyDescent="0.25">
      <c r="D4286" s="4"/>
      <c r="G4286" s="10"/>
      <c r="V4286" s="6"/>
    </row>
    <row r="4287" spans="4:22" x14ac:dyDescent="0.25">
      <c r="D4287" s="4"/>
      <c r="G4287" s="10"/>
      <c r="V4287" s="6"/>
    </row>
    <row r="4288" spans="4:22" x14ac:dyDescent="0.25">
      <c r="D4288" s="4"/>
      <c r="G4288" s="10"/>
      <c r="V4288" s="6"/>
    </row>
    <row r="4289" spans="4:22" x14ac:dyDescent="0.25">
      <c r="D4289" s="4"/>
      <c r="G4289" s="10"/>
      <c r="V4289" s="6"/>
    </row>
    <row r="4290" spans="4:22" x14ac:dyDescent="0.25">
      <c r="D4290" s="4"/>
      <c r="G4290" s="10"/>
      <c r="V4290" s="6"/>
    </row>
    <row r="4291" spans="4:22" x14ac:dyDescent="0.25">
      <c r="D4291" s="4"/>
      <c r="G4291" s="10"/>
      <c r="V4291" s="6"/>
    </row>
    <row r="4292" spans="4:22" x14ac:dyDescent="0.25">
      <c r="D4292" s="4"/>
      <c r="G4292" s="10"/>
      <c r="V4292" s="6"/>
    </row>
    <row r="4293" spans="4:22" x14ac:dyDescent="0.25">
      <c r="D4293" s="4"/>
      <c r="G4293" s="10"/>
      <c r="V4293" s="6"/>
    </row>
    <row r="4294" spans="4:22" x14ac:dyDescent="0.25">
      <c r="D4294" s="4"/>
      <c r="G4294" s="10"/>
      <c r="V4294" s="6"/>
    </row>
    <row r="4295" spans="4:22" x14ac:dyDescent="0.25">
      <c r="D4295" s="4"/>
      <c r="G4295" s="10"/>
      <c r="V4295" s="6"/>
    </row>
    <row r="4296" spans="4:22" x14ac:dyDescent="0.25">
      <c r="D4296" s="4"/>
      <c r="G4296" s="10"/>
      <c r="V4296" s="6"/>
    </row>
    <row r="4297" spans="4:22" x14ac:dyDescent="0.25">
      <c r="D4297" s="4"/>
      <c r="G4297" s="10"/>
      <c r="V4297" s="6"/>
    </row>
    <row r="4298" spans="4:22" x14ac:dyDescent="0.25">
      <c r="D4298" s="4"/>
      <c r="G4298" s="10"/>
      <c r="V4298" s="6"/>
    </row>
    <row r="4299" spans="4:22" x14ac:dyDescent="0.25">
      <c r="D4299" s="4"/>
      <c r="G4299" s="10"/>
      <c r="V4299" s="6"/>
    </row>
    <row r="4300" spans="4:22" x14ac:dyDescent="0.25">
      <c r="D4300" s="4"/>
      <c r="G4300" s="10"/>
      <c r="V4300" s="6"/>
    </row>
    <row r="4301" spans="4:22" x14ac:dyDescent="0.25">
      <c r="D4301" s="4"/>
      <c r="G4301" s="10"/>
      <c r="V4301" s="6"/>
    </row>
    <row r="4302" spans="4:22" x14ac:dyDescent="0.25">
      <c r="D4302" s="4"/>
      <c r="G4302" s="10"/>
      <c r="V4302" s="6"/>
    </row>
    <row r="4303" spans="4:22" x14ac:dyDescent="0.25">
      <c r="D4303" s="4"/>
      <c r="G4303" s="10"/>
      <c r="V4303" s="6"/>
    </row>
    <row r="4304" spans="4:22" x14ac:dyDescent="0.25">
      <c r="D4304" s="4"/>
      <c r="G4304" s="10"/>
      <c r="V4304" s="6"/>
    </row>
    <row r="4305" spans="4:22" x14ac:dyDescent="0.25">
      <c r="D4305" s="4"/>
      <c r="G4305" s="10"/>
      <c r="V4305" s="6"/>
    </row>
    <row r="4306" spans="4:22" x14ac:dyDescent="0.25">
      <c r="D4306" s="4"/>
      <c r="G4306" s="10"/>
      <c r="V4306" s="6"/>
    </row>
    <row r="4307" spans="4:22" x14ac:dyDescent="0.25">
      <c r="D4307" s="4"/>
      <c r="G4307" s="10"/>
      <c r="V4307" s="6"/>
    </row>
    <row r="4308" spans="4:22" x14ac:dyDescent="0.25">
      <c r="D4308" s="4"/>
      <c r="G4308" s="10"/>
      <c r="V4308" s="6"/>
    </row>
    <row r="4309" spans="4:22" x14ac:dyDescent="0.25">
      <c r="D4309" s="4"/>
      <c r="G4309" s="10"/>
      <c r="V4309" s="6"/>
    </row>
    <row r="4310" spans="4:22" x14ac:dyDescent="0.25">
      <c r="D4310" s="4"/>
      <c r="G4310" s="10"/>
      <c r="V4310" s="6"/>
    </row>
    <row r="4311" spans="4:22" x14ac:dyDescent="0.25">
      <c r="D4311" s="4"/>
      <c r="G4311" s="10"/>
      <c r="V4311" s="6"/>
    </row>
    <row r="4312" spans="4:22" x14ac:dyDescent="0.25">
      <c r="D4312" s="4"/>
      <c r="G4312" s="10"/>
      <c r="V4312" s="6"/>
    </row>
    <row r="4313" spans="4:22" x14ac:dyDescent="0.25">
      <c r="D4313" s="4"/>
      <c r="G4313" s="10"/>
      <c r="V4313" s="6"/>
    </row>
    <row r="4314" spans="4:22" x14ac:dyDescent="0.25">
      <c r="D4314" s="4"/>
      <c r="G4314" s="10"/>
      <c r="V4314" s="6"/>
    </row>
    <row r="4315" spans="4:22" x14ac:dyDescent="0.25">
      <c r="D4315" s="4"/>
      <c r="G4315" s="10"/>
      <c r="V4315" s="6"/>
    </row>
    <row r="4316" spans="4:22" x14ac:dyDescent="0.25">
      <c r="D4316" s="4"/>
      <c r="G4316" s="10"/>
      <c r="V4316" s="6"/>
    </row>
    <row r="4317" spans="4:22" x14ac:dyDescent="0.25">
      <c r="D4317" s="4"/>
      <c r="G4317" s="10"/>
      <c r="V4317" s="6"/>
    </row>
    <row r="4318" spans="4:22" x14ac:dyDescent="0.25">
      <c r="D4318" s="4"/>
      <c r="G4318" s="10"/>
      <c r="V4318" s="6"/>
    </row>
    <row r="4319" spans="4:22" x14ac:dyDescent="0.25">
      <c r="D4319" s="4"/>
      <c r="G4319" s="10"/>
      <c r="V4319" s="6"/>
    </row>
    <row r="4320" spans="4:22" x14ac:dyDescent="0.25">
      <c r="D4320" s="4"/>
      <c r="G4320" s="10"/>
      <c r="V4320" s="6"/>
    </row>
    <row r="4321" spans="4:22" x14ac:dyDescent="0.25">
      <c r="D4321" s="4"/>
      <c r="G4321" s="10"/>
      <c r="V4321" s="6"/>
    </row>
    <row r="4322" spans="4:22" x14ac:dyDescent="0.25">
      <c r="D4322" s="4"/>
      <c r="G4322" s="10"/>
      <c r="V4322" s="6"/>
    </row>
    <row r="4323" spans="4:22" x14ac:dyDescent="0.25">
      <c r="D4323" s="4"/>
      <c r="G4323" s="10"/>
      <c r="V4323" s="6"/>
    </row>
    <row r="4324" spans="4:22" x14ac:dyDescent="0.25">
      <c r="D4324" s="4"/>
      <c r="G4324" s="10"/>
      <c r="V4324" s="6"/>
    </row>
    <row r="4325" spans="4:22" x14ac:dyDescent="0.25">
      <c r="D4325" s="4"/>
      <c r="G4325" s="10"/>
      <c r="V4325" s="6"/>
    </row>
    <row r="4326" spans="4:22" x14ac:dyDescent="0.25">
      <c r="D4326" s="4"/>
      <c r="G4326" s="10"/>
      <c r="V4326" s="6"/>
    </row>
    <row r="4327" spans="4:22" x14ac:dyDescent="0.25">
      <c r="D4327" s="4"/>
      <c r="G4327" s="10"/>
      <c r="V4327" s="6"/>
    </row>
    <row r="4328" spans="4:22" x14ac:dyDescent="0.25">
      <c r="D4328" s="4"/>
      <c r="G4328" s="10"/>
      <c r="V4328" s="6"/>
    </row>
    <row r="4329" spans="4:22" x14ac:dyDescent="0.25">
      <c r="D4329" s="4"/>
      <c r="G4329" s="10"/>
      <c r="V4329" s="6"/>
    </row>
    <row r="4330" spans="4:22" x14ac:dyDescent="0.25">
      <c r="D4330" s="4"/>
      <c r="G4330" s="10"/>
      <c r="V4330" s="6"/>
    </row>
    <row r="4331" spans="4:22" x14ac:dyDescent="0.25">
      <c r="D4331" s="4"/>
      <c r="G4331" s="10"/>
      <c r="V4331" s="6"/>
    </row>
    <row r="4332" spans="4:22" x14ac:dyDescent="0.25">
      <c r="D4332" s="4"/>
      <c r="G4332" s="10"/>
      <c r="V4332" s="6"/>
    </row>
    <row r="4333" spans="4:22" x14ac:dyDescent="0.25">
      <c r="D4333" s="4"/>
      <c r="G4333" s="10"/>
      <c r="V4333" s="6"/>
    </row>
    <row r="4334" spans="4:22" x14ac:dyDescent="0.25">
      <c r="D4334" s="4"/>
      <c r="G4334" s="10"/>
      <c r="V4334" s="6"/>
    </row>
    <row r="4335" spans="4:22" x14ac:dyDescent="0.25">
      <c r="D4335" s="4"/>
      <c r="G4335" s="10"/>
      <c r="V4335" s="6"/>
    </row>
    <row r="4336" spans="4:22" x14ac:dyDescent="0.25">
      <c r="D4336" s="4"/>
      <c r="G4336" s="10"/>
      <c r="V4336" s="6"/>
    </row>
    <row r="4337" spans="4:22" x14ac:dyDescent="0.25">
      <c r="D4337" s="4"/>
      <c r="G4337" s="10"/>
      <c r="V4337" s="6"/>
    </row>
    <row r="4338" spans="4:22" x14ac:dyDescent="0.25">
      <c r="D4338" s="4"/>
      <c r="G4338" s="10"/>
      <c r="V4338" s="6"/>
    </row>
    <row r="4339" spans="4:22" x14ac:dyDescent="0.25">
      <c r="D4339" s="4"/>
      <c r="G4339" s="10"/>
      <c r="V4339" s="6"/>
    </row>
    <row r="4340" spans="4:22" x14ac:dyDescent="0.25">
      <c r="D4340" s="4"/>
      <c r="G4340" s="10"/>
      <c r="V4340" s="6"/>
    </row>
    <row r="4341" spans="4:22" x14ac:dyDescent="0.25">
      <c r="D4341" s="4"/>
      <c r="G4341" s="10"/>
      <c r="V4341" s="6"/>
    </row>
    <row r="4342" spans="4:22" x14ac:dyDescent="0.25">
      <c r="D4342" s="4"/>
      <c r="G4342" s="10"/>
      <c r="V4342" s="6"/>
    </row>
    <row r="4343" spans="4:22" x14ac:dyDescent="0.25">
      <c r="D4343" s="4"/>
      <c r="G4343" s="10"/>
      <c r="V4343" s="6"/>
    </row>
    <row r="4344" spans="4:22" x14ac:dyDescent="0.25">
      <c r="D4344" s="4"/>
      <c r="G4344" s="10"/>
      <c r="V4344" s="6"/>
    </row>
    <row r="4345" spans="4:22" x14ac:dyDescent="0.25">
      <c r="D4345" s="4"/>
      <c r="G4345" s="10"/>
      <c r="V4345" s="6"/>
    </row>
    <row r="4346" spans="4:22" x14ac:dyDescent="0.25">
      <c r="D4346" s="4"/>
      <c r="G4346" s="10"/>
      <c r="V4346" s="6"/>
    </row>
    <row r="4347" spans="4:22" x14ac:dyDescent="0.25">
      <c r="D4347" s="4"/>
      <c r="G4347" s="10"/>
      <c r="V4347" s="6"/>
    </row>
    <row r="4348" spans="4:22" x14ac:dyDescent="0.25">
      <c r="D4348" s="4"/>
      <c r="G4348" s="10"/>
      <c r="V4348" s="6"/>
    </row>
    <row r="4349" spans="4:22" x14ac:dyDescent="0.25">
      <c r="D4349" s="4"/>
      <c r="G4349" s="10"/>
      <c r="V4349" s="6"/>
    </row>
    <row r="4350" spans="4:22" x14ac:dyDescent="0.25">
      <c r="D4350" s="4"/>
      <c r="G4350" s="10"/>
      <c r="V4350" s="6"/>
    </row>
    <row r="4351" spans="4:22" x14ac:dyDescent="0.25">
      <c r="D4351" s="4"/>
      <c r="G4351" s="10"/>
      <c r="V4351" s="6"/>
    </row>
    <row r="4352" spans="4:22" x14ac:dyDescent="0.25">
      <c r="D4352" s="4"/>
      <c r="G4352" s="10"/>
      <c r="V4352" s="6"/>
    </row>
    <row r="4353" spans="4:22" x14ac:dyDescent="0.25">
      <c r="D4353" s="4"/>
      <c r="G4353" s="10"/>
      <c r="V4353" s="6"/>
    </row>
    <row r="4354" spans="4:22" x14ac:dyDescent="0.25">
      <c r="D4354" s="4"/>
      <c r="G4354" s="10"/>
      <c r="V4354" s="6"/>
    </row>
    <row r="4355" spans="4:22" x14ac:dyDescent="0.25">
      <c r="D4355" s="4"/>
      <c r="G4355" s="10"/>
      <c r="V4355" s="6"/>
    </row>
    <row r="4356" spans="4:22" x14ac:dyDescent="0.25">
      <c r="D4356" s="4"/>
      <c r="G4356" s="10"/>
      <c r="V4356" s="6"/>
    </row>
    <row r="4357" spans="4:22" x14ac:dyDescent="0.25">
      <c r="D4357" s="4"/>
      <c r="G4357" s="10"/>
      <c r="V4357" s="6"/>
    </row>
    <row r="4358" spans="4:22" x14ac:dyDescent="0.25">
      <c r="D4358" s="4"/>
      <c r="G4358" s="10"/>
      <c r="V4358" s="6"/>
    </row>
    <row r="4359" spans="4:22" x14ac:dyDescent="0.25">
      <c r="D4359" s="4"/>
      <c r="G4359" s="10"/>
      <c r="V4359" s="6"/>
    </row>
    <row r="4360" spans="4:22" x14ac:dyDescent="0.25">
      <c r="D4360" s="4"/>
      <c r="G4360" s="10"/>
      <c r="V4360" s="6"/>
    </row>
    <row r="4361" spans="4:22" x14ac:dyDescent="0.25">
      <c r="D4361" s="4"/>
      <c r="G4361" s="10"/>
      <c r="V4361" s="6"/>
    </row>
    <row r="4362" spans="4:22" x14ac:dyDescent="0.25">
      <c r="D4362" s="4"/>
      <c r="G4362" s="10"/>
      <c r="V4362" s="6"/>
    </row>
    <row r="4363" spans="4:22" x14ac:dyDescent="0.25">
      <c r="D4363" s="4"/>
      <c r="G4363" s="10"/>
      <c r="V4363" s="6"/>
    </row>
    <row r="4364" spans="4:22" x14ac:dyDescent="0.25">
      <c r="D4364" s="4"/>
      <c r="G4364" s="10"/>
      <c r="V4364" s="6"/>
    </row>
    <row r="4365" spans="4:22" x14ac:dyDescent="0.25">
      <c r="D4365" s="4"/>
      <c r="G4365" s="10"/>
      <c r="V4365" s="6"/>
    </row>
    <row r="4366" spans="4:22" x14ac:dyDescent="0.25">
      <c r="D4366" s="4"/>
      <c r="G4366" s="10"/>
      <c r="V4366" s="6"/>
    </row>
    <row r="4367" spans="4:22" x14ac:dyDescent="0.25">
      <c r="D4367" s="4"/>
      <c r="G4367" s="10"/>
      <c r="V4367" s="6"/>
    </row>
    <row r="4368" spans="4:22" x14ac:dyDescent="0.25">
      <c r="D4368" s="4"/>
      <c r="G4368" s="10"/>
      <c r="V4368" s="6"/>
    </row>
    <row r="4369" spans="4:22" x14ac:dyDescent="0.25">
      <c r="D4369" s="4"/>
      <c r="G4369" s="10"/>
      <c r="V4369" s="6"/>
    </row>
    <row r="4370" spans="4:22" x14ac:dyDescent="0.25">
      <c r="D4370" s="4"/>
      <c r="G4370" s="10"/>
      <c r="V4370" s="6"/>
    </row>
    <row r="4371" spans="4:22" x14ac:dyDescent="0.25">
      <c r="D4371" s="4"/>
      <c r="G4371" s="10"/>
      <c r="V4371" s="6"/>
    </row>
    <row r="4372" spans="4:22" x14ac:dyDescent="0.25">
      <c r="D4372" s="4"/>
      <c r="G4372" s="10"/>
      <c r="V4372" s="6"/>
    </row>
    <row r="4373" spans="4:22" x14ac:dyDescent="0.25">
      <c r="D4373" s="4"/>
      <c r="G4373" s="10"/>
      <c r="V4373" s="6"/>
    </row>
    <row r="4374" spans="4:22" x14ac:dyDescent="0.25">
      <c r="D4374" s="4"/>
      <c r="G4374" s="10"/>
      <c r="V4374" s="6"/>
    </row>
    <row r="4375" spans="4:22" x14ac:dyDescent="0.25">
      <c r="D4375" s="4"/>
      <c r="G4375" s="10"/>
      <c r="V4375" s="6"/>
    </row>
    <row r="4376" spans="4:22" x14ac:dyDescent="0.25">
      <c r="D4376" s="4"/>
      <c r="G4376" s="10"/>
      <c r="V4376" s="6"/>
    </row>
    <row r="4377" spans="4:22" x14ac:dyDescent="0.25">
      <c r="D4377" s="4"/>
      <c r="G4377" s="10"/>
      <c r="V4377" s="6"/>
    </row>
    <row r="4378" spans="4:22" x14ac:dyDescent="0.25">
      <c r="D4378" s="4"/>
      <c r="G4378" s="10"/>
      <c r="V4378" s="6"/>
    </row>
    <row r="4379" spans="4:22" x14ac:dyDescent="0.25">
      <c r="D4379" s="4"/>
      <c r="G4379" s="10"/>
      <c r="V4379" s="6"/>
    </row>
    <row r="4380" spans="4:22" x14ac:dyDescent="0.25">
      <c r="D4380" s="4"/>
      <c r="G4380" s="10"/>
      <c r="V4380" s="6"/>
    </row>
    <row r="4381" spans="4:22" x14ac:dyDescent="0.25">
      <c r="D4381" s="4"/>
      <c r="G4381" s="10"/>
      <c r="V4381" s="6"/>
    </row>
    <row r="4382" spans="4:22" x14ac:dyDescent="0.25">
      <c r="D4382" s="4"/>
      <c r="G4382" s="10"/>
      <c r="V4382" s="6"/>
    </row>
    <row r="4383" spans="4:22" x14ac:dyDescent="0.25">
      <c r="D4383" s="4"/>
      <c r="G4383" s="10"/>
      <c r="V4383" s="6"/>
    </row>
    <row r="4384" spans="4:22" x14ac:dyDescent="0.25">
      <c r="D4384" s="4"/>
      <c r="G4384" s="10"/>
      <c r="V4384" s="6"/>
    </row>
    <row r="4385" spans="4:22" x14ac:dyDescent="0.25">
      <c r="D4385" s="4"/>
      <c r="G4385" s="10"/>
      <c r="V4385" s="6"/>
    </row>
    <row r="4386" spans="4:22" x14ac:dyDescent="0.25">
      <c r="D4386" s="4"/>
      <c r="G4386" s="10"/>
      <c r="V4386" s="6"/>
    </row>
    <row r="4387" spans="4:22" x14ac:dyDescent="0.25">
      <c r="D4387" s="4"/>
      <c r="G4387" s="10"/>
      <c r="V4387" s="6"/>
    </row>
    <row r="4388" spans="4:22" x14ac:dyDescent="0.25">
      <c r="D4388" s="4"/>
      <c r="G4388" s="10"/>
      <c r="V4388" s="6"/>
    </row>
    <row r="4389" spans="4:22" x14ac:dyDescent="0.25">
      <c r="D4389" s="4"/>
      <c r="G4389" s="10"/>
      <c r="V4389" s="6"/>
    </row>
    <row r="4390" spans="4:22" x14ac:dyDescent="0.25">
      <c r="D4390" s="4"/>
      <c r="G4390" s="10"/>
      <c r="V4390" s="6"/>
    </row>
    <row r="4391" spans="4:22" x14ac:dyDescent="0.25">
      <c r="D4391" s="4"/>
      <c r="G4391" s="10"/>
      <c r="V4391" s="6"/>
    </row>
    <row r="4392" spans="4:22" x14ac:dyDescent="0.25">
      <c r="D4392" s="4"/>
      <c r="G4392" s="10"/>
      <c r="V4392" s="7"/>
    </row>
    <row r="4393" spans="4:22" x14ac:dyDescent="0.25">
      <c r="D4393" s="4"/>
      <c r="G4393" s="10"/>
      <c r="V4393" s="6"/>
    </row>
    <row r="4394" spans="4:22" x14ac:dyDescent="0.25">
      <c r="D4394" s="4"/>
      <c r="G4394" s="10"/>
      <c r="V4394" s="6"/>
    </row>
    <row r="4395" spans="4:22" x14ac:dyDescent="0.25">
      <c r="D4395" s="4"/>
      <c r="G4395" s="10"/>
      <c r="V4395" s="6"/>
    </row>
    <row r="4396" spans="4:22" x14ac:dyDescent="0.25">
      <c r="D4396" s="4"/>
      <c r="G4396" s="10"/>
      <c r="V4396" s="6"/>
    </row>
    <row r="4397" spans="4:22" x14ac:dyDescent="0.25">
      <c r="D4397" s="4"/>
      <c r="G4397" s="10"/>
      <c r="V4397" s="6"/>
    </row>
    <row r="4398" spans="4:22" x14ac:dyDescent="0.25">
      <c r="D4398" s="4"/>
      <c r="G4398" s="10"/>
      <c r="V4398" s="6"/>
    </row>
    <row r="4399" spans="4:22" x14ac:dyDescent="0.25">
      <c r="D4399" s="4"/>
      <c r="G4399" s="10"/>
      <c r="V4399" s="6"/>
    </row>
    <row r="4400" spans="4:22" x14ac:dyDescent="0.25">
      <c r="D4400" s="4"/>
      <c r="G4400" s="10"/>
      <c r="V4400" s="6"/>
    </row>
    <row r="4401" spans="4:22" x14ac:dyDescent="0.25">
      <c r="D4401" s="4"/>
      <c r="G4401" s="10"/>
      <c r="V4401" s="6"/>
    </row>
    <row r="4402" spans="4:22" x14ac:dyDescent="0.25">
      <c r="D4402" s="4"/>
      <c r="G4402" s="10"/>
      <c r="V4402" s="6"/>
    </row>
    <row r="4403" spans="4:22" x14ac:dyDescent="0.25">
      <c r="D4403" s="4"/>
      <c r="G4403" s="10"/>
      <c r="V4403" s="6"/>
    </row>
    <row r="4404" spans="4:22" x14ac:dyDescent="0.25">
      <c r="D4404" s="4"/>
      <c r="G4404" s="10"/>
      <c r="V4404" s="6"/>
    </row>
    <row r="4405" spans="4:22" x14ac:dyDescent="0.25">
      <c r="D4405" s="4"/>
      <c r="G4405" s="10"/>
      <c r="V4405" s="6"/>
    </row>
    <row r="4406" spans="4:22" x14ac:dyDescent="0.25">
      <c r="D4406" s="4"/>
      <c r="G4406" s="10"/>
      <c r="V4406" s="6"/>
    </row>
    <row r="4407" spans="4:22" x14ac:dyDescent="0.25">
      <c r="D4407" s="4"/>
      <c r="G4407" s="10"/>
      <c r="V4407" s="6"/>
    </row>
    <row r="4408" spans="4:22" x14ac:dyDescent="0.25">
      <c r="D4408" s="4"/>
      <c r="G4408" s="10"/>
      <c r="V4408" s="6"/>
    </row>
    <row r="4409" spans="4:22" x14ac:dyDescent="0.25">
      <c r="D4409" s="4"/>
      <c r="G4409" s="10"/>
      <c r="V4409" s="6"/>
    </row>
    <row r="4410" spans="4:22" x14ac:dyDescent="0.25">
      <c r="D4410" s="4"/>
      <c r="G4410" s="10"/>
      <c r="V4410" s="6"/>
    </row>
    <row r="4411" spans="4:22" x14ac:dyDescent="0.25">
      <c r="D4411" s="4"/>
      <c r="G4411" s="10"/>
      <c r="V4411" s="6"/>
    </row>
    <row r="4412" spans="4:22" x14ac:dyDescent="0.25">
      <c r="D4412" s="4"/>
      <c r="G4412" s="10"/>
      <c r="V4412" s="6"/>
    </row>
    <row r="4413" spans="4:22" x14ac:dyDescent="0.25">
      <c r="D4413" s="4"/>
      <c r="G4413" s="10"/>
      <c r="V4413" s="6"/>
    </row>
    <row r="4414" spans="4:22" x14ac:dyDescent="0.25">
      <c r="D4414" s="4"/>
      <c r="G4414" s="10"/>
      <c r="V4414" s="6"/>
    </row>
    <row r="4415" spans="4:22" x14ac:dyDescent="0.25">
      <c r="D4415" s="4"/>
      <c r="G4415" s="10"/>
      <c r="V4415" s="6"/>
    </row>
    <row r="4416" spans="4:22" x14ac:dyDescent="0.25">
      <c r="D4416" s="4"/>
      <c r="G4416" s="10"/>
      <c r="V4416" s="6"/>
    </row>
    <row r="4417" spans="4:22" x14ac:dyDescent="0.25">
      <c r="D4417" s="4"/>
      <c r="G4417" s="10"/>
      <c r="V4417" s="6"/>
    </row>
    <row r="4418" spans="4:22" x14ac:dyDescent="0.25">
      <c r="D4418" s="4"/>
      <c r="G4418" s="10"/>
      <c r="V4418" s="6"/>
    </row>
    <row r="4419" spans="4:22" x14ac:dyDescent="0.25">
      <c r="D4419" s="4"/>
      <c r="G4419" s="10"/>
      <c r="V4419" s="6"/>
    </row>
    <row r="4420" spans="4:22" x14ac:dyDescent="0.25">
      <c r="D4420" s="4"/>
      <c r="G4420" s="10"/>
      <c r="V4420" s="6"/>
    </row>
    <row r="4421" spans="4:22" x14ac:dyDescent="0.25">
      <c r="D4421" s="4"/>
      <c r="G4421" s="10"/>
      <c r="V4421" s="6"/>
    </row>
    <row r="4422" spans="4:22" x14ac:dyDescent="0.25">
      <c r="D4422" s="4"/>
      <c r="G4422" s="10"/>
      <c r="V4422" s="6"/>
    </row>
    <row r="4423" spans="4:22" x14ac:dyDescent="0.25">
      <c r="D4423" s="4"/>
      <c r="G4423" s="10"/>
      <c r="V4423" s="6"/>
    </row>
    <row r="4424" spans="4:22" x14ac:dyDescent="0.25">
      <c r="D4424" s="4"/>
      <c r="G4424" s="10"/>
      <c r="V4424" s="6"/>
    </row>
    <row r="4425" spans="4:22" x14ac:dyDescent="0.25">
      <c r="D4425" s="4"/>
      <c r="G4425" s="10"/>
      <c r="V4425" s="6"/>
    </row>
    <row r="4426" spans="4:22" x14ac:dyDescent="0.25">
      <c r="D4426" s="4"/>
      <c r="G4426" s="10"/>
      <c r="V4426" s="6"/>
    </row>
    <row r="4427" spans="4:22" x14ac:dyDescent="0.25">
      <c r="D4427" s="4"/>
      <c r="G4427" s="10"/>
      <c r="V4427" s="6"/>
    </row>
    <row r="4428" spans="4:22" x14ac:dyDescent="0.25">
      <c r="D4428" s="4"/>
      <c r="G4428" s="10"/>
      <c r="V4428" s="6"/>
    </row>
    <row r="4429" spans="4:22" x14ac:dyDescent="0.25">
      <c r="D4429" s="4"/>
      <c r="G4429" s="10"/>
      <c r="V4429" s="6"/>
    </row>
    <row r="4430" spans="4:22" x14ac:dyDescent="0.25">
      <c r="D4430" s="4"/>
      <c r="G4430" s="10"/>
      <c r="V4430" s="6"/>
    </row>
    <row r="4431" spans="4:22" x14ac:dyDescent="0.25">
      <c r="D4431" s="4"/>
      <c r="G4431" s="10"/>
      <c r="V4431" s="6"/>
    </row>
    <row r="4432" spans="4:22" x14ac:dyDescent="0.25">
      <c r="D4432" s="4"/>
      <c r="G4432" s="10"/>
      <c r="V4432" s="6"/>
    </row>
    <row r="4433" spans="4:22" x14ac:dyDescent="0.25">
      <c r="D4433" s="4"/>
      <c r="G4433" s="10"/>
      <c r="V4433" s="6"/>
    </row>
    <row r="4434" spans="4:22" x14ac:dyDescent="0.25">
      <c r="D4434" s="4"/>
      <c r="G4434" s="10"/>
      <c r="V4434" s="6"/>
    </row>
    <row r="4435" spans="4:22" x14ac:dyDescent="0.25">
      <c r="D4435" s="4"/>
      <c r="G4435" s="10"/>
      <c r="V4435" s="6"/>
    </row>
    <row r="4436" spans="4:22" x14ac:dyDescent="0.25">
      <c r="D4436" s="4"/>
      <c r="G4436" s="10"/>
      <c r="V4436" s="6"/>
    </row>
    <row r="4437" spans="4:22" x14ac:dyDescent="0.25">
      <c r="D4437" s="4"/>
      <c r="G4437" s="10"/>
      <c r="V4437" s="6"/>
    </row>
    <row r="4438" spans="4:22" x14ac:dyDescent="0.25">
      <c r="D4438" s="4"/>
      <c r="G4438" s="10"/>
      <c r="V4438" s="6"/>
    </row>
    <row r="4439" spans="4:22" x14ac:dyDescent="0.25">
      <c r="D4439" s="4"/>
      <c r="G4439" s="10"/>
      <c r="V4439" s="6"/>
    </row>
    <row r="4440" spans="4:22" x14ac:dyDescent="0.25">
      <c r="D4440" s="4"/>
      <c r="G4440" s="10"/>
      <c r="V4440" s="6"/>
    </row>
    <row r="4441" spans="4:22" x14ac:dyDescent="0.25">
      <c r="D4441" s="4"/>
      <c r="G4441" s="10"/>
      <c r="V4441" s="6"/>
    </row>
    <row r="4442" spans="4:22" x14ac:dyDescent="0.25">
      <c r="D4442" s="4"/>
      <c r="G4442" s="10"/>
      <c r="V4442" s="6"/>
    </row>
    <row r="4443" spans="4:22" x14ac:dyDescent="0.25">
      <c r="D4443" s="4"/>
      <c r="G4443" s="10"/>
      <c r="V4443" s="6"/>
    </row>
    <row r="4444" spans="4:22" x14ac:dyDescent="0.25">
      <c r="D4444" s="4"/>
      <c r="G4444" s="10"/>
      <c r="V4444" s="6"/>
    </row>
    <row r="4445" spans="4:22" x14ac:dyDescent="0.25">
      <c r="D4445" s="4"/>
      <c r="G4445" s="10"/>
      <c r="V4445" s="6"/>
    </row>
    <row r="4446" spans="4:22" x14ac:dyDescent="0.25">
      <c r="D4446" s="4"/>
      <c r="G4446" s="10"/>
      <c r="V4446" s="6"/>
    </row>
    <row r="4447" spans="4:22" x14ac:dyDescent="0.25">
      <c r="D4447" s="4"/>
      <c r="G4447" s="10"/>
      <c r="V4447" s="6"/>
    </row>
    <row r="4448" spans="4:22" x14ac:dyDescent="0.25">
      <c r="D4448" s="4"/>
      <c r="G4448" s="10"/>
      <c r="V4448" s="6"/>
    </row>
    <row r="4449" spans="4:22" x14ac:dyDescent="0.25">
      <c r="D4449" s="4"/>
      <c r="G4449" s="10"/>
      <c r="V4449" s="6"/>
    </row>
    <row r="4450" spans="4:22" x14ac:dyDescent="0.25">
      <c r="D4450" s="4"/>
      <c r="G4450" s="10"/>
      <c r="V4450" s="6"/>
    </row>
    <row r="4451" spans="4:22" x14ac:dyDescent="0.25">
      <c r="D4451" s="4"/>
      <c r="G4451" s="10"/>
      <c r="V4451" s="6"/>
    </row>
    <row r="4452" spans="4:22" x14ac:dyDescent="0.25">
      <c r="D4452" s="4"/>
      <c r="G4452" s="10"/>
      <c r="V4452" s="6"/>
    </row>
    <row r="4453" spans="4:22" x14ac:dyDescent="0.25">
      <c r="D4453" s="4"/>
      <c r="G4453" s="10"/>
      <c r="V4453" s="6"/>
    </row>
    <row r="4454" spans="4:22" x14ac:dyDescent="0.25">
      <c r="D4454" s="4"/>
      <c r="G4454" s="10"/>
      <c r="V4454" s="6"/>
    </row>
    <row r="4455" spans="4:22" x14ac:dyDescent="0.25">
      <c r="D4455" s="4"/>
      <c r="G4455" s="10"/>
      <c r="V4455" s="6"/>
    </row>
    <row r="4456" spans="4:22" x14ac:dyDescent="0.25">
      <c r="D4456" s="4"/>
      <c r="G4456" s="10"/>
      <c r="V4456" s="6"/>
    </row>
    <row r="4457" spans="4:22" x14ac:dyDescent="0.25">
      <c r="D4457" s="4"/>
      <c r="G4457" s="10"/>
      <c r="V4457" s="6"/>
    </row>
    <row r="4458" spans="4:22" x14ac:dyDescent="0.25">
      <c r="D4458" s="4"/>
      <c r="G4458" s="10"/>
      <c r="V4458" s="6"/>
    </row>
    <row r="4459" spans="4:22" x14ac:dyDescent="0.25">
      <c r="D4459" s="4"/>
      <c r="G4459" s="10"/>
      <c r="V4459" s="6"/>
    </row>
    <row r="4460" spans="4:22" x14ac:dyDescent="0.25">
      <c r="D4460" s="4"/>
      <c r="G4460" s="10"/>
      <c r="V4460" s="6"/>
    </row>
    <row r="4461" spans="4:22" x14ac:dyDescent="0.25">
      <c r="D4461" s="4"/>
      <c r="G4461" s="10"/>
      <c r="V4461" s="6"/>
    </row>
    <row r="4462" spans="4:22" x14ac:dyDescent="0.25">
      <c r="D4462" s="4"/>
      <c r="G4462" s="10"/>
      <c r="V4462" s="6"/>
    </row>
    <row r="4463" spans="4:22" x14ac:dyDescent="0.25">
      <c r="D4463" s="4"/>
      <c r="G4463" s="10"/>
      <c r="V4463" s="6"/>
    </row>
    <row r="4464" spans="4:22" x14ac:dyDescent="0.25">
      <c r="D4464" s="4"/>
      <c r="G4464" s="10"/>
      <c r="V4464" s="6"/>
    </row>
    <row r="4465" spans="4:22" x14ac:dyDescent="0.25">
      <c r="D4465" s="4"/>
      <c r="G4465" s="10"/>
      <c r="V4465" s="6"/>
    </row>
    <row r="4466" spans="4:22" x14ac:dyDescent="0.25">
      <c r="D4466" s="4"/>
      <c r="G4466" s="10"/>
      <c r="V4466" s="6"/>
    </row>
    <row r="4467" spans="4:22" x14ac:dyDescent="0.25">
      <c r="D4467" s="4"/>
      <c r="G4467" s="10"/>
      <c r="V4467" s="6"/>
    </row>
    <row r="4468" spans="4:22" x14ac:dyDescent="0.25">
      <c r="D4468" s="4"/>
      <c r="G4468" s="10"/>
      <c r="V4468" s="6"/>
    </row>
    <row r="4469" spans="4:22" x14ac:dyDescent="0.25">
      <c r="D4469" s="4"/>
      <c r="G4469" s="10"/>
      <c r="V4469" s="6"/>
    </row>
    <row r="4470" spans="4:22" x14ac:dyDescent="0.25">
      <c r="D4470" s="4"/>
      <c r="G4470" s="10"/>
      <c r="V4470" s="6"/>
    </row>
    <row r="4471" spans="4:22" x14ac:dyDescent="0.25">
      <c r="D4471" s="4"/>
      <c r="G4471" s="10"/>
      <c r="V4471" s="6"/>
    </row>
    <row r="4472" spans="4:22" x14ac:dyDescent="0.25">
      <c r="D4472" s="4"/>
      <c r="G4472" s="10"/>
      <c r="V4472" s="6"/>
    </row>
    <row r="4473" spans="4:22" x14ac:dyDescent="0.25">
      <c r="D4473" s="4"/>
      <c r="G4473" s="10"/>
      <c r="V4473" s="6"/>
    </row>
    <row r="4474" spans="4:22" x14ac:dyDescent="0.25">
      <c r="D4474" s="4"/>
      <c r="G4474" s="10"/>
      <c r="V4474" s="6"/>
    </row>
    <row r="4475" spans="4:22" x14ac:dyDescent="0.25">
      <c r="D4475" s="4"/>
      <c r="G4475" s="10"/>
      <c r="V4475" s="6"/>
    </row>
    <row r="4476" spans="4:22" x14ac:dyDescent="0.25">
      <c r="D4476" s="4"/>
      <c r="G4476" s="10"/>
      <c r="V4476" s="6"/>
    </row>
    <row r="4477" spans="4:22" x14ac:dyDescent="0.25">
      <c r="D4477" s="4"/>
      <c r="G4477" s="10"/>
      <c r="V4477" s="6"/>
    </row>
    <row r="4478" spans="4:22" x14ac:dyDescent="0.25">
      <c r="D4478" s="4"/>
      <c r="G4478" s="10"/>
      <c r="V4478" s="6"/>
    </row>
    <row r="4479" spans="4:22" x14ac:dyDescent="0.25">
      <c r="D4479" s="4"/>
      <c r="G4479" s="10"/>
      <c r="V4479" s="6"/>
    </row>
    <row r="4480" spans="4:22" x14ac:dyDescent="0.25">
      <c r="D4480" s="4"/>
      <c r="G4480" s="10"/>
      <c r="V4480" s="6"/>
    </row>
    <row r="4481" spans="4:22" x14ac:dyDescent="0.25">
      <c r="D4481" s="4"/>
      <c r="G4481" s="10"/>
      <c r="V4481" s="6"/>
    </row>
    <row r="4482" spans="4:22" x14ac:dyDescent="0.25">
      <c r="D4482" s="4"/>
      <c r="G4482" s="10"/>
      <c r="V4482" s="6"/>
    </row>
    <row r="4483" spans="4:22" x14ac:dyDescent="0.25">
      <c r="D4483" s="4"/>
      <c r="G4483" s="10"/>
      <c r="V4483" s="6"/>
    </row>
    <row r="4484" spans="4:22" x14ac:dyDescent="0.25">
      <c r="D4484" s="4"/>
      <c r="G4484" s="10"/>
      <c r="V4484" s="6"/>
    </row>
    <row r="4485" spans="4:22" x14ac:dyDescent="0.25">
      <c r="D4485" s="4"/>
      <c r="G4485" s="10"/>
      <c r="V4485" s="6"/>
    </row>
    <row r="4486" spans="4:22" x14ac:dyDescent="0.25">
      <c r="D4486" s="4"/>
      <c r="G4486" s="10"/>
      <c r="V4486" s="6"/>
    </row>
    <row r="4487" spans="4:22" x14ac:dyDescent="0.25">
      <c r="D4487" s="4"/>
      <c r="G4487" s="10"/>
      <c r="V4487" s="6"/>
    </row>
    <row r="4488" spans="4:22" x14ac:dyDescent="0.25">
      <c r="D4488" s="4"/>
      <c r="G4488" s="10"/>
      <c r="V4488" s="6"/>
    </row>
    <row r="4489" spans="4:22" x14ac:dyDescent="0.25">
      <c r="D4489" s="4"/>
      <c r="G4489" s="10"/>
      <c r="V4489" s="6"/>
    </row>
    <row r="4490" spans="4:22" x14ac:dyDescent="0.25">
      <c r="D4490" s="4"/>
      <c r="G4490" s="10"/>
      <c r="V4490" s="6"/>
    </row>
    <row r="4491" spans="4:22" x14ac:dyDescent="0.25">
      <c r="D4491" s="4"/>
      <c r="G4491" s="10"/>
      <c r="V4491" s="6"/>
    </row>
    <row r="4492" spans="4:22" x14ac:dyDescent="0.25">
      <c r="D4492" s="4"/>
      <c r="G4492" s="10"/>
      <c r="V4492" s="6"/>
    </row>
    <row r="4493" spans="4:22" x14ac:dyDescent="0.25">
      <c r="D4493" s="4"/>
      <c r="G4493" s="10"/>
      <c r="V4493" s="6"/>
    </row>
    <row r="4494" spans="4:22" x14ac:dyDescent="0.25">
      <c r="D4494" s="4"/>
      <c r="G4494" s="10"/>
      <c r="V4494" s="6"/>
    </row>
    <row r="4495" spans="4:22" x14ac:dyDescent="0.25">
      <c r="D4495" s="4"/>
      <c r="G4495" s="10"/>
      <c r="V4495" s="6"/>
    </row>
    <row r="4496" spans="4:22" x14ac:dyDescent="0.25">
      <c r="D4496" s="4"/>
      <c r="G4496" s="10"/>
      <c r="V4496" s="6"/>
    </row>
    <row r="4497" spans="4:22" x14ac:dyDescent="0.25">
      <c r="D4497" s="4"/>
      <c r="G4497" s="10"/>
      <c r="V4497" s="6"/>
    </row>
    <row r="4498" spans="4:22" x14ac:dyDescent="0.25">
      <c r="D4498" s="4"/>
      <c r="G4498" s="10"/>
      <c r="V4498" s="6"/>
    </row>
    <row r="4499" spans="4:22" x14ac:dyDescent="0.25">
      <c r="D4499" s="4"/>
      <c r="G4499" s="10"/>
      <c r="V4499" s="6"/>
    </row>
    <row r="4500" spans="4:22" x14ac:dyDescent="0.25">
      <c r="D4500" s="4"/>
      <c r="G4500" s="10"/>
      <c r="V4500" s="6"/>
    </row>
    <row r="4501" spans="4:22" x14ac:dyDescent="0.25">
      <c r="D4501" s="4"/>
      <c r="G4501" s="10"/>
      <c r="V4501" s="6"/>
    </row>
    <row r="4502" spans="4:22" x14ac:dyDescent="0.25">
      <c r="D4502" s="4"/>
      <c r="G4502" s="10"/>
      <c r="V4502" s="6"/>
    </row>
    <row r="4503" spans="4:22" x14ac:dyDescent="0.25">
      <c r="D4503" s="4"/>
      <c r="G4503" s="10"/>
      <c r="V4503" s="6"/>
    </row>
    <row r="4504" spans="4:22" x14ac:dyDescent="0.25">
      <c r="D4504" s="4"/>
      <c r="G4504" s="10"/>
      <c r="V4504" s="6"/>
    </row>
    <row r="4505" spans="4:22" x14ac:dyDescent="0.25">
      <c r="D4505" s="4"/>
      <c r="G4505" s="10"/>
      <c r="V4505" s="6"/>
    </row>
    <row r="4506" spans="4:22" x14ac:dyDescent="0.25">
      <c r="D4506" s="4"/>
      <c r="G4506" s="10"/>
      <c r="V4506" s="6"/>
    </row>
    <row r="4507" spans="4:22" x14ac:dyDescent="0.25">
      <c r="D4507" s="4"/>
      <c r="G4507" s="10"/>
      <c r="V4507" s="6"/>
    </row>
    <row r="4508" spans="4:22" x14ac:dyDescent="0.25">
      <c r="D4508" s="4"/>
      <c r="G4508" s="10"/>
      <c r="V4508" s="6"/>
    </row>
    <row r="4509" spans="4:22" x14ac:dyDescent="0.25">
      <c r="D4509" s="4"/>
      <c r="G4509" s="10"/>
      <c r="V4509" s="6"/>
    </row>
    <row r="4510" spans="4:22" x14ac:dyDescent="0.25">
      <c r="D4510" s="4"/>
      <c r="G4510" s="10"/>
      <c r="V4510" s="6"/>
    </row>
    <row r="4511" spans="4:22" x14ac:dyDescent="0.25">
      <c r="D4511" s="4"/>
      <c r="G4511" s="10"/>
      <c r="V4511" s="6"/>
    </row>
    <row r="4512" spans="4:22" x14ac:dyDescent="0.25">
      <c r="D4512" s="4"/>
      <c r="G4512" s="10"/>
      <c r="V4512" s="6"/>
    </row>
    <row r="4513" spans="4:22" x14ac:dyDescent="0.25">
      <c r="D4513" s="4"/>
      <c r="G4513" s="10"/>
      <c r="V4513" s="6"/>
    </row>
    <row r="4514" spans="4:22" x14ac:dyDescent="0.25">
      <c r="D4514" s="4"/>
      <c r="G4514" s="10"/>
      <c r="V4514" s="6"/>
    </row>
    <row r="4515" spans="4:22" x14ac:dyDescent="0.25">
      <c r="D4515" s="4"/>
      <c r="G4515" s="10"/>
      <c r="V4515" s="6"/>
    </row>
    <row r="4516" spans="4:22" x14ac:dyDescent="0.25">
      <c r="D4516" s="4"/>
      <c r="G4516" s="10"/>
      <c r="V4516" s="6"/>
    </row>
    <row r="4517" spans="4:22" x14ac:dyDescent="0.25">
      <c r="D4517" s="4"/>
      <c r="G4517" s="10"/>
      <c r="V4517" s="6"/>
    </row>
    <row r="4518" spans="4:22" x14ac:dyDescent="0.25">
      <c r="D4518" s="4"/>
      <c r="G4518" s="10"/>
      <c r="V4518" s="6"/>
    </row>
    <row r="4519" spans="4:22" x14ac:dyDescent="0.25">
      <c r="D4519" s="4"/>
      <c r="G4519" s="10"/>
      <c r="V4519" s="6"/>
    </row>
    <row r="4520" spans="4:22" x14ac:dyDescent="0.25">
      <c r="D4520" s="4"/>
      <c r="G4520" s="10"/>
      <c r="V4520" s="6"/>
    </row>
    <row r="4521" spans="4:22" x14ac:dyDescent="0.25">
      <c r="D4521" s="4"/>
      <c r="G4521" s="10"/>
      <c r="V4521" s="6"/>
    </row>
    <row r="4522" spans="4:22" x14ac:dyDescent="0.25">
      <c r="D4522" s="4"/>
      <c r="G4522" s="10"/>
      <c r="V4522" s="6"/>
    </row>
    <row r="4523" spans="4:22" x14ac:dyDescent="0.25">
      <c r="D4523" s="4"/>
      <c r="G4523" s="10"/>
      <c r="V4523" s="6"/>
    </row>
    <row r="4524" spans="4:22" x14ac:dyDescent="0.25">
      <c r="D4524" s="4"/>
      <c r="G4524" s="10"/>
      <c r="V4524" s="6"/>
    </row>
    <row r="4525" spans="4:22" x14ac:dyDescent="0.25">
      <c r="D4525" s="4"/>
      <c r="G4525" s="10"/>
      <c r="V4525" s="6"/>
    </row>
    <row r="4526" spans="4:22" x14ac:dyDescent="0.25">
      <c r="D4526" s="4"/>
      <c r="G4526" s="10"/>
      <c r="V4526" s="6"/>
    </row>
    <row r="4527" spans="4:22" x14ac:dyDescent="0.25">
      <c r="D4527" s="4"/>
      <c r="G4527" s="10"/>
      <c r="V4527" s="6"/>
    </row>
    <row r="4528" spans="4:22" x14ac:dyDescent="0.25">
      <c r="D4528" s="4"/>
      <c r="G4528" s="10"/>
      <c r="V4528" s="6"/>
    </row>
    <row r="4529" spans="4:22" x14ac:dyDescent="0.25">
      <c r="D4529" s="4"/>
      <c r="G4529" s="10"/>
      <c r="V4529" s="6"/>
    </row>
    <row r="4530" spans="4:22" x14ac:dyDescent="0.25">
      <c r="D4530" s="4"/>
      <c r="G4530" s="10"/>
      <c r="V4530" s="6"/>
    </row>
    <row r="4531" spans="4:22" x14ac:dyDescent="0.25">
      <c r="D4531" s="4"/>
      <c r="G4531" s="10"/>
      <c r="V4531" s="6"/>
    </row>
    <row r="4532" spans="4:22" x14ac:dyDescent="0.25">
      <c r="D4532" s="4"/>
      <c r="G4532" s="10"/>
      <c r="V4532" s="6"/>
    </row>
    <row r="4533" spans="4:22" x14ac:dyDescent="0.25">
      <c r="D4533" s="4"/>
      <c r="G4533" s="10"/>
      <c r="V4533" s="6"/>
    </row>
    <row r="4534" spans="4:22" x14ac:dyDescent="0.25">
      <c r="D4534" s="4"/>
      <c r="G4534" s="10"/>
      <c r="V4534" s="6"/>
    </row>
    <row r="4535" spans="4:22" x14ac:dyDescent="0.25">
      <c r="D4535" s="4"/>
      <c r="G4535" s="10"/>
      <c r="V4535" s="6"/>
    </row>
    <row r="4536" spans="4:22" x14ac:dyDescent="0.25">
      <c r="D4536" s="4"/>
      <c r="G4536" s="10"/>
      <c r="V4536" s="6"/>
    </row>
    <row r="4537" spans="4:22" x14ac:dyDescent="0.25">
      <c r="D4537" s="4"/>
      <c r="G4537" s="10"/>
      <c r="V4537" s="6"/>
    </row>
    <row r="4538" spans="4:22" x14ac:dyDescent="0.25">
      <c r="D4538" s="4"/>
      <c r="G4538" s="10"/>
      <c r="V4538" s="6"/>
    </row>
    <row r="4539" spans="4:22" x14ac:dyDescent="0.25">
      <c r="D4539" s="4"/>
      <c r="G4539" s="10"/>
      <c r="V4539" s="6"/>
    </row>
    <row r="4540" spans="4:22" x14ac:dyDescent="0.25">
      <c r="D4540" s="4"/>
      <c r="G4540" s="10"/>
      <c r="V4540" s="6"/>
    </row>
    <row r="4541" spans="4:22" x14ac:dyDescent="0.25">
      <c r="D4541" s="4"/>
      <c r="G4541" s="10"/>
      <c r="V4541" s="6"/>
    </row>
    <row r="4542" spans="4:22" x14ac:dyDescent="0.25">
      <c r="D4542" s="4"/>
      <c r="G4542" s="10"/>
      <c r="V4542" s="6"/>
    </row>
    <row r="4543" spans="4:22" x14ac:dyDescent="0.25">
      <c r="D4543" s="4"/>
      <c r="G4543" s="10"/>
      <c r="V4543" s="6"/>
    </row>
    <row r="4544" spans="4:22" x14ac:dyDescent="0.25">
      <c r="D4544" s="4"/>
      <c r="G4544" s="10"/>
      <c r="V4544" s="6"/>
    </row>
    <row r="4545" spans="4:22" x14ac:dyDescent="0.25">
      <c r="D4545" s="4"/>
      <c r="G4545" s="10"/>
      <c r="V4545" s="6"/>
    </row>
    <row r="4546" spans="4:22" x14ac:dyDescent="0.25">
      <c r="D4546" s="4"/>
      <c r="G4546" s="10"/>
      <c r="V4546" s="6"/>
    </row>
    <row r="4547" spans="4:22" x14ac:dyDescent="0.25">
      <c r="D4547" s="4"/>
      <c r="G4547" s="10"/>
      <c r="V4547" s="6"/>
    </row>
    <row r="4548" spans="4:22" x14ac:dyDescent="0.25">
      <c r="D4548" s="4"/>
      <c r="G4548" s="10"/>
      <c r="V4548" s="6"/>
    </row>
    <row r="4549" spans="4:22" x14ac:dyDescent="0.25">
      <c r="D4549" s="4"/>
      <c r="G4549" s="10"/>
      <c r="V4549" s="6"/>
    </row>
    <row r="4550" spans="4:22" x14ac:dyDescent="0.25">
      <c r="D4550" s="4"/>
      <c r="G4550" s="10"/>
      <c r="V4550" s="6"/>
    </row>
    <row r="4551" spans="4:22" x14ac:dyDescent="0.25">
      <c r="D4551" s="4"/>
      <c r="G4551" s="10"/>
      <c r="V4551" s="6"/>
    </row>
    <row r="4552" spans="4:22" x14ac:dyDescent="0.25">
      <c r="D4552" s="4"/>
      <c r="G4552" s="10"/>
      <c r="V4552" s="6"/>
    </row>
    <row r="4553" spans="4:22" x14ac:dyDescent="0.25">
      <c r="D4553" s="4"/>
      <c r="G4553" s="10"/>
      <c r="V4553" s="6"/>
    </row>
    <row r="4554" spans="4:22" x14ac:dyDescent="0.25">
      <c r="D4554" s="4"/>
      <c r="G4554" s="10"/>
      <c r="V4554" s="6"/>
    </row>
    <row r="4555" spans="4:22" x14ac:dyDescent="0.25">
      <c r="D4555" s="4"/>
      <c r="G4555" s="10"/>
      <c r="V4555" s="6"/>
    </row>
    <row r="4556" spans="4:22" x14ac:dyDescent="0.25">
      <c r="D4556" s="4"/>
      <c r="G4556" s="10"/>
      <c r="V4556" s="6"/>
    </row>
    <row r="4557" spans="4:22" x14ac:dyDescent="0.25">
      <c r="D4557" s="4"/>
      <c r="G4557" s="10"/>
      <c r="V4557" s="6"/>
    </row>
    <row r="4558" spans="4:22" x14ac:dyDescent="0.25">
      <c r="D4558" s="4"/>
      <c r="G4558" s="10"/>
      <c r="V4558" s="6"/>
    </row>
    <row r="4559" spans="4:22" x14ac:dyDescent="0.25">
      <c r="D4559" s="4"/>
      <c r="G4559" s="10"/>
      <c r="V4559" s="6"/>
    </row>
    <row r="4560" spans="4:22" x14ac:dyDescent="0.25">
      <c r="D4560" s="4"/>
      <c r="G4560" s="10"/>
      <c r="V4560" s="6"/>
    </row>
    <row r="4561" spans="4:22" x14ac:dyDescent="0.25">
      <c r="D4561" s="4"/>
      <c r="G4561" s="10"/>
      <c r="V4561" s="6"/>
    </row>
    <row r="4562" spans="4:22" x14ac:dyDescent="0.25">
      <c r="D4562" s="4"/>
      <c r="G4562" s="10"/>
      <c r="V4562" s="6"/>
    </row>
    <row r="4563" spans="4:22" x14ac:dyDescent="0.25">
      <c r="D4563" s="4"/>
      <c r="G4563" s="10"/>
      <c r="V4563" s="6"/>
    </row>
    <row r="4564" spans="4:22" x14ac:dyDescent="0.25">
      <c r="D4564" s="4"/>
      <c r="G4564" s="10"/>
      <c r="V4564" s="6"/>
    </row>
    <row r="4565" spans="4:22" x14ac:dyDescent="0.25">
      <c r="D4565" s="4"/>
      <c r="G4565" s="10"/>
      <c r="V4565" s="6"/>
    </row>
    <row r="4566" spans="4:22" x14ac:dyDescent="0.25">
      <c r="D4566" s="4"/>
      <c r="G4566" s="10"/>
      <c r="V4566" s="6"/>
    </row>
    <row r="4567" spans="4:22" x14ac:dyDescent="0.25">
      <c r="D4567" s="4"/>
      <c r="G4567" s="10"/>
      <c r="V4567" s="6"/>
    </row>
    <row r="4568" spans="4:22" x14ac:dyDescent="0.25">
      <c r="D4568" s="4"/>
      <c r="G4568" s="10"/>
      <c r="V4568" s="6"/>
    </row>
    <row r="4569" spans="4:22" x14ac:dyDescent="0.25">
      <c r="D4569" s="4"/>
      <c r="G4569" s="10"/>
      <c r="V4569" s="6"/>
    </row>
    <row r="4570" spans="4:22" x14ac:dyDescent="0.25">
      <c r="D4570" s="4"/>
      <c r="G4570" s="10"/>
      <c r="V4570" s="6"/>
    </row>
    <row r="4571" spans="4:22" x14ac:dyDescent="0.25">
      <c r="D4571" s="4"/>
      <c r="G4571" s="10"/>
      <c r="V4571" s="6"/>
    </row>
    <row r="4572" spans="4:22" x14ac:dyDescent="0.25">
      <c r="D4572" s="4"/>
      <c r="G4572" s="10"/>
      <c r="V4572" s="6"/>
    </row>
    <row r="4573" spans="4:22" x14ac:dyDescent="0.25">
      <c r="D4573" s="4"/>
      <c r="G4573" s="10"/>
      <c r="V4573" s="6"/>
    </row>
    <row r="4574" spans="4:22" x14ac:dyDescent="0.25">
      <c r="D4574" s="4"/>
      <c r="G4574" s="10"/>
      <c r="V4574" s="6"/>
    </row>
    <row r="4575" spans="4:22" x14ac:dyDescent="0.25">
      <c r="D4575" s="4"/>
      <c r="G4575" s="10"/>
      <c r="V4575" s="6"/>
    </row>
    <row r="4576" spans="4:22" x14ac:dyDescent="0.25">
      <c r="D4576" s="4"/>
      <c r="G4576" s="10"/>
      <c r="V4576" s="6"/>
    </row>
    <row r="4577" spans="4:22" x14ac:dyDescent="0.25">
      <c r="D4577" s="4"/>
      <c r="G4577" s="10"/>
      <c r="V4577" s="6"/>
    </row>
    <row r="4578" spans="4:22" x14ac:dyDescent="0.25">
      <c r="D4578" s="4"/>
      <c r="G4578" s="10"/>
      <c r="V4578" s="6"/>
    </row>
    <row r="4579" spans="4:22" x14ac:dyDescent="0.25">
      <c r="D4579" s="4"/>
      <c r="G4579" s="10"/>
      <c r="V4579" s="6"/>
    </row>
    <row r="4580" spans="4:22" x14ac:dyDescent="0.25">
      <c r="D4580" s="4"/>
      <c r="G4580" s="10"/>
      <c r="V4580" s="6"/>
    </row>
    <row r="4581" spans="4:22" x14ac:dyDescent="0.25">
      <c r="D4581" s="4"/>
      <c r="G4581" s="10"/>
      <c r="V4581" s="6"/>
    </row>
    <row r="4582" spans="4:22" x14ac:dyDescent="0.25">
      <c r="D4582" s="4"/>
      <c r="G4582" s="10"/>
      <c r="V4582" s="6"/>
    </row>
    <row r="4583" spans="4:22" x14ac:dyDescent="0.25">
      <c r="D4583" s="4"/>
      <c r="G4583" s="10"/>
      <c r="V4583" s="6"/>
    </row>
    <row r="4584" spans="4:22" x14ac:dyDescent="0.25">
      <c r="D4584" s="4"/>
      <c r="G4584" s="10"/>
      <c r="V4584" s="6"/>
    </row>
    <row r="4585" spans="4:22" x14ac:dyDescent="0.25">
      <c r="D4585" s="4"/>
      <c r="G4585" s="10"/>
      <c r="V4585" s="6"/>
    </row>
    <row r="4586" spans="4:22" x14ac:dyDescent="0.25">
      <c r="D4586" s="4"/>
      <c r="G4586" s="10"/>
      <c r="V4586" s="6"/>
    </row>
    <row r="4587" spans="4:22" x14ac:dyDescent="0.25">
      <c r="D4587" s="4"/>
      <c r="G4587" s="10"/>
      <c r="V4587" s="6"/>
    </row>
    <row r="4588" spans="4:22" x14ac:dyDescent="0.25">
      <c r="D4588" s="4"/>
      <c r="G4588" s="10"/>
      <c r="V4588" s="6"/>
    </row>
    <row r="4589" spans="4:22" x14ac:dyDescent="0.25">
      <c r="D4589" s="4"/>
      <c r="G4589" s="10"/>
      <c r="V4589" s="6"/>
    </row>
    <row r="4590" spans="4:22" x14ac:dyDescent="0.25">
      <c r="D4590" s="4"/>
      <c r="G4590" s="10"/>
      <c r="V4590" s="6"/>
    </row>
    <row r="4591" spans="4:22" x14ac:dyDescent="0.25">
      <c r="D4591" s="4"/>
      <c r="G4591" s="10"/>
      <c r="V4591" s="6"/>
    </row>
    <row r="4592" spans="4:22" x14ac:dyDescent="0.25">
      <c r="D4592" s="4"/>
      <c r="G4592" s="10"/>
      <c r="V4592" s="6"/>
    </row>
    <row r="4593" spans="4:22" x14ac:dyDescent="0.25">
      <c r="D4593" s="4"/>
      <c r="G4593" s="10"/>
      <c r="V4593" s="6"/>
    </row>
    <row r="4594" spans="4:22" x14ac:dyDescent="0.25">
      <c r="D4594" s="4"/>
      <c r="G4594" s="10"/>
      <c r="V4594" s="6"/>
    </row>
    <row r="4595" spans="4:22" x14ac:dyDescent="0.25">
      <c r="D4595" s="4"/>
      <c r="G4595" s="10"/>
      <c r="V4595" s="6"/>
    </row>
    <row r="4596" spans="4:22" x14ac:dyDescent="0.25">
      <c r="D4596" s="4"/>
      <c r="G4596" s="10"/>
      <c r="V4596" s="6"/>
    </row>
    <row r="4597" spans="4:22" x14ac:dyDescent="0.25">
      <c r="D4597" s="4"/>
      <c r="G4597" s="10"/>
      <c r="V4597" s="6"/>
    </row>
    <row r="4598" spans="4:22" x14ac:dyDescent="0.25">
      <c r="D4598" s="4"/>
      <c r="G4598" s="10"/>
      <c r="V4598" s="6"/>
    </row>
    <row r="4599" spans="4:22" x14ac:dyDescent="0.25">
      <c r="D4599" s="4"/>
      <c r="G4599" s="10"/>
      <c r="V4599" s="6"/>
    </row>
    <row r="4600" spans="4:22" x14ac:dyDescent="0.25">
      <c r="D4600" s="4"/>
      <c r="G4600" s="10"/>
      <c r="V4600" s="6"/>
    </row>
    <row r="4601" spans="4:22" x14ac:dyDescent="0.25">
      <c r="D4601" s="4"/>
      <c r="G4601" s="10"/>
      <c r="V4601" s="6"/>
    </row>
    <row r="4602" spans="4:22" x14ac:dyDescent="0.25">
      <c r="D4602" s="4"/>
      <c r="G4602" s="10"/>
      <c r="V4602" s="6"/>
    </row>
    <row r="4603" spans="4:22" x14ac:dyDescent="0.25">
      <c r="D4603" s="4"/>
      <c r="G4603" s="10"/>
      <c r="V4603" s="6"/>
    </row>
    <row r="4604" spans="4:22" x14ac:dyDescent="0.25">
      <c r="D4604" s="4"/>
      <c r="G4604" s="10"/>
      <c r="V4604" s="6"/>
    </row>
    <row r="4605" spans="4:22" x14ac:dyDescent="0.25">
      <c r="D4605" s="4"/>
      <c r="G4605" s="10"/>
      <c r="V4605" s="6"/>
    </row>
    <row r="4606" spans="4:22" x14ac:dyDescent="0.25">
      <c r="D4606" s="4"/>
      <c r="G4606" s="10"/>
      <c r="V4606" s="6"/>
    </row>
    <row r="4607" spans="4:22" x14ac:dyDescent="0.25">
      <c r="D4607" s="4"/>
      <c r="G4607" s="10"/>
      <c r="V4607" s="6"/>
    </row>
    <row r="4608" spans="4:22" x14ac:dyDescent="0.25">
      <c r="D4608" s="4"/>
      <c r="G4608" s="10"/>
      <c r="V4608" s="6"/>
    </row>
    <row r="4609" spans="4:22" x14ac:dyDescent="0.25">
      <c r="D4609" s="4"/>
      <c r="G4609" s="10"/>
      <c r="V4609" s="6"/>
    </row>
    <row r="4610" spans="4:22" x14ac:dyDescent="0.25">
      <c r="D4610" s="4"/>
      <c r="G4610" s="10"/>
      <c r="V4610" s="6"/>
    </row>
    <row r="4611" spans="4:22" x14ac:dyDescent="0.25">
      <c r="D4611" s="4"/>
      <c r="G4611" s="10"/>
      <c r="V4611" s="6"/>
    </row>
    <row r="4612" spans="4:22" x14ac:dyDescent="0.25">
      <c r="D4612" s="4"/>
      <c r="G4612" s="10"/>
      <c r="V4612" s="6"/>
    </row>
    <row r="4613" spans="4:22" x14ac:dyDescent="0.25">
      <c r="D4613" s="4"/>
      <c r="G4613" s="10"/>
      <c r="V4613" s="6"/>
    </row>
    <row r="4614" spans="4:22" x14ac:dyDescent="0.25">
      <c r="D4614" s="4"/>
      <c r="G4614" s="10"/>
      <c r="V4614" s="6"/>
    </row>
    <row r="4615" spans="4:22" x14ac:dyDescent="0.25">
      <c r="D4615" s="4"/>
      <c r="G4615" s="10"/>
      <c r="V4615" s="6"/>
    </row>
    <row r="4616" spans="4:22" x14ac:dyDescent="0.25">
      <c r="D4616" s="4"/>
      <c r="G4616" s="10"/>
      <c r="V4616" s="6"/>
    </row>
    <row r="4617" spans="4:22" x14ac:dyDescent="0.25">
      <c r="D4617" s="4"/>
      <c r="G4617" s="10"/>
      <c r="V4617" s="6"/>
    </row>
    <row r="4618" spans="4:22" x14ac:dyDescent="0.25">
      <c r="D4618" s="4"/>
      <c r="G4618" s="10"/>
      <c r="V4618" s="6"/>
    </row>
    <row r="4619" spans="4:22" x14ac:dyDescent="0.25">
      <c r="D4619" s="4"/>
      <c r="G4619" s="10"/>
      <c r="V4619" s="6"/>
    </row>
    <row r="4620" spans="4:22" x14ac:dyDescent="0.25">
      <c r="D4620" s="4"/>
      <c r="G4620" s="10"/>
      <c r="V4620" s="6"/>
    </row>
    <row r="4621" spans="4:22" x14ac:dyDescent="0.25">
      <c r="D4621" s="4"/>
      <c r="G4621" s="10"/>
      <c r="V4621" s="6"/>
    </row>
    <row r="4622" spans="4:22" x14ac:dyDescent="0.25">
      <c r="D4622" s="4"/>
      <c r="G4622" s="10"/>
      <c r="V4622" s="6"/>
    </row>
    <row r="4623" spans="4:22" x14ac:dyDescent="0.25">
      <c r="D4623" s="4"/>
      <c r="G4623" s="10"/>
      <c r="V4623" s="6"/>
    </row>
    <row r="4624" spans="4:22" x14ac:dyDescent="0.25">
      <c r="D4624" s="4"/>
      <c r="G4624" s="10"/>
      <c r="V4624" s="6"/>
    </row>
    <row r="4625" spans="4:22" x14ac:dyDescent="0.25">
      <c r="D4625" s="4"/>
      <c r="G4625" s="10"/>
      <c r="V4625" s="6"/>
    </row>
    <row r="4626" spans="4:22" x14ac:dyDescent="0.25">
      <c r="D4626" s="4"/>
      <c r="G4626" s="10"/>
      <c r="V4626" s="6"/>
    </row>
    <row r="4627" spans="4:22" x14ac:dyDescent="0.25">
      <c r="D4627" s="4"/>
      <c r="G4627" s="10"/>
      <c r="V4627" s="6"/>
    </row>
    <row r="4628" spans="4:22" x14ac:dyDescent="0.25">
      <c r="D4628" s="4"/>
      <c r="G4628" s="10"/>
      <c r="V4628" s="6"/>
    </row>
    <row r="4629" spans="4:22" x14ac:dyDescent="0.25">
      <c r="D4629" s="4"/>
      <c r="G4629" s="10"/>
      <c r="V4629" s="6"/>
    </row>
    <row r="4630" spans="4:22" x14ac:dyDescent="0.25">
      <c r="D4630" s="4"/>
      <c r="G4630" s="10"/>
      <c r="V4630" s="6"/>
    </row>
    <row r="4631" spans="4:22" x14ac:dyDescent="0.25">
      <c r="D4631" s="4"/>
      <c r="G4631" s="10"/>
      <c r="V4631" s="6"/>
    </row>
    <row r="4632" spans="4:22" x14ac:dyDescent="0.25">
      <c r="D4632" s="4"/>
      <c r="G4632" s="10"/>
      <c r="V4632" s="6"/>
    </row>
    <row r="4633" spans="4:22" x14ac:dyDescent="0.25">
      <c r="D4633" s="4"/>
      <c r="G4633" s="10"/>
      <c r="V4633" s="6"/>
    </row>
    <row r="4634" spans="4:22" x14ac:dyDescent="0.25">
      <c r="D4634" s="4"/>
      <c r="G4634" s="10"/>
      <c r="V4634" s="6"/>
    </row>
    <row r="4635" spans="4:22" x14ac:dyDescent="0.25">
      <c r="D4635" s="4"/>
      <c r="G4635" s="10"/>
      <c r="V4635" s="6"/>
    </row>
    <row r="4636" spans="4:22" x14ac:dyDescent="0.25">
      <c r="D4636" s="4"/>
      <c r="G4636" s="10"/>
      <c r="V4636" s="6"/>
    </row>
    <row r="4637" spans="4:22" x14ac:dyDescent="0.25">
      <c r="D4637" s="4"/>
      <c r="G4637" s="10"/>
      <c r="V4637" s="6"/>
    </row>
    <row r="4638" spans="4:22" x14ac:dyDescent="0.25">
      <c r="D4638" s="4"/>
      <c r="G4638" s="10"/>
      <c r="V4638" s="6"/>
    </row>
    <row r="4639" spans="4:22" x14ac:dyDescent="0.25">
      <c r="D4639" s="4"/>
      <c r="G4639" s="10"/>
      <c r="V4639" s="6"/>
    </row>
    <row r="4640" spans="4:22" x14ac:dyDescent="0.25">
      <c r="D4640" s="4"/>
      <c r="G4640" s="10"/>
      <c r="V4640" s="6"/>
    </row>
    <row r="4641" spans="4:22" x14ac:dyDescent="0.25">
      <c r="D4641" s="4"/>
      <c r="G4641" s="10"/>
      <c r="V4641" s="6"/>
    </row>
    <row r="4642" spans="4:22" x14ac:dyDescent="0.25">
      <c r="D4642" s="4"/>
      <c r="G4642" s="10"/>
      <c r="V4642" s="6"/>
    </row>
    <row r="4643" spans="4:22" x14ac:dyDescent="0.25">
      <c r="D4643" s="4"/>
      <c r="G4643" s="10"/>
      <c r="V4643" s="6"/>
    </row>
    <row r="4644" spans="4:22" x14ac:dyDescent="0.25">
      <c r="D4644" s="4"/>
      <c r="G4644" s="10"/>
      <c r="V4644" s="6"/>
    </row>
    <row r="4645" spans="4:22" x14ac:dyDescent="0.25">
      <c r="D4645" s="4"/>
      <c r="G4645" s="10"/>
      <c r="V4645" s="6"/>
    </row>
    <row r="4646" spans="4:22" x14ac:dyDescent="0.25">
      <c r="D4646" s="4"/>
      <c r="G4646" s="10"/>
      <c r="V4646" s="6"/>
    </row>
    <row r="4647" spans="4:22" x14ac:dyDescent="0.25">
      <c r="D4647" s="4"/>
      <c r="G4647" s="10"/>
      <c r="V4647" s="6"/>
    </row>
    <row r="4648" spans="4:22" x14ac:dyDescent="0.25">
      <c r="D4648" s="4"/>
      <c r="G4648" s="10"/>
      <c r="V4648" s="6"/>
    </row>
    <row r="4649" spans="4:22" x14ac:dyDescent="0.25">
      <c r="D4649" s="4"/>
      <c r="G4649" s="10"/>
      <c r="V4649" s="6"/>
    </row>
    <row r="4650" spans="4:22" x14ac:dyDescent="0.25">
      <c r="D4650" s="4"/>
      <c r="G4650" s="10"/>
      <c r="V4650" s="6"/>
    </row>
    <row r="4651" spans="4:22" x14ac:dyDescent="0.25">
      <c r="D4651" s="4"/>
      <c r="G4651" s="10"/>
      <c r="V4651" s="6"/>
    </row>
    <row r="4652" spans="4:22" x14ac:dyDescent="0.25">
      <c r="D4652" s="4"/>
      <c r="G4652" s="10"/>
      <c r="V4652" s="6"/>
    </row>
    <row r="4653" spans="4:22" x14ac:dyDescent="0.25">
      <c r="D4653" s="4"/>
      <c r="G4653" s="10"/>
      <c r="V4653" s="6"/>
    </row>
    <row r="4654" spans="4:22" x14ac:dyDescent="0.25">
      <c r="D4654" s="4"/>
      <c r="G4654" s="10"/>
      <c r="V4654" s="6"/>
    </row>
    <row r="4655" spans="4:22" x14ac:dyDescent="0.25">
      <c r="D4655" s="4"/>
      <c r="G4655" s="10"/>
      <c r="V4655" s="6"/>
    </row>
    <row r="4656" spans="4:22" x14ac:dyDescent="0.25">
      <c r="D4656" s="4"/>
      <c r="G4656" s="10"/>
      <c r="V4656" s="6"/>
    </row>
    <row r="4657" spans="4:22" x14ac:dyDescent="0.25">
      <c r="D4657" s="4"/>
      <c r="G4657" s="10"/>
      <c r="V4657" s="6"/>
    </row>
    <row r="4658" spans="4:22" x14ac:dyDescent="0.25">
      <c r="D4658" s="4"/>
      <c r="G4658" s="10"/>
      <c r="V4658" s="6"/>
    </row>
    <row r="4659" spans="4:22" x14ac:dyDescent="0.25">
      <c r="D4659" s="4"/>
      <c r="G4659" s="10"/>
      <c r="V4659" s="6"/>
    </row>
    <row r="4660" spans="4:22" x14ac:dyDescent="0.25">
      <c r="D4660" s="4"/>
      <c r="G4660" s="10"/>
      <c r="V4660" s="6"/>
    </row>
    <row r="4661" spans="4:22" x14ac:dyDescent="0.25">
      <c r="D4661" s="4"/>
      <c r="G4661" s="10"/>
      <c r="V4661" s="6"/>
    </row>
    <row r="4662" spans="4:22" x14ac:dyDescent="0.25">
      <c r="D4662" s="4"/>
      <c r="G4662" s="10"/>
      <c r="V4662" s="6"/>
    </row>
    <row r="4663" spans="4:22" x14ac:dyDescent="0.25">
      <c r="D4663" s="4"/>
      <c r="G4663" s="10"/>
      <c r="V4663" s="6"/>
    </row>
    <row r="4664" spans="4:22" x14ac:dyDescent="0.25">
      <c r="D4664" s="4"/>
      <c r="G4664" s="10"/>
      <c r="V4664" s="6"/>
    </row>
    <row r="4665" spans="4:22" x14ac:dyDescent="0.25">
      <c r="D4665" s="4"/>
      <c r="G4665" s="10"/>
      <c r="V4665" s="6"/>
    </row>
    <row r="4666" spans="4:22" x14ac:dyDescent="0.25">
      <c r="D4666" s="4"/>
      <c r="G4666" s="10"/>
      <c r="V4666" s="6"/>
    </row>
    <row r="4667" spans="4:22" x14ac:dyDescent="0.25">
      <c r="D4667" s="4"/>
      <c r="G4667" s="10"/>
      <c r="V4667" s="6"/>
    </row>
    <row r="4668" spans="4:22" x14ac:dyDescent="0.25">
      <c r="D4668" s="4"/>
      <c r="G4668" s="10"/>
      <c r="V4668" s="6"/>
    </row>
    <row r="4669" spans="4:22" x14ac:dyDescent="0.25">
      <c r="D4669" s="4"/>
      <c r="G4669" s="10"/>
      <c r="V4669" s="6"/>
    </row>
    <row r="4670" spans="4:22" x14ac:dyDescent="0.25">
      <c r="D4670" s="4"/>
      <c r="G4670" s="10"/>
      <c r="V4670" s="6"/>
    </row>
    <row r="4671" spans="4:22" x14ac:dyDescent="0.25">
      <c r="D4671" s="4"/>
      <c r="G4671" s="10"/>
      <c r="V4671" s="6"/>
    </row>
    <row r="4672" spans="4:22" x14ac:dyDescent="0.25">
      <c r="D4672" s="4"/>
      <c r="G4672" s="10"/>
      <c r="V4672" s="6"/>
    </row>
    <row r="4673" spans="4:22" x14ac:dyDescent="0.25">
      <c r="D4673" s="4"/>
      <c r="G4673" s="10"/>
      <c r="V4673" s="6"/>
    </row>
    <row r="4674" spans="4:22" x14ac:dyDescent="0.25">
      <c r="D4674" s="4"/>
      <c r="G4674" s="10"/>
      <c r="V4674" s="6"/>
    </row>
    <row r="4675" spans="4:22" x14ac:dyDescent="0.25">
      <c r="D4675" s="4"/>
      <c r="G4675" s="10"/>
      <c r="V4675" s="6"/>
    </row>
    <row r="4676" spans="4:22" x14ac:dyDescent="0.25">
      <c r="D4676" s="4"/>
      <c r="G4676" s="10"/>
      <c r="V4676" s="6"/>
    </row>
    <row r="4677" spans="4:22" x14ac:dyDescent="0.25">
      <c r="D4677" s="4"/>
      <c r="G4677" s="10"/>
      <c r="V4677" s="6"/>
    </row>
    <row r="4678" spans="4:22" x14ac:dyDescent="0.25">
      <c r="D4678" s="4"/>
      <c r="G4678" s="10"/>
      <c r="V4678" s="6"/>
    </row>
    <row r="4679" spans="4:22" x14ac:dyDescent="0.25">
      <c r="D4679" s="4"/>
      <c r="G4679" s="10"/>
      <c r="V4679" s="6"/>
    </row>
    <row r="4680" spans="4:22" x14ac:dyDescent="0.25">
      <c r="D4680" s="4"/>
      <c r="G4680" s="10"/>
      <c r="V4680" s="6"/>
    </row>
    <row r="4681" spans="4:22" x14ac:dyDescent="0.25">
      <c r="D4681" s="4"/>
      <c r="G4681" s="10"/>
      <c r="V4681" s="6"/>
    </row>
    <row r="4682" spans="4:22" x14ac:dyDescent="0.25">
      <c r="D4682" s="4"/>
      <c r="G4682" s="10"/>
      <c r="V4682" s="6"/>
    </row>
    <row r="4683" spans="4:22" x14ac:dyDescent="0.25">
      <c r="D4683" s="4"/>
      <c r="G4683" s="10"/>
      <c r="V4683" s="6"/>
    </row>
    <row r="4684" spans="4:22" x14ac:dyDescent="0.25">
      <c r="D4684" s="4"/>
      <c r="G4684" s="10"/>
      <c r="V4684" s="6"/>
    </row>
    <row r="4685" spans="4:22" x14ac:dyDescent="0.25">
      <c r="D4685" s="4"/>
      <c r="G4685" s="10"/>
      <c r="V4685" s="6"/>
    </row>
    <row r="4686" spans="4:22" x14ac:dyDescent="0.25">
      <c r="D4686" s="4"/>
      <c r="G4686" s="10"/>
      <c r="V4686" s="6"/>
    </row>
    <row r="4687" spans="4:22" x14ac:dyDescent="0.25">
      <c r="D4687" s="4"/>
      <c r="G4687" s="10"/>
      <c r="V4687" s="6"/>
    </row>
    <row r="4688" spans="4:22" x14ac:dyDescent="0.25">
      <c r="D4688" s="4"/>
      <c r="G4688" s="10"/>
      <c r="V4688" s="6"/>
    </row>
    <row r="4689" spans="4:22" x14ac:dyDescent="0.25">
      <c r="D4689" s="4"/>
      <c r="G4689" s="10"/>
      <c r="V4689" s="6"/>
    </row>
    <row r="4690" spans="4:22" x14ac:dyDescent="0.25">
      <c r="D4690" s="4"/>
      <c r="G4690" s="10"/>
      <c r="V4690" s="6"/>
    </row>
    <row r="4691" spans="4:22" x14ac:dyDescent="0.25">
      <c r="D4691" s="4"/>
      <c r="G4691" s="10"/>
      <c r="V4691" s="6"/>
    </row>
    <row r="4692" spans="4:22" x14ac:dyDescent="0.25">
      <c r="D4692" s="4"/>
      <c r="G4692" s="10"/>
      <c r="V4692" s="6"/>
    </row>
    <row r="4693" spans="4:22" x14ac:dyDescent="0.25">
      <c r="D4693" s="4"/>
      <c r="G4693" s="10"/>
      <c r="V4693" s="6"/>
    </row>
    <row r="4694" spans="4:22" x14ac:dyDescent="0.25">
      <c r="D4694" s="4"/>
      <c r="G4694" s="10"/>
      <c r="V4694" s="6"/>
    </row>
    <row r="4695" spans="4:22" x14ac:dyDescent="0.25">
      <c r="D4695" s="4"/>
      <c r="G4695" s="10"/>
      <c r="V4695" s="6"/>
    </row>
    <row r="4696" spans="4:22" x14ac:dyDescent="0.25">
      <c r="D4696" s="4"/>
      <c r="G4696" s="10"/>
      <c r="V4696" s="6"/>
    </row>
    <row r="4697" spans="4:22" x14ac:dyDescent="0.25">
      <c r="D4697" s="4"/>
      <c r="G4697" s="10"/>
      <c r="V4697" s="6"/>
    </row>
    <row r="4698" spans="4:22" x14ac:dyDescent="0.25">
      <c r="D4698" s="4"/>
      <c r="G4698" s="10"/>
      <c r="V4698" s="6"/>
    </row>
    <row r="4699" spans="4:22" x14ac:dyDescent="0.25">
      <c r="D4699" s="4"/>
      <c r="G4699" s="10"/>
      <c r="V4699" s="6"/>
    </row>
    <row r="4700" spans="4:22" x14ac:dyDescent="0.25">
      <c r="D4700" s="4"/>
      <c r="G4700" s="10"/>
      <c r="V4700" s="6"/>
    </row>
    <row r="4701" spans="4:22" x14ac:dyDescent="0.25">
      <c r="D4701" s="4"/>
      <c r="G4701" s="10"/>
      <c r="V4701" s="6"/>
    </row>
    <row r="4702" spans="4:22" x14ac:dyDescent="0.25">
      <c r="D4702" s="4"/>
      <c r="G4702" s="10"/>
      <c r="V4702" s="6"/>
    </row>
    <row r="4703" spans="4:22" x14ac:dyDescent="0.25">
      <c r="D4703" s="4"/>
      <c r="G4703" s="10"/>
      <c r="V4703" s="6"/>
    </row>
    <row r="4704" spans="4:22" x14ac:dyDescent="0.25">
      <c r="D4704" s="4"/>
      <c r="G4704" s="10"/>
      <c r="V4704" s="6"/>
    </row>
    <row r="4705" spans="4:22" x14ac:dyDescent="0.25">
      <c r="D4705" s="4"/>
      <c r="G4705" s="10"/>
      <c r="V4705" s="6"/>
    </row>
    <row r="4706" spans="4:22" x14ac:dyDescent="0.25">
      <c r="D4706" s="4"/>
      <c r="G4706" s="10"/>
      <c r="V4706" s="6"/>
    </row>
    <row r="4707" spans="4:22" x14ac:dyDescent="0.25">
      <c r="D4707" s="4"/>
      <c r="G4707" s="10"/>
      <c r="V4707" s="6"/>
    </row>
    <row r="4708" spans="4:22" x14ac:dyDescent="0.25">
      <c r="D4708" s="4"/>
      <c r="G4708" s="10"/>
      <c r="V4708" s="6"/>
    </row>
    <row r="4709" spans="4:22" x14ac:dyDescent="0.25">
      <c r="D4709" s="4"/>
      <c r="G4709" s="10"/>
      <c r="V4709" s="6"/>
    </row>
    <row r="4710" spans="4:22" x14ac:dyDescent="0.25">
      <c r="D4710" s="4"/>
      <c r="G4710" s="10"/>
      <c r="V4710" s="6"/>
    </row>
    <row r="4711" spans="4:22" x14ac:dyDescent="0.25">
      <c r="D4711" s="4"/>
      <c r="G4711" s="10"/>
      <c r="V4711" s="6"/>
    </row>
    <row r="4712" spans="4:22" x14ac:dyDescent="0.25">
      <c r="D4712" s="4"/>
      <c r="G4712" s="10"/>
      <c r="V4712" s="6"/>
    </row>
    <row r="4713" spans="4:22" x14ac:dyDescent="0.25">
      <c r="D4713" s="4"/>
      <c r="G4713" s="10"/>
      <c r="V4713" s="6"/>
    </row>
    <row r="4714" spans="4:22" x14ac:dyDescent="0.25">
      <c r="D4714" s="4"/>
      <c r="G4714" s="10"/>
      <c r="V4714" s="6"/>
    </row>
    <row r="4715" spans="4:22" x14ac:dyDescent="0.25">
      <c r="D4715" s="4"/>
      <c r="G4715" s="10"/>
      <c r="V4715" s="6"/>
    </row>
    <row r="4716" spans="4:22" x14ac:dyDescent="0.25">
      <c r="D4716" s="4"/>
      <c r="G4716" s="10"/>
      <c r="V4716" s="6"/>
    </row>
    <row r="4717" spans="4:22" x14ac:dyDescent="0.25">
      <c r="D4717" s="4"/>
      <c r="G4717" s="10"/>
      <c r="V4717" s="6"/>
    </row>
    <row r="4718" spans="4:22" x14ac:dyDescent="0.25">
      <c r="D4718" s="4"/>
      <c r="G4718" s="10"/>
      <c r="V4718" s="6"/>
    </row>
    <row r="4719" spans="4:22" x14ac:dyDescent="0.25">
      <c r="D4719" s="4"/>
      <c r="G4719" s="10"/>
      <c r="V4719" s="6"/>
    </row>
    <row r="4720" spans="4:22" x14ac:dyDescent="0.25">
      <c r="D4720" s="4"/>
      <c r="G4720" s="10"/>
      <c r="V4720" s="6"/>
    </row>
    <row r="4721" spans="4:22" x14ac:dyDescent="0.25">
      <c r="D4721" s="4"/>
      <c r="G4721" s="10"/>
      <c r="V4721" s="6"/>
    </row>
    <row r="4722" spans="4:22" x14ac:dyDescent="0.25">
      <c r="D4722" s="4"/>
      <c r="G4722" s="10"/>
      <c r="V4722" s="6"/>
    </row>
    <row r="4723" spans="4:22" x14ac:dyDescent="0.25">
      <c r="D4723" s="4"/>
      <c r="G4723" s="10"/>
      <c r="V4723" s="6"/>
    </row>
    <row r="4724" spans="4:22" x14ac:dyDescent="0.25">
      <c r="D4724" s="4"/>
      <c r="G4724" s="10"/>
      <c r="V4724" s="6"/>
    </row>
    <row r="4725" spans="4:22" x14ac:dyDescent="0.25">
      <c r="D4725" s="4"/>
      <c r="G4725" s="10"/>
      <c r="V4725" s="6"/>
    </row>
    <row r="4726" spans="4:22" x14ac:dyDescent="0.25">
      <c r="D4726" s="4"/>
      <c r="G4726" s="10"/>
      <c r="V4726" s="6"/>
    </row>
    <row r="4727" spans="4:22" x14ac:dyDescent="0.25">
      <c r="D4727" s="4"/>
      <c r="G4727" s="10"/>
      <c r="V4727" s="6"/>
    </row>
    <row r="4728" spans="4:22" x14ac:dyDescent="0.25">
      <c r="D4728" s="4"/>
      <c r="G4728" s="10"/>
      <c r="V4728" s="6"/>
    </row>
    <row r="4729" spans="4:22" x14ac:dyDescent="0.25">
      <c r="D4729" s="4"/>
      <c r="G4729" s="10"/>
      <c r="V4729" s="6"/>
    </row>
    <row r="4730" spans="4:22" x14ac:dyDescent="0.25">
      <c r="D4730" s="4"/>
      <c r="G4730" s="10"/>
      <c r="V4730" s="6"/>
    </row>
    <row r="4731" spans="4:22" x14ac:dyDescent="0.25">
      <c r="D4731" s="4"/>
      <c r="G4731" s="10"/>
      <c r="V4731" s="6"/>
    </row>
    <row r="4732" spans="4:22" x14ac:dyDescent="0.25">
      <c r="D4732" s="4"/>
      <c r="G4732" s="10"/>
      <c r="V4732" s="6"/>
    </row>
    <row r="4733" spans="4:22" x14ac:dyDescent="0.25">
      <c r="D4733" s="4"/>
      <c r="G4733" s="10"/>
      <c r="V4733" s="6"/>
    </row>
    <row r="4734" spans="4:22" x14ac:dyDescent="0.25">
      <c r="D4734" s="4"/>
      <c r="G4734" s="10"/>
      <c r="V4734" s="6"/>
    </row>
    <row r="4735" spans="4:22" x14ac:dyDescent="0.25">
      <c r="D4735" s="4"/>
      <c r="G4735" s="10"/>
      <c r="V4735" s="6"/>
    </row>
    <row r="4736" spans="4:22" x14ac:dyDescent="0.25">
      <c r="D4736" s="4"/>
      <c r="G4736" s="10"/>
      <c r="V4736" s="6"/>
    </row>
    <row r="4737" spans="4:22" x14ac:dyDescent="0.25">
      <c r="D4737" s="4"/>
      <c r="G4737" s="10"/>
      <c r="V4737" s="6"/>
    </row>
    <row r="4738" spans="4:22" x14ac:dyDescent="0.25">
      <c r="D4738" s="4"/>
      <c r="G4738" s="10"/>
      <c r="V4738" s="6"/>
    </row>
    <row r="4739" spans="4:22" x14ac:dyDescent="0.25">
      <c r="D4739" s="4"/>
      <c r="G4739" s="10"/>
      <c r="V4739" s="6"/>
    </row>
    <row r="4740" spans="4:22" x14ac:dyDescent="0.25">
      <c r="D4740" s="4"/>
      <c r="G4740" s="10"/>
      <c r="V4740" s="6"/>
    </row>
    <row r="4741" spans="4:22" x14ac:dyDescent="0.25">
      <c r="D4741" s="4"/>
      <c r="G4741" s="10"/>
      <c r="V4741" s="6"/>
    </row>
    <row r="4742" spans="4:22" x14ac:dyDescent="0.25">
      <c r="D4742" s="4"/>
      <c r="G4742" s="10"/>
      <c r="V4742" s="6"/>
    </row>
    <row r="4743" spans="4:22" x14ac:dyDescent="0.25">
      <c r="D4743" s="4"/>
      <c r="G4743" s="10"/>
      <c r="V4743" s="6"/>
    </row>
    <row r="4744" spans="4:22" x14ac:dyDescent="0.25">
      <c r="D4744" s="4"/>
      <c r="G4744" s="10"/>
      <c r="V4744" s="6"/>
    </row>
    <row r="4745" spans="4:22" x14ac:dyDescent="0.25">
      <c r="D4745" s="4"/>
      <c r="G4745" s="10"/>
      <c r="V4745" s="6"/>
    </row>
    <row r="4746" spans="4:22" x14ac:dyDescent="0.25">
      <c r="D4746" s="4"/>
      <c r="G4746" s="10"/>
      <c r="V4746" s="6"/>
    </row>
    <row r="4747" spans="4:22" x14ac:dyDescent="0.25">
      <c r="D4747" s="4"/>
      <c r="G4747" s="10"/>
      <c r="V4747" s="6"/>
    </row>
    <row r="4748" spans="4:22" x14ac:dyDescent="0.25">
      <c r="D4748" s="4"/>
      <c r="G4748" s="10"/>
      <c r="V4748" s="6"/>
    </row>
    <row r="4749" spans="4:22" x14ac:dyDescent="0.25">
      <c r="D4749" s="4"/>
      <c r="G4749" s="10"/>
      <c r="V4749" s="6"/>
    </row>
    <row r="4750" spans="4:22" x14ac:dyDescent="0.25">
      <c r="D4750" s="4"/>
      <c r="G4750" s="10"/>
      <c r="V4750" s="6"/>
    </row>
    <row r="4751" spans="4:22" x14ac:dyDescent="0.25">
      <c r="D4751" s="4"/>
      <c r="G4751" s="10"/>
      <c r="V4751" s="6"/>
    </row>
    <row r="4752" spans="4:22" x14ac:dyDescent="0.25">
      <c r="D4752" s="4"/>
      <c r="G4752" s="10"/>
      <c r="V4752" s="6"/>
    </row>
    <row r="4753" spans="4:22" x14ac:dyDescent="0.25">
      <c r="D4753" s="4"/>
      <c r="G4753" s="10"/>
      <c r="V4753" s="6"/>
    </row>
    <row r="4754" spans="4:22" x14ac:dyDescent="0.25">
      <c r="D4754" s="4"/>
      <c r="G4754" s="10"/>
      <c r="V4754" s="6"/>
    </row>
    <row r="4755" spans="4:22" x14ac:dyDescent="0.25">
      <c r="D4755" s="4"/>
      <c r="G4755" s="10"/>
      <c r="V4755" s="6"/>
    </row>
    <row r="4756" spans="4:22" x14ac:dyDescent="0.25">
      <c r="D4756" s="4"/>
      <c r="G4756" s="10"/>
      <c r="V4756" s="6"/>
    </row>
    <row r="4757" spans="4:22" x14ac:dyDescent="0.25">
      <c r="D4757" s="4"/>
      <c r="G4757" s="10"/>
      <c r="V4757" s="6"/>
    </row>
    <row r="4758" spans="4:22" x14ac:dyDescent="0.25">
      <c r="D4758" s="4"/>
      <c r="G4758" s="10"/>
      <c r="V4758" s="6"/>
    </row>
    <row r="4759" spans="4:22" x14ac:dyDescent="0.25">
      <c r="D4759" s="4"/>
      <c r="G4759" s="10"/>
      <c r="V4759" s="6"/>
    </row>
    <row r="4760" spans="4:22" x14ac:dyDescent="0.25">
      <c r="D4760" s="4"/>
      <c r="G4760" s="10"/>
      <c r="V4760" s="6"/>
    </row>
    <row r="4761" spans="4:22" x14ac:dyDescent="0.25">
      <c r="D4761" s="4"/>
      <c r="G4761" s="10"/>
      <c r="V4761" s="6"/>
    </row>
    <row r="4762" spans="4:22" x14ac:dyDescent="0.25">
      <c r="D4762" s="4"/>
      <c r="G4762" s="10"/>
      <c r="V4762" s="6"/>
    </row>
    <row r="4763" spans="4:22" x14ac:dyDescent="0.25">
      <c r="D4763" s="4"/>
      <c r="G4763" s="10"/>
      <c r="V4763" s="6"/>
    </row>
    <row r="4764" spans="4:22" x14ac:dyDescent="0.25">
      <c r="D4764" s="4"/>
      <c r="G4764" s="10"/>
      <c r="V4764" s="6"/>
    </row>
    <row r="4765" spans="4:22" x14ac:dyDescent="0.25">
      <c r="D4765" s="4"/>
      <c r="G4765" s="10"/>
      <c r="V4765" s="6"/>
    </row>
    <row r="4766" spans="4:22" x14ac:dyDescent="0.25">
      <c r="D4766" s="4"/>
      <c r="G4766" s="10"/>
      <c r="V4766" s="6"/>
    </row>
    <row r="4767" spans="4:22" x14ac:dyDescent="0.25">
      <c r="D4767" s="4"/>
      <c r="G4767" s="10"/>
      <c r="V4767" s="6"/>
    </row>
    <row r="4768" spans="4:22" x14ac:dyDescent="0.25">
      <c r="D4768" s="4"/>
      <c r="G4768" s="10"/>
      <c r="V4768" s="6"/>
    </row>
    <row r="4769" spans="4:22" x14ac:dyDescent="0.25">
      <c r="D4769" s="4"/>
      <c r="G4769" s="10"/>
      <c r="V4769" s="6"/>
    </row>
    <row r="4770" spans="4:22" x14ac:dyDescent="0.25">
      <c r="D4770" s="4"/>
      <c r="G4770" s="10"/>
      <c r="V4770" s="6"/>
    </row>
    <row r="4771" spans="4:22" x14ac:dyDescent="0.25">
      <c r="D4771" s="4"/>
      <c r="G4771" s="10"/>
      <c r="V4771" s="6"/>
    </row>
    <row r="4772" spans="4:22" x14ac:dyDescent="0.25">
      <c r="D4772" s="4"/>
      <c r="G4772" s="10"/>
      <c r="V4772" s="6"/>
    </row>
    <row r="4773" spans="4:22" x14ac:dyDescent="0.25">
      <c r="D4773" s="4"/>
      <c r="G4773" s="10"/>
      <c r="V4773" s="6"/>
    </row>
    <row r="4774" spans="4:22" x14ac:dyDescent="0.25">
      <c r="D4774" s="4"/>
      <c r="G4774" s="10"/>
      <c r="V4774" s="6"/>
    </row>
    <row r="4775" spans="4:22" x14ac:dyDescent="0.25">
      <c r="D4775" s="4"/>
      <c r="G4775" s="10"/>
      <c r="V4775" s="6"/>
    </row>
    <row r="4776" spans="4:22" x14ac:dyDescent="0.25">
      <c r="D4776" s="4"/>
      <c r="G4776" s="10"/>
      <c r="V4776" s="6"/>
    </row>
    <row r="4777" spans="4:22" x14ac:dyDescent="0.25">
      <c r="D4777" s="4"/>
      <c r="G4777" s="10"/>
      <c r="V4777" s="6"/>
    </row>
    <row r="4778" spans="4:22" x14ac:dyDescent="0.25">
      <c r="D4778" s="4"/>
      <c r="G4778" s="10"/>
      <c r="V4778" s="6"/>
    </row>
    <row r="4779" spans="4:22" x14ac:dyDescent="0.25">
      <c r="D4779" s="4"/>
      <c r="G4779" s="10"/>
      <c r="V4779" s="6"/>
    </row>
    <row r="4780" spans="4:22" x14ac:dyDescent="0.25">
      <c r="D4780" s="4"/>
      <c r="G4780" s="10"/>
      <c r="V4780" s="6"/>
    </row>
    <row r="4781" spans="4:22" x14ac:dyDescent="0.25">
      <c r="D4781" s="4"/>
      <c r="G4781" s="10"/>
      <c r="V4781" s="6"/>
    </row>
    <row r="4782" spans="4:22" x14ac:dyDescent="0.25">
      <c r="D4782" s="4"/>
      <c r="G4782" s="10"/>
      <c r="V4782" s="6"/>
    </row>
    <row r="4783" spans="4:22" x14ac:dyDescent="0.25">
      <c r="D4783" s="4"/>
      <c r="G4783" s="10"/>
      <c r="V4783" s="6"/>
    </row>
    <row r="4784" spans="4:22" x14ac:dyDescent="0.25">
      <c r="D4784" s="4"/>
      <c r="G4784" s="10"/>
      <c r="V4784" s="6"/>
    </row>
    <row r="4785" spans="4:22" x14ac:dyDescent="0.25">
      <c r="D4785" s="4"/>
      <c r="G4785" s="10"/>
      <c r="V4785" s="6"/>
    </row>
    <row r="4786" spans="4:22" x14ac:dyDescent="0.25">
      <c r="D4786" s="4"/>
      <c r="G4786" s="10"/>
      <c r="V4786" s="6"/>
    </row>
    <row r="4787" spans="4:22" x14ac:dyDescent="0.25">
      <c r="D4787" s="4"/>
      <c r="G4787" s="10"/>
      <c r="V4787" s="6"/>
    </row>
    <row r="4788" spans="4:22" x14ac:dyDescent="0.25">
      <c r="D4788" s="4"/>
      <c r="G4788" s="10"/>
      <c r="V4788" s="6"/>
    </row>
    <row r="4789" spans="4:22" x14ac:dyDescent="0.25">
      <c r="D4789" s="4"/>
      <c r="G4789" s="10"/>
      <c r="V4789" s="6"/>
    </row>
    <row r="4790" spans="4:22" x14ac:dyDescent="0.25">
      <c r="D4790" s="4"/>
      <c r="G4790" s="10"/>
      <c r="V4790" s="6"/>
    </row>
    <row r="4791" spans="4:22" x14ac:dyDescent="0.25">
      <c r="D4791" s="4"/>
      <c r="G4791" s="10"/>
      <c r="V4791" s="6"/>
    </row>
    <row r="4792" spans="4:22" x14ac:dyDescent="0.25">
      <c r="D4792" s="4"/>
      <c r="G4792" s="10"/>
      <c r="V4792" s="6"/>
    </row>
    <row r="4793" spans="4:22" x14ac:dyDescent="0.25">
      <c r="D4793" s="4"/>
      <c r="G4793" s="10"/>
      <c r="V4793" s="6"/>
    </row>
    <row r="4794" spans="4:22" x14ac:dyDescent="0.25">
      <c r="D4794" s="4"/>
      <c r="G4794" s="10"/>
      <c r="V4794" s="6"/>
    </row>
    <row r="4795" spans="4:22" x14ac:dyDescent="0.25">
      <c r="D4795" s="4"/>
      <c r="G4795" s="10"/>
      <c r="V4795" s="6"/>
    </row>
    <row r="4796" spans="4:22" x14ac:dyDescent="0.25">
      <c r="D4796" s="4"/>
      <c r="G4796" s="10"/>
      <c r="V4796" s="6"/>
    </row>
    <row r="4797" spans="4:22" x14ac:dyDescent="0.25">
      <c r="D4797" s="4"/>
      <c r="G4797" s="10"/>
      <c r="V4797" s="6"/>
    </row>
    <row r="4798" spans="4:22" x14ac:dyDescent="0.25">
      <c r="D4798" s="4"/>
      <c r="G4798" s="10"/>
      <c r="V4798" s="6"/>
    </row>
    <row r="4799" spans="4:22" x14ac:dyDescent="0.25">
      <c r="D4799" s="4"/>
      <c r="G4799" s="10"/>
      <c r="V4799" s="6"/>
    </row>
    <row r="4800" spans="4:22" x14ac:dyDescent="0.25">
      <c r="D4800" s="4"/>
      <c r="G4800" s="10"/>
      <c r="V4800" s="6"/>
    </row>
    <row r="4801" spans="4:22" x14ac:dyDescent="0.25">
      <c r="D4801" s="4"/>
      <c r="G4801" s="10"/>
      <c r="V4801" s="6"/>
    </row>
    <row r="4802" spans="4:22" x14ac:dyDescent="0.25">
      <c r="D4802" s="4"/>
      <c r="G4802" s="10"/>
      <c r="V4802" s="6"/>
    </row>
    <row r="4803" spans="4:22" x14ac:dyDescent="0.25">
      <c r="D4803" s="4"/>
      <c r="G4803" s="10"/>
      <c r="V4803" s="6"/>
    </row>
    <row r="4804" spans="4:22" x14ac:dyDescent="0.25">
      <c r="D4804" s="4"/>
      <c r="G4804" s="10"/>
      <c r="V4804" s="6"/>
    </row>
    <row r="4805" spans="4:22" x14ac:dyDescent="0.25">
      <c r="D4805" s="4"/>
      <c r="G4805" s="10"/>
      <c r="V4805" s="6"/>
    </row>
    <row r="4806" spans="4:22" x14ac:dyDescent="0.25">
      <c r="D4806" s="4"/>
      <c r="G4806" s="10"/>
      <c r="V4806" s="6"/>
    </row>
    <row r="4807" spans="4:22" x14ac:dyDescent="0.25">
      <c r="D4807" s="4"/>
      <c r="G4807" s="10"/>
      <c r="V4807" s="6"/>
    </row>
    <row r="4808" spans="4:22" x14ac:dyDescent="0.25">
      <c r="D4808" s="4"/>
      <c r="G4808" s="10"/>
      <c r="V4808" s="6"/>
    </row>
    <row r="4809" spans="4:22" x14ac:dyDescent="0.25">
      <c r="D4809" s="4"/>
      <c r="G4809" s="10"/>
      <c r="V4809" s="6"/>
    </row>
    <row r="4810" spans="4:22" x14ac:dyDescent="0.25">
      <c r="D4810" s="4"/>
      <c r="G4810" s="10"/>
      <c r="V4810" s="6"/>
    </row>
    <row r="4811" spans="4:22" x14ac:dyDescent="0.25">
      <c r="D4811" s="4"/>
      <c r="G4811" s="10"/>
      <c r="V4811" s="6"/>
    </row>
    <row r="4812" spans="4:22" x14ac:dyDescent="0.25">
      <c r="D4812" s="4"/>
      <c r="G4812" s="10"/>
      <c r="V4812" s="6"/>
    </row>
    <row r="4813" spans="4:22" x14ac:dyDescent="0.25">
      <c r="D4813" s="4"/>
      <c r="G4813" s="10"/>
      <c r="V4813" s="6"/>
    </row>
    <row r="4814" spans="4:22" x14ac:dyDescent="0.25">
      <c r="D4814" s="4"/>
      <c r="G4814" s="10"/>
      <c r="V4814" s="6"/>
    </row>
    <row r="4815" spans="4:22" x14ac:dyDescent="0.25">
      <c r="D4815" s="4"/>
      <c r="G4815" s="10"/>
      <c r="V4815" s="6"/>
    </row>
    <row r="4816" spans="4:22" x14ac:dyDescent="0.25">
      <c r="D4816" s="4"/>
      <c r="G4816" s="10"/>
      <c r="V4816" s="6"/>
    </row>
    <row r="4817" spans="4:22" x14ac:dyDescent="0.25">
      <c r="D4817" s="4"/>
      <c r="G4817" s="10"/>
      <c r="V4817" s="6"/>
    </row>
    <row r="4818" spans="4:22" x14ac:dyDescent="0.25">
      <c r="D4818" s="4"/>
      <c r="G4818" s="10"/>
      <c r="V4818" s="6"/>
    </row>
    <row r="4819" spans="4:22" x14ac:dyDescent="0.25">
      <c r="D4819" s="4"/>
      <c r="G4819" s="10"/>
      <c r="V4819" s="6"/>
    </row>
    <row r="4820" spans="4:22" x14ac:dyDescent="0.25">
      <c r="D4820" s="4"/>
      <c r="G4820" s="10"/>
      <c r="V4820" s="6"/>
    </row>
    <row r="4821" spans="4:22" x14ac:dyDescent="0.25">
      <c r="D4821" s="4"/>
      <c r="G4821" s="10"/>
      <c r="V4821" s="6"/>
    </row>
    <row r="4822" spans="4:22" x14ac:dyDescent="0.25">
      <c r="D4822" s="4"/>
      <c r="G4822" s="10"/>
      <c r="V4822" s="6"/>
    </row>
    <row r="4823" spans="4:22" x14ac:dyDescent="0.25">
      <c r="D4823" s="4"/>
      <c r="G4823" s="10"/>
      <c r="V4823" s="6"/>
    </row>
    <row r="4824" spans="4:22" x14ac:dyDescent="0.25">
      <c r="D4824" s="4"/>
      <c r="G4824" s="10"/>
      <c r="V4824" s="6"/>
    </row>
    <row r="4825" spans="4:22" x14ac:dyDescent="0.25">
      <c r="D4825" s="4"/>
      <c r="G4825" s="10"/>
      <c r="V4825" s="6"/>
    </row>
    <row r="4826" spans="4:22" x14ac:dyDescent="0.25">
      <c r="D4826" s="4"/>
      <c r="G4826" s="10"/>
      <c r="V4826" s="6"/>
    </row>
    <row r="4827" spans="4:22" x14ac:dyDescent="0.25">
      <c r="D4827" s="4"/>
      <c r="G4827" s="10"/>
      <c r="V4827" s="6"/>
    </row>
    <row r="4828" spans="4:22" x14ac:dyDescent="0.25">
      <c r="D4828" s="4"/>
      <c r="G4828" s="10"/>
      <c r="V4828" s="6"/>
    </row>
    <row r="4829" spans="4:22" x14ac:dyDescent="0.25">
      <c r="D4829" s="4"/>
      <c r="G4829" s="10"/>
      <c r="V4829" s="6"/>
    </row>
    <row r="4830" spans="4:22" x14ac:dyDescent="0.25">
      <c r="D4830" s="4"/>
      <c r="G4830" s="10"/>
      <c r="V4830" s="6"/>
    </row>
    <row r="4831" spans="4:22" x14ac:dyDescent="0.25">
      <c r="D4831" s="4"/>
      <c r="G4831" s="10"/>
      <c r="V4831" s="6"/>
    </row>
    <row r="4832" spans="4:22" x14ac:dyDescent="0.25">
      <c r="D4832" s="4"/>
      <c r="G4832" s="10"/>
      <c r="V4832" s="6"/>
    </row>
    <row r="4833" spans="4:22" x14ac:dyDescent="0.25">
      <c r="D4833" s="4"/>
      <c r="G4833" s="10"/>
      <c r="V4833" s="6"/>
    </row>
    <row r="4834" spans="4:22" x14ac:dyDescent="0.25">
      <c r="D4834" s="4"/>
      <c r="G4834" s="10"/>
      <c r="V4834" s="6"/>
    </row>
    <row r="4835" spans="4:22" x14ac:dyDescent="0.25">
      <c r="D4835" s="4"/>
      <c r="G4835" s="10"/>
      <c r="V4835" s="6"/>
    </row>
    <row r="4836" spans="4:22" x14ac:dyDescent="0.25">
      <c r="D4836" s="4"/>
      <c r="G4836" s="10"/>
      <c r="V4836" s="6"/>
    </row>
    <row r="4837" spans="4:22" x14ac:dyDescent="0.25">
      <c r="D4837" s="4"/>
      <c r="G4837" s="10"/>
      <c r="V4837" s="6"/>
    </row>
    <row r="4838" spans="4:22" x14ac:dyDescent="0.25">
      <c r="D4838" s="4"/>
      <c r="G4838" s="10"/>
      <c r="V4838" s="6"/>
    </row>
    <row r="4839" spans="4:22" x14ac:dyDescent="0.25">
      <c r="D4839" s="4"/>
      <c r="G4839" s="10"/>
      <c r="V4839" s="6"/>
    </row>
    <row r="4840" spans="4:22" x14ac:dyDescent="0.25">
      <c r="D4840" s="4"/>
      <c r="G4840" s="10"/>
      <c r="V4840" s="6"/>
    </row>
    <row r="4841" spans="4:22" x14ac:dyDescent="0.25">
      <c r="D4841" s="4"/>
      <c r="G4841" s="10"/>
      <c r="V4841" s="6"/>
    </row>
    <row r="4842" spans="4:22" x14ac:dyDescent="0.25">
      <c r="D4842" s="4"/>
      <c r="G4842" s="10"/>
      <c r="V4842" s="6"/>
    </row>
    <row r="4843" spans="4:22" x14ac:dyDescent="0.25">
      <c r="D4843" s="4"/>
      <c r="G4843" s="10"/>
      <c r="V4843" s="6"/>
    </row>
    <row r="4844" spans="4:22" x14ac:dyDescent="0.25">
      <c r="D4844" s="4"/>
      <c r="G4844" s="10"/>
      <c r="V4844" s="6"/>
    </row>
    <row r="4845" spans="4:22" x14ac:dyDescent="0.25">
      <c r="D4845" s="4"/>
      <c r="G4845" s="10"/>
      <c r="V4845" s="6"/>
    </row>
    <row r="4846" spans="4:22" x14ac:dyDescent="0.25">
      <c r="D4846" s="4"/>
      <c r="G4846" s="10"/>
      <c r="V4846" s="6"/>
    </row>
    <row r="4847" spans="4:22" x14ac:dyDescent="0.25">
      <c r="D4847" s="4"/>
      <c r="G4847" s="10"/>
      <c r="V4847" s="6"/>
    </row>
    <row r="4848" spans="4:22" x14ac:dyDescent="0.25">
      <c r="D4848" s="4"/>
      <c r="G4848" s="10"/>
      <c r="V4848" s="6"/>
    </row>
    <row r="4849" spans="4:22" x14ac:dyDescent="0.25">
      <c r="D4849" s="4"/>
      <c r="G4849" s="10"/>
      <c r="V4849" s="6"/>
    </row>
    <row r="4850" spans="4:22" x14ac:dyDescent="0.25">
      <c r="D4850" s="4"/>
      <c r="G4850" s="10"/>
      <c r="V4850" s="6"/>
    </row>
    <row r="4851" spans="4:22" x14ac:dyDescent="0.25">
      <c r="D4851" s="4"/>
      <c r="G4851" s="10"/>
      <c r="V4851" s="6"/>
    </row>
    <row r="4852" spans="4:22" x14ac:dyDescent="0.25">
      <c r="D4852" s="4"/>
      <c r="G4852" s="10"/>
      <c r="V4852" s="6"/>
    </row>
    <row r="4853" spans="4:22" x14ac:dyDescent="0.25">
      <c r="D4853" s="4"/>
      <c r="G4853" s="10"/>
      <c r="V4853" s="6"/>
    </row>
    <row r="4854" spans="4:22" x14ac:dyDescent="0.25">
      <c r="D4854" s="4"/>
      <c r="G4854" s="10"/>
      <c r="V4854" s="6"/>
    </row>
    <row r="4855" spans="4:22" x14ac:dyDescent="0.25">
      <c r="D4855" s="4"/>
      <c r="G4855" s="10"/>
      <c r="V4855" s="6"/>
    </row>
    <row r="4856" spans="4:22" x14ac:dyDescent="0.25">
      <c r="D4856" s="4"/>
      <c r="G4856" s="10"/>
      <c r="V4856" s="6"/>
    </row>
    <row r="4857" spans="4:22" x14ac:dyDescent="0.25">
      <c r="D4857" s="4"/>
      <c r="G4857" s="10"/>
      <c r="V4857" s="6"/>
    </row>
    <row r="4858" spans="4:22" x14ac:dyDescent="0.25">
      <c r="D4858" s="4"/>
      <c r="G4858" s="10"/>
      <c r="V4858" s="6"/>
    </row>
    <row r="4859" spans="4:22" x14ac:dyDescent="0.25">
      <c r="D4859" s="4"/>
      <c r="G4859" s="10"/>
      <c r="V4859" s="6"/>
    </row>
    <row r="4860" spans="4:22" x14ac:dyDescent="0.25">
      <c r="D4860" s="4"/>
      <c r="G4860" s="10"/>
      <c r="V4860" s="6"/>
    </row>
    <row r="4861" spans="4:22" x14ac:dyDescent="0.25">
      <c r="D4861" s="4"/>
      <c r="G4861" s="10"/>
      <c r="V4861" s="6"/>
    </row>
    <row r="4862" spans="4:22" x14ac:dyDescent="0.25">
      <c r="D4862" s="4"/>
      <c r="G4862" s="10"/>
      <c r="V4862" s="6"/>
    </row>
    <row r="4863" spans="4:22" x14ac:dyDescent="0.25">
      <c r="D4863" s="4"/>
      <c r="G4863" s="10"/>
      <c r="V4863" s="6"/>
    </row>
    <row r="4864" spans="4:22" x14ac:dyDescent="0.25">
      <c r="D4864" s="4"/>
      <c r="G4864" s="10"/>
      <c r="V4864" s="6"/>
    </row>
    <row r="4865" spans="4:22" x14ac:dyDescent="0.25">
      <c r="D4865" s="4"/>
      <c r="G4865" s="10"/>
      <c r="V4865" s="6"/>
    </row>
    <row r="4866" spans="4:22" x14ac:dyDescent="0.25">
      <c r="D4866" s="4"/>
      <c r="G4866" s="10"/>
      <c r="V4866" s="6"/>
    </row>
    <row r="4867" spans="4:22" x14ac:dyDescent="0.25">
      <c r="D4867" s="4"/>
      <c r="G4867" s="10"/>
      <c r="V4867" s="6"/>
    </row>
    <row r="4868" spans="4:22" x14ac:dyDescent="0.25">
      <c r="D4868" s="4"/>
      <c r="G4868" s="10"/>
      <c r="V4868" s="6"/>
    </row>
    <row r="4869" spans="4:22" x14ac:dyDescent="0.25">
      <c r="D4869" s="4"/>
      <c r="G4869" s="10"/>
      <c r="V4869" s="6"/>
    </row>
    <row r="4870" spans="4:22" x14ac:dyDescent="0.25">
      <c r="D4870" s="4"/>
      <c r="G4870" s="10"/>
      <c r="V4870" s="6"/>
    </row>
    <row r="4871" spans="4:22" x14ac:dyDescent="0.25">
      <c r="D4871" s="4"/>
      <c r="G4871" s="10"/>
      <c r="V4871" s="6"/>
    </row>
    <row r="4872" spans="4:22" x14ac:dyDescent="0.25">
      <c r="D4872" s="4"/>
      <c r="G4872" s="10"/>
      <c r="V4872" s="6"/>
    </row>
    <row r="4873" spans="4:22" x14ac:dyDescent="0.25">
      <c r="D4873" s="4"/>
      <c r="G4873" s="10"/>
      <c r="V4873" s="6"/>
    </row>
    <row r="4874" spans="4:22" x14ac:dyDescent="0.25">
      <c r="D4874" s="4"/>
      <c r="G4874" s="10"/>
      <c r="V4874" s="6"/>
    </row>
    <row r="4875" spans="4:22" x14ac:dyDescent="0.25">
      <c r="D4875" s="4"/>
      <c r="G4875" s="10"/>
      <c r="V4875" s="6"/>
    </row>
    <row r="4876" spans="4:22" x14ac:dyDescent="0.25">
      <c r="D4876" s="4"/>
      <c r="G4876" s="10"/>
      <c r="V4876" s="6"/>
    </row>
    <row r="4877" spans="4:22" x14ac:dyDescent="0.25">
      <c r="D4877" s="4"/>
      <c r="G4877" s="10"/>
      <c r="V4877" s="6"/>
    </row>
    <row r="4878" spans="4:22" x14ac:dyDescent="0.25">
      <c r="D4878" s="4"/>
      <c r="G4878" s="10"/>
      <c r="V4878" s="6"/>
    </row>
    <row r="4879" spans="4:22" x14ac:dyDescent="0.25">
      <c r="D4879" s="4"/>
      <c r="G4879" s="10"/>
      <c r="V4879" s="6"/>
    </row>
    <row r="4880" spans="4:22" x14ac:dyDescent="0.25">
      <c r="D4880" s="4"/>
      <c r="G4880" s="10"/>
      <c r="V4880" s="6"/>
    </row>
    <row r="4881" spans="4:22" x14ac:dyDescent="0.25">
      <c r="D4881" s="4"/>
      <c r="G4881" s="10"/>
      <c r="V4881" s="6"/>
    </row>
    <row r="4882" spans="4:22" x14ac:dyDescent="0.25">
      <c r="D4882" s="4"/>
      <c r="G4882" s="10"/>
      <c r="V4882" s="6"/>
    </row>
    <row r="4883" spans="4:22" x14ac:dyDescent="0.25">
      <c r="D4883" s="4"/>
      <c r="G4883" s="10"/>
      <c r="V4883" s="6"/>
    </row>
    <row r="4884" spans="4:22" x14ac:dyDescent="0.25">
      <c r="D4884" s="4"/>
      <c r="G4884" s="10"/>
      <c r="V4884" s="6"/>
    </row>
    <row r="4885" spans="4:22" x14ac:dyDescent="0.25">
      <c r="D4885" s="4"/>
      <c r="G4885" s="10"/>
      <c r="V4885" s="6"/>
    </row>
    <row r="4886" spans="4:22" x14ac:dyDescent="0.25">
      <c r="D4886" s="4"/>
      <c r="G4886" s="10"/>
      <c r="V4886" s="6"/>
    </row>
    <row r="4887" spans="4:22" x14ac:dyDescent="0.25">
      <c r="D4887" s="4"/>
      <c r="G4887" s="10"/>
      <c r="V4887" s="6"/>
    </row>
    <row r="4888" spans="4:22" x14ac:dyDescent="0.25">
      <c r="D4888" s="4"/>
      <c r="G4888" s="10"/>
      <c r="V4888" s="6"/>
    </row>
    <row r="4889" spans="4:22" x14ac:dyDescent="0.25">
      <c r="D4889" s="4"/>
      <c r="G4889" s="10"/>
      <c r="V4889" s="6"/>
    </row>
    <row r="4890" spans="4:22" x14ac:dyDescent="0.25">
      <c r="D4890" s="4"/>
      <c r="G4890" s="10"/>
      <c r="V4890" s="6"/>
    </row>
    <row r="4891" spans="4:22" x14ac:dyDescent="0.25">
      <c r="D4891" s="4"/>
      <c r="G4891" s="10"/>
      <c r="V4891" s="6"/>
    </row>
    <row r="4892" spans="4:22" x14ac:dyDescent="0.25">
      <c r="D4892" s="4"/>
      <c r="G4892" s="10"/>
      <c r="V4892" s="6"/>
    </row>
    <row r="4893" spans="4:22" x14ac:dyDescent="0.25">
      <c r="D4893" s="4"/>
      <c r="G4893" s="10"/>
      <c r="V4893" s="6"/>
    </row>
    <row r="4894" spans="4:22" x14ac:dyDescent="0.25">
      <c r="D4894" s="4"/>
      <c r="G4894" s="10"/>
      <c r="V4894" s="6"/>
    </row>
    <row r="4895" spans="4:22" x14ac:dyDescent="0.25">
      <c r="D4895" s="4"/>
      <c r="G4895" s="10"/>
      <c r="V4895" s="6"/>
    </row>
    <row r="4896" spans="4:22" x14ac:dyDescent="0.25">
      <c r="D4896" s="4"/>
      <c r="G4896" s="10"/>
      <c r="V4896" s="6"/>
    </row>
    <row r="4897" spans="4:22" x14ac:dyDescent="0.25">
      <c r="D4897" s="4"/>
      <c r="G4897" s="10"/>
      <c r="V4897" s="6"/>
    </row>
    <row r="4898" spans="4:22" x14ac:dyDescent="0.25">
      <c r="D4898" s="4"/>
      <c r="G4898" s="10"/>
      <c r="V4898" s="6"/>
    </row>
    <row r="4899" spans="4:22" x14ac:dyDescent="0.25">
      <c r="D4899" s="4"/>
      <c r="G4899" s="10"/>
      <c r="V4899" s="6"/>
    </row>
    <row r="4900" spans="4:22" x14ac:dyDescent="0.25">
      <c r="D4900" s="4"/>
      <c r="G4900" s="10"/>
      <c r="V4900" s="6"/>
    </row>
    <row r="4901" spans="4:22" x14ac:dyDescent="0.25">
      <c r="D4901" s="4"/>
      <c r="G4901" s="10"/>
      <c r="V4901" s="6"/>
    </row>
    <row r="4902" spans="4:22" x14ac:dyDescent="0.25">
      <c r="D4902" s="4"/>
      <c r="G4902" s="10"/>
      <c r="V4902" s="6"/>
    </row>
    <row r="4903" spans="4:22" x14ac:dyDescent="0.25">
      <c r="D4903" s="4"/>
      <c r="G4903" s="10"/>
      <c r="V4903" s="6"/>
    </row>
    <row r="4904" spans="4:22" x14ac:dyDescent="0.25">
      <c r="D4904" s="4"/>
      <c r="G4904" s="10"/>
      <c r="V4904" s="6"/>
    </row>
    <row r="4905" spans="4:22" x14ac:dyDescent="0.25">
      <c r="D4905" s="4"/>
      <c r="G4905" s="10"/>
      <c r="V4905" s="6"/>
    </row>
    <row r="4906" spans="4:22" x14ac:dyDescent="0.25">
      <c r="D4906" s="4"/>
      <c r="G4906" s="10"/>
      <c r="V4906" s="6"/>
    </row>
    <row r="4907" spans="4:22" x14ac:dyDescent="0.25">
      <c r="D4907" s="4"/>
      <c r="G4907" s="10"/>
      <c r="V4907" s="6"/>
    </row>
    <row r="4908" spans="4:22" x14ac:dyDescent="0.25">
      <c r="D4908" s="4"/>
      <c r="G4908" s="10"/>
      <c r="V4908" s="6"/>
    </row>
    <row r="4909" spans="4:22" x14ac:dyDescent="0.25">
      <c r="D4909" s="4"/>
      <c r="G4909" s="10"/>
      <c r="V4909" s="6"/>
    </row>
    <row r="4910" spans="4:22" x14ac:dyDescent="0.25">
      <c r="D4910" s="4"/>
      <c r="G4910" s="10"/>
      <c r="V4910" s="6"/>
    </row>
    <row r="4911" spans="4:22" x14ac:dyDescent="0.25">
      <c r="D4911" s="4"/>
      <c r="G4911" s="10"/>
      <c r="V4911" s="6"/>
    </row>
    <row r="4912" spans="4:22" x14ac:dyDescent="0.25">
      <c r="D4912" s="4"/>
      <c r="G4912" s="10"/>
      <c r="V4912" s="6"/>
    </row>
    <row r="4913" spans="4:22" x14ac:dyDescent="0.25">
      <c r="D4913" s="4"/>
      <c r="G4913" s="10"/>
      <c r="V4913" s="6"/>
    </row>
    <row r="4914" spans="4:22" x14ac:dyDescent="0.25">
      <c r="D4914" s="4"/>
      <c r="G4914" s="10"/>
      <c r="V4914" s="6"/>
    </row>
    <row r="4915" spans="4:22" x14ac:dyDescent="0.25">
      <c r="D4915" s="4"/>
      <c r="G4915" s="10"/>
      <c r="V4915" s="6"/>
    </row>
    <row r="4916" spans="4:22" x14ac:dyDescent="0.25">
      <c r="D4916" s="4"/>
      <c r="G4916" s="10"/>
      <c r="V4916" s="6"/>
    </row>
    <row r="4917" spans="4:22" x14ac:dyDescent="0.25">
      <c r="D4917" s="4"/>
      <c r="G4917" s="10"/>
      <c r="V4917" s="6"/>
    </row>
    <row r="4918" spans="4:22" x14ac:dyDescent="0.25">
      <c r="D4918" s="4"/>
      <c r="G4918" s="10"/>
      <c r="V4918" s="6"/>
    </row>
    <row r="4919" spans="4:22" x14ac:dyDescent="0.25">
      <c r="D4919" s="4"/>
      <c r="G4919" s="10"/>
      <c r="V4919" s="6"/>
    </row>
    <row r="4920" spans="4:22" x14ac:dyDescent="0.25">
      <c r="D4920" s="4"/>
      <c r="G4920" s="10"/>
      <c r="V4920" s="6"/>
    </row>
    <row r="4921" spans="4:22" x14ac:dyDescent="0.25">
      <c r="D4921" s="4"/>
      <c r="G4921" s="10"/>
      <c r="V4921" s="6"/>
    </row>
    <row r="4922" spans="4:22" x14ac:dyDescent="0.25">
      <c r="D4922" s="4"/>
      <c r="G4922" s="10"/>
      <c r="V4922" s="6"/>
    </row>
    <row r="4923" spans="4:22" x14ac:dyDescent="0.25">
      <c r="D4923" s="4"/>
      <c r="G4923" s="10"/>
      <c r="V4923" s="6"/>
    </row>
    <row r="4924" spans="4:22" x14ac:dyDescent="0.25">
      <c r="D4924" s="4"/>
      <c r="G4924" s="10"/>
      <c r="V4924" s="6"/>
    </row>
    <row r="4925" spans="4:22" x14ac:dyDescent="0.25">
      <c r="D4925" s="4"/>
      <c r="G4925" s="10"/>
      <c r="V4925" s="6"/>
    </row>
    <row r="4926" spans="4:22" x14ac:dyDescent="0.25">
      <c r="D4926" s="4"/>
      <c r="G4926" s="10"/>
      <c r="V4926" s="6"/>
    </row>
    <row r="4927" spans="4:22" x14ac:dyDescent="0.25">
      <c r="D4927" s="4"/>
      <c r="G4927" s="10"/>
      <c r="V4927" s="6"/>
    </row>
    <row r="4928" spans="4:22" x14ac:dyDescent="0.25">
      <c r="D4928" s="4"/>
      <c r="G4928" s="10"/>
      <c r="V4928" s="6"/>
    </row>
    <row r="4929" spans="4:22" x14ac:dyDescent="0.25">
      <c r="D4929" s="4"/>
      <c r="G4929" s="10"/>
      <c r="V4929" s="6"/>
    </row>
    <row r="4930" spans="4:22" x14ac:dyDescent="0.25">
      <c r="D4930" s="4"/>
      <c r="G4930" s="10"/>
      <c r="V4930" s="6"/>
    </row>
    <row r="4931" spans="4:22" x14ac:dyDescent="0.25">
      <c r="D4931" s="4"/>
      <c r="G4931" s="10"/>
      <c r="V4931" s="6"/>
    </row>
    <row r="4932" spans="4:22" x14ac:dyDescent="0.25">
      <c r="D4932" s="4"/>
      <c r="G4932" s="10"/>
      <c r="V4932" s="6"/>
    </row>
    <row r="4933" spans="4:22" x14ac:dyDescent="0.25">
      <c r="D4933" s="4"/>
      <c r="G4933" s="10"/>
      <c r="V4933" s="6"/>
    </row>
    <row r="4934" spans="4:22" x14ac:dyDescent="0.25">
      <c r="D4934" s="4"/>
      <c r="G4934" s="10"/>
      <c r="V4934" s="6"/>
    </row>
    <row r="4935" spans="4:22" x14ac:dyDescent="0.25">
      <c r="D4935" s="4"/>
      <c r="G4935" s="10"/>
      <c r="V4935" s="6"/>
    </row>
    <row r="4936" spans="4:22" x14ac:dyDescent="0.25">
      <c r="D4936" s="4"/>
      <c r="G4936" s="10"/>
      <c r="V4936" s="6"/>
    </row>
    <row r="4937" spans="4:22" x14ac:dyDescent="0.25">
      <c r="D4937" s="4"/>
      <c r="G4937" s="10"/>
      <c r="V4937" s="6"/>
    </row>
    <row r="4938" spans="4:22" x14ac:dyDescent="0.25">
      <c r="D4938" s="4"/>
      <c r="G4938" s="10"/>
      <c r="V4938" s="6"/>
    </row>
    <row r="4939" spans="4:22" x14ac:dyDescent="0.25">
      <c r="D4939" s="4"/>
      <c r="G4939" s="10"/>
      <c r="V4939" s="6"/>
    </row>
    <row r="4940" spans="4:22" x14ac:dyDescent="0.25">
      <c r="D4940" s="4"/>
      <c r="G4940" s="10"/>
      <c r="V4940" s="6"/>
    </row>
    <row r="4941" spans="4:22" x14ac:dyDescent="0.25">
      <c r="D4941" s="4"/>
      <c r="G4941" s="10"/>
      <c r="V4941" s="6"/>
    </row>
    <row r="4942" spans="4:22" x14ac:dyDescent="0.25">
      <c r="D4942" s="4"/>
      <c r="G4942" s="10"/>
      <c r="V4942" s="6"/>
    </row>
    <row r="4943" spans="4:22" x14ac:dyDescent="0.25">
      <c r="D4943" s="4"/>
      <c r="G4943" s="10"/>
      <c r="V4943" s="6"/>
    </row>
    <row r="4944" spans="4:22" x14ac:dyDescent="0.25">
      <c r="D4944" s="4"/>
      <c r="G4944" s="10"/>
      <c r="V4944" s="6"/>
    </row>
    <row r="4945" spans="4:22" x14ac:dyDescent="0.25">
      <c r="D4945" s="4"/>
      <c r="G4945" s="10"/>
      <c r="V4945" s="6"/>
    </row>
    <row r="4946" spans="4:22" x14ac:dyDescent="0.25">
      <c r="D4946" s="4"/>
      <c r="G4946" s="10"/>
      <c r="V4946" s="6"/>
    </row>
    <row r="4947" spans="4:22" x14ac:dyDescent="0.25">
      <c r="D4947" s="4"/>
      <c r="G4947" s="10"/>
      <c r="V4947" s="6"/>
    </row>
    <row r="4948" spans="4:22" x14ac:dyDescent="0.25">
      <c r="D4948" s="4"/>
      <c r="G4948" s="10"/>
      <c r="V4948" s="6"/>
    </row>
    <row r="4949" spans="4:22" x14ac:dyDescent="0.25">
      <c r="D4949" s="4"/>
      <c r="G4949" s="10"/>
      <c r="V4949" s="6"/>
    </row>
    <row r="4950" spans="4:22" x14ac:dyDescent="0.25">
      <c r="D4950" s="4"/>
      <c r="G4950" s="10"/>
      <c r="V4950" s="6"/>
    </row>
    <row r="4951" spans="4:22" x14ac:dyDescent="0.25">
      <c r="D4951" s="4"/>
      <c r="G4951" s="10"/>
      <c r="V4951" s="6"/>
    </row>
    <row r="4952" spans="4:22" x14ac:dyDescent="0.25">
      <c r="D4952" s="4"/>
      <c r="G4952" s="10"/>
      <c r="V4952" s="6"/>
    </row>
    <row r="4953" spans="4:22" x14ac:dyDescent="0.25">
      <c r="D4953" s="4"/>
      <c r="G4953" s="10"/>
      <c r="V4953" s="6"/>
    </row>
    <row r="4954" spans="4:22" x14ac:dyDescent="0.25">
      <c r="D4954" s="4"/>
      <c r="G4954" s="10"/>
      <c r="V4954" s="6"/>
    </row>
    <row r="4955" spans="4:22" x14ac:dyDescent="0.25">
      <c r="D4955" s="4"/>
      <c r="G4955" s="10"/>
      <c r="V4955" s="6"/>
    </row>
    <row r="4956" spans="4:22" x14ac:dyDescent="0.25">
      <c r="D4956" s="4"/>
      <c r="G4956" s="10"/>
      <c r="V4956" s="6"/>
    </row>
    <row r="4957" spans="4:22" x14ac:dyDescent="0.25">
      <c r="D4957" s="4"/>
      <c r="G4957" s="10"/>
      <c r="V4957" s="6"/>
    </row>
    <row r="4958" spans="4:22" x14ac:dyDescent="0.25">
      <c r="D4958" s="4"/>
      <c r="G4958" s="10"/>
      <c r="V4958" s="6"/>
    </row>
    <row r="4959" spans="4:22" x14ac:dyDescent="0.25">
      <c r="D4959" s="4"/>
      <c r="G4959" s="10"/>
      <c r="V4959" s="6"/>
    </row>
    <row r="4960" spans="4:22" x14ac:dyDescent="0.25">
      <c r="D4960" s="4"/>
      <c r="G4960" s="10"/>
      <c r="V4960" s="6"/>
    </row>
    <row r="4961" spans="4:22" x14ac:dyDescent="0.25">
      <c r="D4961" s="4"/>
      <c r="G4961" s="10"/>
      <c r="V4961" s="6"/>
    </row>
    <row r="4962" spans="4:22" x14ac:dyDescent="0.25">
      <c r="D4962" s="4"/>
      <c r="G4962" s="10"/>
      <c r="V4962" s="6"/>
    </row>
    <row r="4963" spans="4:22" x14ac:dyDescent="0.25">
      <c r="D4963" s="4"/>
      <c r="G4963" s="10"/>
      <c r="V4963" s="6"/>
    </row>
    <row r="4964" spans="4:22" x14ac:dyDescent="0.25">
      <c r="D4964" s="4"/>
      <c r="G4964" s="10"/>
      <c r="V4964" s="6"/>
    </row>
    <row r="4965" spans="4:22" x14ac:dyDescent="0.25">
      <c r="D4965" s="4"/>
      <c r="G4965" s="10"/>
      <c r="V4965" s="6"/>
    </row>
    <row r="4966" spans="4:22" x14ac:dyDescent="0.25">
      <c r="D4966" s="4"/>
      <c r="G4966" s="10"/>
      <c r="V4966" s="6"/>
    </row>
    <row r="4967" spans="4:22" x14ac:dyDescent="0.25">
      <c r="D4967" s="4"/>
      <c r="G4967" s="10"/>
      <c r="V4967" s="6"/>
    </row>
    <row r="4968" spans="4:22" x14ac:dyDescent="0.25">
      <c r="D4968" s="4"/>
      <c r="G4968" s="10"/>
      <c r="V4968" s="6"/>
    </row>
    <row r="4969" spans="4:22" x14ac:dyDescent="0.25">
      <c r="D4969" s="4"/>
      <c r="G4969" s="10"/>
      <c r="V4969" s="6"/>
    </row>
    <row r="4970" spans="4:22" x14ac:dyDescent="0.25">
      <c r="D4970" s="4"/>
      <c r="G4970" s="10"/>
      <c r="V4970" s="6"/>
    </row>
    <row r="4971" spans="4:22" x14ac:dyDescent="0.25">
      <c r="D4971" s="4"/>
      <c r="G4971" s="10"/>
      <c r="V4971" s="6"/>
    </row>
    <row r="4972" spans="4:22" x14ac:dyDescent="0.25">
      <c r="D4972" s="4"/>
      <c r="G4972" s="10"/>
      <c r="V4972" s="6"/>
    </row>
    <row r="4973" spans="4:22" x14ac:dyDescent="0.25">
      <c r="D4973" s="4"/>
      <c r="G4973" s="10"/>
      <c r="V4973" s="6"/>
    </row>
    <row r="4974" spans="4:22" x14ac:dyDescent="0.25">
      <c r="D4974" s="4"/>
      <c r="G4974" s="10"/>
      <c r="V4974" s="6"/>
    </row>
    <row r="4975" spans="4:22" x14ac:dyDescent="0.25">
      <c r="D4975" s="4"/>
      <c r="G4975" s="10"/>
      <c r="V4975" s="6"/>
    </row>
    <row r="4976" spans="4:22" x14ac:dyDescent="0.25">
      <c r="D4976" s="4"/>
      <c r="G4976" s="10"/>
      <c r="V4976" s="6"/>
    </row>
    <row r="4977" spans="4:22" x14ac:dyDescent="0.25">
      <c r="D4977" s="4"/>
      <c r="G4977" s="10"/>
      <c r="V4977" s="6"/>
    </row>
    <row r="4978" spans="4:22" x14ac:dyDescent="0.25">
      <c r="D4978" s="4"/>
      <c r="G4978" s="10"/>
      <c r="V4978" s="6"/>
    </row>
    <row r="4979" spans="4:22" x14ac:dyDescent="0.25">
      <c r="D4979" s="4"/>
      <c r="G4979" s="10"/>
      <c r="V4979" s="6"/>
    </row>
    <row r="4980" spans="4:22" x14ac:dyDescent="0.25">
      <c r="D4980" s="4"/>
      <c r="G4980" s="10"/>
      <c r="V4980" s="6"/>
    </row>
    <row r="4981" spans="4:22" x14ac:dyDescent="0.25">
      <c r="D4981" s="4"/>
      <c r="G4981" s="10"/>
      <c r="V4981" s="6"/>
    </row>
    <row r="4982" spans="4:22" x14ac:dyDescent="0.25">
      <c r="D4982" s="4"/>
      <c r="G4982" s="10"/>
      <c r="V4982" s="6"/>
    </row>
    <row r="4983" spans="4:22" x14ac:dyDescent="0.25">
      <c r="D4983" s="4"/>
      <c r="G4983" s="10"/>
      <c r="V4983" s="6"/>
    </row>
    <row r="4984" spans="4:22" x14ac:dyDescent="0.25">
      <c r="D4984" s="4"/>
      <c r="G4984" s="10"/>
      <c r="V4984" s="6"/>
    </row>
    <row r="4985" spans="4:22" x14ac:dyDescent="0.25">
      <c r="D4985" s="4"/>
      <c r="G4985" s="10"/>
      <c r="V4985" s="6"/>
    </row>
    <row r="4986" spans="4:22" x14ac:dyDescent="0.25">
      <c r="D4986" s="4"/>
      <c r="G4986" s="10"/>
      <c r="V4986" s="6"/>
    </row>
    <row r="4987" spans="4:22" x14ac:dyDescent="0.25">
      <c r="D4987" s="4"/>
      <c r="G4987" s="10"/>
      <c r="V4987" s="6"/>
    </row>
    <row r="4988" spans="4:22" x14ac:dyDescent="0.25">
      <c r="D4988" s="4"/>
      <c r="G4988" s="10"/>
      <c r="V4988" s="6"/>
    </row>
    <row r="4989" spans="4:22" x14ac:dyDescent="0.25">
      <c r="D4989" s="4"/>
      <c r="G4989" s="10"/>
      <c r="V4989" s="6"/>
    </row>
    <row r="4990" spans="4:22" x14ac:dyDescent="0.25">
      <c r="D4990" s="4"/>
      <c r="G4990" s="10"/>
      <c r="V4990" s="6"/>
    </row>
    <row r="4991" spans="4:22" x14ac:dyDescent="0.25">
      <c r="D4991" s="4"/>
      <c r="G4991" s="10"/>
      <c r="V4991" s="6"/>
    </row>
    <row r="4992" spans="4:22" x14ac:dyDescent="0.25">
      <c r="D4992" s="4"/>
      <c r="G4992" s="10"/>
      <c r="V4992" s="6"/>
    </row>
    <row r="4993" spans="4:22" x14ac:dyDescent="0.25">
      <c r="D4993" s="4"/>
      <c r="G4993" s="10"/>
      <c r="V4993" s="6"/>
    </row>
    <row r="4994" spans="4:22" x14ac:dyDescent="0.25">
      <c r="D4994" s="4"/>
      <c r="G4994" s="10"/>
      <c r="V4994" s="6"/>
    </row>
    <row r="4995" spans="4:22" x14ac:dyDescent="0.25">
      <c r="D4995" s="4"/>
      <c r="G4995" s="10"/>
      <c r="V4995" s="6"/>
    </row>
    <row r="4996" spans="4:22" x14ac:dyDescent="0.25">
      <c r="D4996" s="4"/>
      <c r="G4996" s="10"/>
      <c r="V4996" s="6"/>
    </row>
    <row r="4997" spans="4:22" x14ac:dyDescent="0.25">
      <c r="D4997" s="4"/>
      <c r="G4997" s="10"/>
      <c r="V4997" s="6"/>
    </row>
    <row r="4998" spans="4:22" x14ac:dyDescent="0.25">
      <c r="D4998" s="4"/>
      <c r="G4998" s="10"/>
      <c r="V4998" s="6"/>
    </row>
    <row r="4999" spans="4:22" x14ac:dyDescent="0.25">
      <c r="D4999" s="4"/>
      <c r="G4999" s="10"/>
      <c r="V4999" s="6"/>
    </row>
    <row r="5000" spans="4:22" x14ac:dyDescent="0.25">
      <c r="D5000" s="4"/>
      <c r="G5000" s="10"/>
      <c r="V5000" s="6"/>
    </row>
    <row r="5001" spans="4:22" x14ac:dyDescent="0.25">
      <c r="D5001" s="4"/>
      <c r="G5001" s="10"/>
      <c r="V5001" s="6"/>
    </row>
    <row r="5002" spans="4:22" x14ac:dyDescent="0.25">
      <c r="D5002" s="4"/>
      <c r="G5002" s="10"/>
      <c r="V5002" s="6"/>
    </row>
    <row r="5003" spans="4:22" x14ac:dyDescent="0.25">
      <c r="D5003" s="4"/>
      <c r="G5003" s="10"/>
      <c r="V5003" s="6"/>
    </row>
    <row r="5004" spans="4:22" x14ac:dyDescent="0.25">
      <c r="D5004" s="4"/>
      <c r="G5004" s="10"/>
      <c r="V5004" s="6"/>
    </row>
    <row r="5005" spans="4:22" x14ac:dyDescent="0.25">
      <c r="D5005" s="4"/>
      <c r="G5005" s="10"/>
      <c r="V5005" s="6"/>
    </row>
    <row r="5006" spans="4:22" x14ac:dyDescent="0.25">
      <c r="D5006" s="4"/>
      <c r="G5006" s="10"/>
      <c r="V5006" s="6"/>
    </row>
    <row r="5007" spans="4:22" x14ac:dyDescent="0.25">
      <c r="D5007" s="4"/>
      <c r="G5007" s="10"/>
      <c r="V5007" s="6"/>
    </row>
    <row r="5008" spans="4:22" x14ac:dyDescent="0.25">
      <c r="D5008" s="4"/>
      <c r="G5008" s="10"/>
      <c r="V5008" s="6"/>
    </row>
    <row r="5009" spans="4:22" x14ac:dyDescent="0.25">
      <c r="D5009" s="4"/>
      <c r="G5009" s="10"/>
      <c r="V5009" s="6"/>
    </row>
    <row r="5010" spans="4:22" x14ac:dyDescent="0.25">
      <c r="D5010" s="4"/>
      <c r="G5010" s="10"/>
      <c r="V5010" s="6"/>
    </row>
    <row r="5011" spans="4:22" x14ac:dyDescent="0.25">
      <c r="D5011" s="4"/>
      <c r="G5011" s="10"/>
      <c r="V5011" s="6"/>
    </row>
    <row r="5012" spans="4:22" x14ac:dyDescent="0.25">
      <c r="D5012" s="4"/>
      <c r="G5012" s="10"/>
      <c r="V5012" s="6"/>
    </row>
    <row r="5013" spans="4:22" x14ac:dyDescent="0.25">
      <c r="D5013" s="4"/>
      <c r="G5013" s="10"/>
      <c r="V5013" s="6"/>
    </row>
    <row r="5014" spans="4:22" x14ac:dyDescent="0.25">
      <c r="D5014" s="4"/>
      <c r="G5014" s="10"/>
      <c r="V5014" s="6"/>
    </row>
    <row r="5015" spans="4:22" x14ac:dyDescent="0.25">
      <c r="D5015" s="4"/>
      <c r="G5015" s="10"/>
      <c r="V5015" s="6"/>
    </row>
    <row r="5016" spans="4:22" x14ac:dyDescent="0.25">
      <c r="D5016" s="4"/>
      <c r="G5016" s="10"/>
      <c r="V5016" s="6"/>
    </row>
    <row r="5017" spans="4:22" x14ac:dyDescent="0.25">
      <c r="D5017" s="4"/>
      <c r="G5017" s="10"/>
      <c r="V5017" s="6"/>
    </row>
    <row r="5018" spans="4:22" x14ac:dyDescent="0.25">
      <c r="D5018" s="4"/>
      <c r="G5018" s="10"/>
      <c r="V5018" s="6"/>
    </row>
    <row r="5019" spans="4:22" x14ac:dyDescent="0.25">
      <c r="D5019" s="4"/>
      <c r="G5019" s="10"/>
      <c r="V5019" s="6"/>
    </row>
    <row r="5020" spans="4:22" x14ac:dyDescent="0.25">
      <c r="D5020" s="4"/>
      <c r="G5020" s="10"/>
      <c r="V5020" s="6"/>
    </row>
    <row r="5021" spans="4:22" x14ac:dyDescent="0.25">
      <c r="D5021" s="4"/>
      <c r="G5021" s="10"/>
      <c r="V5021" s="6"/>
    </row>
    <row r="5022" spans="4:22" x14ac:dyDescent="0.25">
      <c r="D5022" s="4"/>
      <c r="G5022" s="10"/>
      <c r="V5022" s="6"/>
    </row>
    <row r="5023" spans="4:22" x14ac:dyDescent="0.25">
      <c r="D5023" s="4"/>
      <c r="G5023" s="10"/>
      <c r="V5023" s="6"/>
    </row>
    <row r="5024" spans="4:22" x14ac:dyDescent="0.25">
      <c r="D5024" s="4"/>
      <c r="G5024" s="10"/>
      <c r="V5024" s="6"/>
    </row>
    <row r="5025" spans="4:22" x14ac:dyDescent="0.25">
      <c r="D5025" s="4"/>
      <c r="G5025" s="10"/>
      <c r="V5025" s="6"/>
    </row>
    <row r="5026" spans="4:22" x14ac:dyDescent="0.25">
      <c r="D5026" s="4"/>
      <c r="G5026" s="10"/>
      <c r="V5026" s="6"/>
    </row>
    <row r="5027" spans="4:22" x14ac:dyDescent="0.25">
      <c r="D5027" s="4"/>
      <c r="G5027" s="10"/>
      <c r="V5027" s="6"/>
    </row>
    <row r="5028" spans="4:22" x14ac:dyDescent="0.25">
      <c r="D5028" s="4"/>
      <c r="G5028" s="10"/>
      <c r="V5028" s="6"/>
    </row>
    <row r="5029" spans="4:22" x14ac:dyDescent="0.25">
      <c r="D5029" s="4"/>
      <c r="G5029" s="10"/>
      <c r="V5029" s="6"/>
    </row>
    <row r="5030" spans="4:22" x14ac:dyDescent="0.25">
      <c r="D5030" s="4"/>
      <c r="G5030" s="10"/>
      <c r="V5030" s="6"/>
    </row>
    <row r="5031" spans="4:22" x14ac:dyDescent="0.25">
      <c r="D5031" s="4"/>
      <c r="G5031" s="10"/>
      <c r="V5031" s="6"/>
    </row>
    <row r="5032" spans="4:22" x14ac:dyDescent="0.25">
      <c r="D5032" s="4"/>
      <c r="G5032" s="10"/>
      <c r="V5032" s="6"/>
    </row>
    <row r="5033" spans="4:22" x14ac:dyDescent="0.25">
      <c r="D5033" s="4"/>
      <c r="G5033" s="10"/>
      <c r="V5033" s="6"/>
    </row>
    <row r="5034" spans="4:22" x14ac:dyDescent="0.25">
      <c r="D5034" s="4"/>
      <c r="G5034" s="10"/>
      <c r="V5034" s="6"/>
    </row>
    <row r="5035" spans="4:22" x14ac:dyDescent="0.25">
      <c r="D5035" s="4"/>
      <c r="G5035" s="10"/>
      <c r="V5035" s="6"/>
    </row>
    <row r="5036" spans="4:22" x14ac:dyDescent="0.25">
      <c r="D5036" s="4"/>
      <c r="G5036" s="10"/>
      <c r="V5036" s="6"/>
    </row>
    <row r="5037" spans="4:22" x14ac:dyDescent="0.25">
      <c r="D5037" s="4"/>
      <c r="G5037" s="10"/>
      <c r="V5037" s="6"/>
    </row>
    <row r="5038" spans="4:22" x14ac:dyDescent="0.25">
      <c r="D5038" s="4"/>
      <c r="G5038" s="10"/>
      <c r="V5038" s="6"/>
    </row>
    <row r="5039" spans="4:22" x14ac:dyDescent="0.25">
      <c r="D5039" s="4"/>
      <c r="G5039" s="10"/>
      <c r="V5039" s="6"/>
    </row>
    <row r="5040" spans="4:22" x14ac:dyDescent="0.25">
      <c r="D5040" s="4"/>
      <c r="G5040" s="10"/>
      <c r="V5040" s="6"/>
    </row>
    <row r="5041" spans="4:22" x14ac:dyDescent="0.25">
      <c r="D5041" s="4"/>
      <c r="G5041" s="10"/>
      <c r="V5041" s="6"/>
    </row>
    <row r="5042" spans="4:22" x14ac:dyDescent="0.25">
      <c r="D5042" s="4"/>
      <c r="G5042" s="10"/>
      <c r="V5042" s="6"/>
    </row>
    <row r="5043" spans="4:22" x14ac:dyDescent="0.25">
      <c r="D5043" s="4"/>
      <c r="G5043" s="10"/>
      <c r="V5043" s="6"/>
    </row>
    <row r="5044" spans="4:22" x14ac:dyDescent="0.25">
      <c r="D5044" s="4"/>
      <c r="G5044" s="10"/>
      <c r="V5044" s="6"/>
    </row>
    <row r="5045" spans="4:22" x14ac:dyDescent="0.25">
      <c r="D5045" s="4"/>
      <c r="G5045" s="10"/>
      <c r="V5045" s="6"/>
    </row>
    <row r="5046" spans="4:22" x14ac:dyDescent="0.25">
      <c r="D5046" s="4"/>
      <c r="G5046" s="10"/>
      <c r="V5046" s="6"/>
    </row>
    <row r="5047" spans="4:22" x14ac:dyDescent="0.25">
      <c r="D5047" s="4"/>
      <c r="G5047" s="10"/>
      <c r="V5047" s="6"/>
    </row>
    <row r="5048" spans="4:22" x14ac:dyDescent="0.25">
      <c r="D5048" s="4"/>
      <c r="G5048" s="10"/>
      <c r="V5048" s="6"/>
    </row>
    <row r="5049" spans="4:22" x14ac:dyDescent="0.25">
      <c r="D5049" s="4"/>
      <c r="G5049" s="10"/>
      <c r="V5049" s="6"/>
    </row>
    <row r="5050" spans="4:22" x14ac:dyDescent="0.25">
      <c r="D5050" s="4"/>
      <c r="G5050" s="10"/>
      <c r="V5050" s="6"/>
    </row>
    <row r="5051" spans="4:22" x14ac:dyDescent="0.25">
      <c r="D5051" s="4"/>
      <c r="G5051" s="10"/>
      <c r="V5051" s="6"/>
    </row>
    <row r="5052" spans="4:22" x14ac:dyDescent="0.25">
      <c r="D5052" s="4"/>
      <c r="G5052" s="10"/>
      <c r="V5052" s="6"/>
    </row>
    <row r="5053" spans="4:22" x14ac:dyDescent="0.25">
      <c r="D5053" s="4"/>
      <c r="G5053" s="10"/>
      <c r="V5053" s="6"/>
    </row>
    <row r="5054" spans="4:22" x14ac:dyDescent="0.25">
      <c r="D5054" s="4"/>
      <c r="G5054" s="10"/>
      <c r="V5054" s="6"/>
    </row>
    <row r="5055" spans="4:22" x14ac:dyDescent="0.25">
      <c r="D5055" s="4"/>
      <c r="G5055" s="10"/>
      <c r="V5055" s="6"/>
    </row>
    <row r="5056" spans="4:22" x14ac:dyDescent="0.25">
      <c r="D5056" s="4"/>
      <c r="G5056" s="10"/>
      <c r="V5056" s="6"/>
    </row>
    <row r="5057" spans="4:22" x14ac:dyDescent="0.25">
      <c r="D5057" s="4"/>
      <c r="G5057" s="10"/>
      <c r="V5057" s="6"/>
    </row>
    <row r="5058" spans="4:22" x14ac:dyDescent="0.25">
      <c r="D5058" s="4"/>
      <c r="G5058" s="10"/>
      <c r="V5058" s="6"/>
    </row>
    <row r="5059" spans="4:22" x14ac:dyDescent="0.25">
      <c r="D5059" s="4"/>
      <c r="G5059" s="10"/>
      <c r="V5059" s="6"/>
    </row>
    <row r="5060" spans="4:22" x14ac:dyDescent="0.25">
      <c r="D5060" s="4"/>
      <c r="G5060" s="10"/>
      <c r="V5060" s="6"/>
    </row>
    <row r="5061" spans="4:22" x14ac:dyDescent="0.25">
      <c r="D5061" s="4"/>
      <c r="G5061" s="10"/>
      <c r="V5061" s="6"/>
    </row>
    <row r="5062" spans="4:22" x14ac:dyDescent="0.25">
      <c r="D5062" s="4"/>
      <c r="G5062" s="10"/>
      <c r="V5062" s="6"/>
    </row>
    <row r="5063" spans="4:22" x14ac:dyDescent="0.25">
      <c r="D5063" s="4"/>
      <c r="G5063" s="10"/>
      <c r="V5063" s="6"/>
    </row>
    <row r="5064" spans="4:22" x14ac:dyDescent="0.25">
      <c r="D5064" s="4"/>
      <c r="G5064" s="10"/>
      <c r="V5064" s="6"/>
    </row>
    <row r="5065" spans="4:22" x14ac:dyDescent="0.25">
      <c r="D5065" s="4"/>
      <c r="G5065" s="10"/>
      <c r="V5065" s="6"/>
    </row>
    <row r="5066" spans="4:22" x14ac:dyDescent="0.25">
      <c r="D5066" s="4"/>
      <c r="G5066" s="10"/>
      <c r="V5066" s="6"/>
    </row>
    <row r="5067" spans="4:22" x14ac:dyDescent="0.25">
      <c r="D5067" s="4"/>
      <c r="G5067" s="10"/>
      <c r="V5067" s="6"/>
    </row>
    <row r="5068" spans="4:22" x14ac:dyDescent="0.25">
      <c r="D5068" s="4"/>
      <c r="G5068" s="10"/>
      <c r="V5068" s="6"/>
    </row>
    <row r="5069" spans="4:22" x14ac:dyDescent="0.25">
      <c r="D5069" s="4"/>
      <c r="G5069" s="10"/>
      <c r="V5069" s="6"/>
    </row>
    <row r="5070" spans="4:22" x14ac:dyDescent="0.25">
      <c r="D5070" s="4"/>
      <c r="G5070" s="10"/>
      <c r="V5070" s="6"/>
    </row>
    <row r="5071" spans="4:22" x14ac:dyDescent="0.25">
      <c r="D5071" s="4"/>
      <c r="G5071" s="10"/>
      <c r="V5071" s="6"/>
    </row>
    <row r="5072" spans="4:22" x14ac:dyDescent="0.25">
      <c r="D5072" s="4"/>
      <c r="G5072" s="10"/>
      <c r="V5072" s="6"/>
    </row>
    <row r="5073" spans="4:22" x14ac:dyDescent="0.25">
      <c r="D5073" s="4"/>
      <c r="G5073" s="10"/>
      <c r="V5073" s="6"/>
    </row>
    <row r="5074" spans="4:22" x14ac:dyDescent="0.25">
      <c r="D5074" s="4"/>
      <c r="G5074" s="10"/>
      <c r="V5074" s="6"/>
    </row>
    <row r="5075" spans="4:22" x14ac:dyDescent="0.25">
      <c r="D5075" s="4"/>
      <c r="G5075" s="10"/>
      <c r="V5075" s="6"/>
    </row>
    <row r="5076" spans="4:22" x14ac:dyDescent="0.25">
      <c r="D5076" s="4"/>
      <c r="G5076" s="10"/>
      <c r="V5076" s="6"/>
    </row>
    <row r="5077" spans="4:22" x14ac:dyDescent="0.25">
      <c r="D5077" s="4"/>
      <c r="G5077" s="10"/>
      <c r="V5077" s="6"/>
    </row>
    <row r="5078" spans="4:22" x14ac:dyDescent="0.25">
      <c r="D5078" s="4"/>
      <c r="G5078" s="10"/>
      <c r="V5078" s="6"/>
    </row>
    <row r="5079" spans="4:22" x14ac:dyDescent="0.25">
      <c r="D5079" s="4"/>
      <c r="G5079" s="10"/>
      <c r="V5079" s="6"/>
    </row>
    <row r="5080" spans="4:22" x14ac:dyDescent="0.25">
      <c r="D5080" s="4"/>
      <c r="G5080" s="10"/>
      <c r="V5080" s="6"/>
    </row>
    <row r="5081" spans="4:22" x14ac:dyDescent="0.25">
      <c r="D5081" s="4"/>
      <c r="G5081" s="10"/>
      <c r="V5081" s="6"/>
    </row>
    <row r="5082" spans="4:22" x14ac:dyDescent="0.25">
      <c r="D5082" s="4"/>
      <c r="G5082" s="10"/>
      <c r="V5082" s="6"/>
    </row>
    <row r="5083" spans="4:22" x14ac:dyDescent="0.25">
      <c r="D5083" s="4"/>
      <c r="G5083" s="10"/>
      <c r="V5083" s="6"/>
    </row>
    <row r="5084" spans="4:22" x14ac:dyDescent="0.25">
      <c r="D5084" s="4"/>
      <c r="G5084" s="10"/>
      <c r="V5084" s="6"/>
    </row>
    <row r="5085" spans="4:22" x14ac:dyDescent="0.25">
      <c r="D5085" s="4"/>
      <c r="G5085" s="10"/>
      <c r="V5085" s="6"/>
    </row>
    <row r="5086" spans="4:22" x14ac:dyDescent="0.25">
      <c r="D5086" s="4"/>
      <c r="G5086" s="10"/>
      <c r="V5086" s="6"/>
    </row>
    <row r="5087" spans="4:22" x14ac:dyDescent="0.25">
      <c r="D5087" s="4"/>
      <c r="G5087" s="10"/>
      <c r="V5087" s="6"/>
    </row>
    <row r="5088" spans="4:22" x14ac:dyDescent="0.25">
      <c r="D5088" s="4"/>
      <c r="G5088" s="10"/>
      <c r="V5088" s="6"/>
    </row>
    <row r="5089" spans="4:22" x14ac:dyDescent="0.25">
      <c r="D5089" s="4"/>
      <c r="G5089" s="10"/>
      <c r="V5089" s="6"/>
    </row>
    <row r="5090" spans="4:22" x14ac:dyDescent="0.25">
      <c r="D5090" s="4"/>
      <c r="G5090" s="10"/>
      <c r="V5090" s="6"/>
    </row>
    <row r="5091" spans="4:22" x14ac:dyDescent="0.25">
      <c r="D5091" s="4"/>
      <c r="G5091" s="10"/>
      <c r="V5091" s="6"/>
    </row>
    <row r="5092" spans="4:22" x14ac:dyDescent="0.25">
      <c r="D5092" s="4"/>
      <c r="G5092" s="10"/>
      <c r="V5092" s="6"/>
    </row>
    <row r="5093" spans="4:22" x14ac:dyDescent="0.25">
      <c r="D5093" s="4"/>
      <c r="G5093" s="10"/>
      <c r="V5093" s="6"/>
    </row>
    <row r="5094" spans="4:22" x14ac:dyDescent="0.25">
      <c r="D5094" s="4"/>
      <c r="G5094" s="10"/>
      <c r="V5094" s="6"/>
    </row>
    <row r="5095" spans="4:22" x14ac:dyDescent="0.25">
      <c r="D5095" s="4"/>
      <c r="G5095" s="10"/>
      <c r="V5095" s="6"/>
    </row>
    <row r="5096" spans="4:22" x14ac:dyDescent="0.25">
      <c r="D5096" s="4"/>
      <c r="G5096" s="10"/>
      <c r="V5096" s="6"/>
    </row>
    <row r="5097" spans="4:22" x14ac:dyDescent="0.25">
      <c r="D5097" s="4"/>
      <c r="G5097" s="10"/>
      <c r="V5097" s="6"/>
    </row>
    <row r="5098" spans="4:22" x14ac:dyDescent="0.25">
      <c r="D5098" s="4"/>
      <c r="G5098" s="10"/>
      <c r="V5098" s="6"/>
    </row>
    <row r="5099" spans="4:22" x14ac:dyDescent="0.25">
      <c r="D5099" s="4"/>
      <c r="G5099" s="10"/>
      <c r="V5099" s="6"/>
    </row>
    <row r="5100" spans="4:22" x14ac:dyDescent="0.25">
      <c r="D5100" s="4"/>
      <c r="G5100" s="10"/>
      <c r="V5100" s="6"/>
    </row>
    <row r="5101" spans="4:22" x14ac:dyDescent="0.25">
      <c r="D5101" s="4"/>
      <c r="G5101" s="10"/>
      <c r="V5101" s="6"/>
    </row>
    <row r="5102" spans="4:22" x14ac:dyDescent="0.25">
      <c r="D5102" s="4"/>
      <c r="G5102" s="10"/>
      <c r="V5102" s="6"/>
    </row>
    <row r="5103" spans="4:22" x14ac:dyDescent="0.25">
      <c r="D5103" s="4"/>
      <c r="G5103" s="10"/>
      <c r="V5103" s="6"/>
    </row>
    <row r="5104" spans="4:22" x14ac:dyDescent="0.25">
      <c r="D5104" s="4"/>
      <c r="G5104" s="10"/>
      <c r="V5104" s="6"/>
    </row>
    <row r="5105" spans="4:22" x14ac:dyDescent="0.25">
      <c r="D5105" s="4"/>
      <c r="G5105" s="10"/>
      <c r="V5105" s="6"/>
    </row>
    <row r="5106" spans="4:22" x14ac:dyDescent="0.25">
      <c r="D5106" s="4"/>
      <c r="G5106" s="10"/>
      <c r="V5106" s="6"/>
    </row>
    <row r="5107" spans="4:22" x14ac:dyDescent="0.25">
      <c r="D5107" s="4"/>
      <c r="G5107" s="10"/>
      <c r="V5107" s="6"/>
    </row>
    <row r="5108" spans="4:22" x14ac:dyDescent="0.25">
      <c r="D5108" s="4"/>
      <c r="G5108" s="10"/>
      <c r="V5108" s="6"/>
    </row>
    <row r="5109" spans="4:22" x14ac:dyDescent="0.25">
      <c r="D5109" s="4"/>
      <c r="G5109" s="10"/>
      <c r="V5109" s="6"/>
    </row>
    <row r="5110" spans="4:22" x14ac:dyDescent="0.25">
      <c r="D5110" s="4"/>
      <c r="G5110" s="10"/>
      <c r="V5110" s="6"/>
    </row>
    <row r="5111" spans="4:22" x14ac:dyDescent="0.25">
      <c r="D5111" s="4"/>
      <c r="G5111" s="10"/>
      <c r="V5111" s="6"/>
    </row>
    <row r="5112" spans="4:22" x14ac:dyDescent="0.25">
      <c r="D5112" s="4"/>
      <c r="G5112" s="10"/>
      <c r="V5112" s="6"/>
    </row>
    <row r="5113" spans="4:22" x14ac:dyDescent="0.25">
      <c r="D5113" s="4"/>
      <c r="G5113" s="10"/>
      <c r="V5113" s="6"/>
    </row>
    <row r="5114" spans="4:22" x14ac:dyDescent="0.25">
      <c r="D5114" s="4"/>
      <c r="G5114" s="10"/>
      <c r="V5114" s="6"/>
    </row>
    <row r="5115" spans="4:22" x14ac:dyDescent="0.25">
      <c r="D5115" s="4"/>
      <c r="G5115" s="10"/>
      <c r="V5115" s="6"/>
    </row>
    <row r="5116" spans="4:22" x14ac:dyDescent="0.25">
      <c r="D5116" s="4"/>
      <c r="G5116" s="10"/>
      <c r="V5116" s="6"/>
    </row>
    <row r="5117" spans="4:22" x14ac:dyDescent="0.25">
      <c r="D5117" s="4"/>
      <c r="G5117" s="10"/>
      <c r="V5117" s="6"/>
    </row>
    <row r="5118" spans="4:22" x14ac:dyDescent="0.25">
      <c r="D5118" s="4"/>
      <c r="G5118" s="10"/>
      <c r="V5118" s="6"/>
    </row>
    <row r="5119" spans="4:22" x14ac:dyDescent="0.25">
      <c r="D5119" s="4"/>
      <c r="G5119" s="10"/>
      <c r="V5119" s="6"/>
    </row>
    <row r="5120" spans="4:22" x14ac:dyDescent="0.25">
      <c r="D5120" s="4"/>
      <c r="G5120" s="10"/>
      <c r="V5120" s="6"/>
    </row>
    <row r="5121" spans="4:22" x14ac:dyDescent="0.25">
      <c r="D5121" s="4"/>
      <c r="G5121" s="10"/>
      <c r="V5121" s="6"/>
    </row>
    <row r="5122" spans="4:22" x14ac:dyDescent="0.25">
      <c r="D5122" s="4"/>
      <c r="G5122" s="10"/>
      <c r="V5122" s="6"/>
    </row>
    <row r="5123" spans="4:22" x14ac:dyDescent="0.25">
      <c r="D5123" s="4"/>
      <c r="G5123" s="10"/>
      <c r="V5123" s="6"/>
    </row>
    <row r="5124" spans="4:22" x14ac:dyDescent="0.25">
      <c r="D5124" s="4"/>
      <c r="G5124" s="10"/>
      <c r="V5124" s="6"/>
    </row>
    <row r="5125" spans="4:22" x14ac:dyDescent="0.25">
      <c r="D5125" s="4"/>
      <c r="G5125" s="10"/>
      <c r="V5125" s="6"/>
    </row>
    <row r="5126" spans="4:22" x14ac:dyDescent="0.25">
      <c r="D5126" s="4"/>
      <c r="G5126" s="10"/>
      <c r="V5126" s="6"/>
    </row>
    <row r="5127" spans="4:22" x14ac:dyDescent="0.25">
      <c r="D5127" s="4"/>
      <c r="G5127" s="10"/>
      <c r="V5127" s="6"/>
    </row>
    <row r="5128" spans="4:22" x14ac:dyDescent="0.25">
      <c r="D5128" s="4"/>
      <c r="G5128" s="10"/>
      <c r="V5128" s="6"/>
    </row>
    <row r="5129" spans="4:22" x14ac:dyDescent="0.25">
      <c r="D5129" s="4"/>
      <c r="G5129" s="10"/>
      <c r="V5129" s="6"/>
    </row>
    <row r="5130" spans="4:22" x14ac:dyDescent="0.25">
      <c r="D5130" s="4"/>
      <c r="G5130" s="10"/>
      <c r="V5130" s="6"/>
    </row>
    <row r="5131" spans="4:22" x14ac:dyDescent="0.25">
      <c r="D5131" s="4"/>
      <c r="G5131" s="10"/>
      <c r="V5131" s="6"/>
    </row>
    <row r="5132" spans="4:22" x14ac:dyDescent="0.25">
      <c r="D5132" s="4"/>
      <c r="G5132" s="10"/>
      <c r="V5132" s="6"/>
    </row>
    <row r="5133" spans="4:22" x14ac:dyDescent="0.25">
      <c r="D5133" s="4"/>
      <c r="G5133" s="10"/>
      <c r="V5133" s="6"/>
    </row>
    <row r="5134" spans="4:22" x14ac:dyDescent="0.25">
      <c r="D5134" s="4"/>
      <c r="G5134" s="10"/>
      <c r="V5134" s="6"/>
    </row>
    <row r="5135" spans="4:22" x14ac:dyDescent="0.25">
      <c r="D5135" s="4"/>
      <c r="G5135" s="10"/>
      <c r="V5135" s="6"/>
    </row>
    <row r="5136" spans="4:22" x14ac:dyDescent="0.25">
      <c r="D5136" s="4"/>
      <c r="G5136" s="10"/>
      <c r="V5136" s="6"/>
    </row>
    <row r="5137" spans="4:22" x14ac:dyDescent="0.25">
      <c r="D5137" s="4"/>
      <c r="G5137" s="10"/>
      <c r="V5137" s="6"/>
    </row>
    <row r="5138" spans="4:22" x14ac:dyDescent="0.25">
      <c r="D5138" s="4"/>
      <c r="G5138" s="10"/>
      <c r="V5138" s="6"/>
    </row>
    <row r="5139" spans="4:22" x14ac:dyDescent="0.25">
      <c r="D5139" s="4"/>
      <c r="G5139" s="10"/>
      <c r="V5139" s="6"/>
    </row>
    <row r="5140" spans="4:22" x14ac:dyDescent="0.25">
      <c r="D5140" s="4"/>
      <c r="G5140" s="10"/>
      <c r="V5140" s="6"/>
    </row>
    <row r="5141" spans="4:22" x14ac:dyDescent="0.25">
      <c r="D5141" s="4"/>
      <c r="G5141" s="10"/>
      <c r="V5141" s="6"/>
    </row>
    <row r="5142" spans="4:22" x14ac:dyDescent="0.25">
      <c r="D5142" s="4"/>
      <c r="G5142" s="10"/>
      <c r="V5142" s="6"/>
    </row>
    <row r="5143" spans="4:22" x14ac:dyDescent="0.25">
      <c r="D5143" s="4"/>
      <c r="G5143" s="10"/>
      <c r="V5143" s="6"/>
    </row>
    <row r="5144" spans="4:22" x14ac:dyDescent="0.25">
      <c r="D5144" s="4"/>
      <c r="G5144" s="10"/>
      <c r="V5144" s="6"/>
    </row>
    <row r="5145" spans="4:22" x14ac:dyDescent="0.25">
      <c r="D5145" s="4"/>
      <c r="G5145" s="10"/>
      <c r="V5145" s="6"/>
    </row>
    <row r="5146" spans="4:22" x14ac:dyDescent="0.25">
      <c r="D5146" s="4"/>
      <c r="G5146" s="10"/>
      <c r="V5146" s="6"/>
    </row>
    <row r="5147" spans="4:22" x14ac:dyDescent="0.25">
      <c r="D5147" s="4"/>
      <c r="G5147" s="10"/>
      <c r="V5147" s="6"/>
    </row>
    <row r="5148" spans="4:22" x14ac:dyDescent="0.25">
      <c r="D5148" s="4"/>
      <c r="G5148" s="10"/>
      <c r="V5148" s="6"/>
    </row>
    <row r="5149" spans="4:22" x14ac:dyDescent="0.25">
      <c r="D5149" s="4"/>
      <c r="G5149" s="10"/>
      <c r="V5149" s="6"/>
    </row>
    <row r="5150" spans="4:22" x14ac:dyDescent="0.25">
      <c r="D5150" s="4"/>
      <c r="G5150" s="10"/>
      <c r="V5150" s="6"/>
    </row>
    <row r="5151" spans="4:22" x14ac:dyDescent="0.25">
      <c r="D5151" s="4"/>
      <c r="G5151" s="10"/>
      <c r="V5151" s="6"/>
    </row>
    <row r="5152" spans="4:22" x14ac:dyDescent="0.25">
      <c r="D5152" s="4"/>
      <c r="G5152" s="10"/>
      <c r="V5152" s="6"/>
    </row>
    <row r="5153" spans="4:22" x14ac:dyDescent="0.25">
      <c r="D5153" s="4"/>
      <c r="G5153" s="10"/>
      <c r="V5153" s="6"/>
    </row>
    <row r="5154" spans="4:22" x14ac:dyDescent="0.25">
      <c r="D5154" s="4"/>
      <c r="G5154" s="10"/>
      <c r="V5154" s="6"/>
    </row>
    <row r="5155" spans="4:22" x14ac:dyDescent="0.25">
      <c r="D5155" s="4"/>
      <c r="G5155" s="10"/>
      <c r="V5155" s="6"/>
    </row>
    <row r="5156" spans="4:22" x14ac:dyDescent="0.25">
      <c r="D5156" s="4"/>
      <c r="G5156" s="10"/>
      <c r="V5156" s="6"/>
    </row>
    <row r="5157" spans="4:22" x14ac:dyDescent="0.25">
      <c r="D5157" s="4"/>
      <c r="G5157" s="10"/>
      <c r="V5157" s="6"/>
    </row>
    <row r="5158" spans="4:22" x14ac:dyDescent="0.25">
      <c r="D5158" s="4"/>
      <c r="G5158" s="10"/>
      <c r="V5158" s="6"/>
    </row>
    <row r="5159" spans="4:22" x14ac:dyDescent="0.25">
      <c r="D5159" s="4"/>
      <c r="G5159" s="10"/>
      <c r="V5159" s="6"/>
    </row>
    <row r="5160" spans="4:22" x14ac:dyDescent="0.25">
      <c r="D5160" s="4"/>
      <c r="G5160" s="10"/>
      <c r="V5160" s="6"/>
    </row>
    <row r="5161" spans="4:22" x14ac:dyDescent="0.25">
      <c r="D5161" s="4"/>
      <c r="G5161" s="10"/>
      <c r="V5161" s="6"/>
    </row>
    <row r="5162" spans="4:22" x14ac:dyDescent="0.25">
      <c r="D5162" s="4"/>
      <c r="G5162" s="10"/>
      <c r="V5162" s="6"/>
    </row>
    <row r="5163" spans="4:22" x14ac:dyDescent="0.25">
      <c r="D5163" s="4"/>
      <c r="G5163" s="10"/>
      <c r="V5163" s="6"/>
    </row>
    <row r="5164" spans="4:22" x14ac:dyDescent="0.25">
      <c r="D5164" s="4"/>
      <c r="G5164" s="10"/>
      <c r="V5164" s="6"/>
    </row>
    <row r="5165" spans="4:22" x14ac:dyDescent="0.25">
      <c r="D5165" s="4"/>
      <c r="G5165" s="10"/>
      <c r="V5165" s="6"/>
    </row>
    <row r="5166" spans="4:22" x14ac:dyDescent="0.25">
      <c r="D5166" s="4"/>
      <c r="G5166" s="10"/>
      <c r="V5166" s="6"/>
    </row>
    <row r="5167" spans="4:22" x14ac:dyDescent="0.25">
      <c r="D5167" s="4"/>
      <c r="G5167" s="10"/>
      <c r="V5167" s="6"/>
    </row>
    <row r="5168" spans="4:22" x14ac:dyDescent="0.25">
      <c r="D5168" s="4"/>
      <c r="G5168" s="10"/>
      <c r="V5168" s="6"/>
    </row>
    <row r="5169" spans="4:22" x14ac:dyDescent="0.25">
      <c r="D5169" s="4"/>
      <c r="G5169" s="10"/>
      <c r="V5169" s="6"/>
    </row>
    <row r="5170" spans="4:22" x14ac:dyDescent="0.25">
      <c r="D5170" s="4"/>
      <c r="G5170" s="10"/>
      <c r="V5170" s="6"/>
    </row>
    <row r="5171" spans="4:22" x14ac:dyDescent="0.25">
      <c r="D5171" s="4"/>
      <c r="G5171" s="10"/>
      <c r="V5171" s="6"/>
    </row>
    <row r="5172" spans="4:22" x14ac:dyDescent="0.25">
      <c r="D5172" s="4"/>
      <c r="G5172" s="10"/>
      <c r="V5172" s="6"/>
    </row>
    <row r="5173" spans="4:22" x14ac:dyDescent="0.25">
      <c r="D5173" s="4"/>
      <c r="G5173" s="10"/>
      <c r="V5173" s="6"/>
    </row>
    <row r="5174" spans="4:22" x14ac:dyDescent="0.25">
      <c r="D5174" s="4"/>
      <c r="G5174" s="10"/>
      <c r="V5174" s="6"/>
    </row>
    <row r="5175" spans="4:22" x14ac:dyDescent="0.25">
      <c r="D5175" s="4"/>
      <c r="G5175" s="10"/>
      <c r="V5175" s="6"/>
    </row>
    <row r="5176" spans="4:22" x14ac:dyDescent="0.25">
      <c r="D5176" s="4"/>
      <c r="G5176" s="10"/>
      <c r="V5176" s="6"/>
    </row>
    <row r="5177" spans="4:22" x14ac:dyDescent="0.25">
      <c r="D5177" s="4"/>
      <c r="G5177" s="10"/>
      <c r="V5177" s="6"/>
    </row>
    <row r="5178" spans="4:22" x14ac:dyDescent="0.25">
      <c r="D5178" s="4"/>
      <c r="G5178" s="10"/>
      <c r="V5178" s="6"/>
    </row>
    <row r="5179" spans="4:22" x14ac:dyDescent="0.25">
      <c r="D5179" s="4"/>
      <c r="G5179" s="10"/>
      <c r="V5179" s="6"/>
    </row>
    <row r="5180" spans="4:22" x14ac:dyDescent="0.25">
      <c r="D5180" s="4"/>
      <c r="G5180" s="10"/>
      <c r="V5180" s="6"/>
    </row>
    <row r="5181" spans="4:22" x14ac:dyDescent="0.25">
      <c r="D5181" s="4"/>
      <c r="G5181" s="10"/>
      <c r="V5181" s="6"/>
    </row>
    <row r="5182" spans="4:22" x14ac:dyDescent="0.25">
      <c r="D5182" s="4"/>
      <c r="G5182" s="10"/>
      <c r="V5182" s="6"/>
    </row>
    <row r="5183" spans="4:22" x14ac:dyDescent="0.25">
      <c r="D5183" s="4"/>
      <c r="G5183" s="10"/>
      <c r="V5183" s="6"/>
    </row>
    <row r="5184" spans="4:22" x14ac:dyDescent="0.25">
      <c r="D5184" s="4"/>
      <c r="G5184" s="10"/>
      <c r="V5184" s="6"/>
    </row>
    <row r="5185" spans="4:22" x14ac:dyDescent="0.25">
      <c r="D5185" s="4"/>
      <c r="G5185" s="10"/>
      <c r="V5185" s="6"/>
    </row>
    <row r="5186" spans="4:22" x14ac:dyDescent="0.25">
      <c r="D5186" s="4"/>
      <c r="G5186" s="10"/>
      <c r="V5186" s="6"/>
    </row>
    <row r="5187" spans="4:22" x14ac:dyDescent="0.25">
      <c r="D5187" s="4"/>
      <c r="G5187" s="10"/>
      <c r="V5187" s="6"/>
    </row>
    <row r="5188" spans="4:22" x14ac:dyDescent="0.25">
      <c r="D5188" s="4"/>
      <c r="G5188" s="10"/>
      <c r="V5188" s="6"/>
    </row>
    <row r="5189" spans="4:22" x14ac:dyDescent="0.25">
      <c r="D5189" s="4"/>
      <c r="G5189" s="10"/>
      <c r="V5189" s="6"/>
    </row>
    <row r="5190" spans="4:22" x14ac:dyDescent="0.25">
      <c r="D5190" s="4"/>
      <c r="G5190" s="10"/>
      <c r="V5190" s="6"/>
    </row>
    <row r="5191" spans="4:22" x14ac:dyDescent="0.25">
      <c r="D5191" s="4"/>
      <c r="G5191" s="10"/>
      <c r="V5191" s="6"/>
    </row>
    <row r="5192" spans="4:22" x14ac:dyDescent="0.25">
      <c r="D5192" s="4"/>
      <c r="G5192" s="10"/>
      <c r="V5192" s="6"/>
    </row>
    <row r="5193" spans="4:22" x14ac:dyDescent="0.25">
      <c r="D5193" s="4"/>
      <c r="G5193" s="10"/>
      <c r="V5193" s="6"/>
    </row>
    <row r="5194" spans="4:22" x14ac:dyDescent="0.25">
      <c r="D5194" s="4"/>
      <c r="G5194" s="10"/>
      <c r="V5194" s="6"/>
    </row>
    <row r="5195" spans="4:22" x14ac:dyDescent="0.25">
      <c r="D5195" s="4"/>
      <c r="G5195" s="10"/>
      <c r="V5195" s="6"/>
    </row>
    <row r="5196" spans="4:22" x14ac:dyDescent="0.25">
      <c r="D5196" s="4"/>
      <c r="G5196" s="10"/>
      <c r="V5196" s="6"/>
    </row>
    <row r="5197" spans="4:22" x14ac:dyDescent="0.25">
      <c r="D5197" s="4"/>
      <c r="G5197" s="10"/>
      <c r="V5197" s="6"/>
    </row>
    <row r="5198" spans="4:22" x14ac:dyDescent="0.25">
      <c r="D5198" s="4"/>
      <c r="G5198" s="10"/>
      <c r="V5198" s="6"/>
    </row>
    <row r="5199" spans="4:22" x14ac:dyDescent="0.25">
      <c r="D5199" s="4"/>
      <c r="G5199" s="10"/>
      <c r="V5199" s="6"/>
    </row>
    <row r="5200" spans="4:22" x14ac:dyDescent="0.25">
      <c r="D5200" s="4"/>
      <c r="G5200" s="10"/>
      <c r="V5200" s="6"/>
    </row>
    <row r="5201" spans="4:22" x14ac:dyDescent="0.25">
      <c r="D5201" s="4"/>
      <c r="G5201" s="10"/>
      <c r="V5201" s="6"/>
    </row>
    <row r="5202" spans="4:22" x14ac:dyDescent="0.25">
      <c r="D5202" s="4"/>
      <c r="G5202" s="10"/>
      <c r="V5202" s="6"/>
    </row>
    <row r="5203" spans="4:22" x14ac:dyDescent="0.25">
      <c r="D5203" s="4"/>
      <c r="G5203" s="10"/>
      <c r="V5203" s="6"/>
    </row>
    <row r="5204" spans="4:22" x14ac:dyDescent="0.25">
      <c r="D5204" s="4"/>
      <c r="G5204" s="10"/>
      <c r="V5204" s="6"/>
    </row>
    <row r="5205" spans="4:22" x14ac:dyDescent="0.25">
      <c r="D5205" s="4"/>
      <c r="G5205" s="10"/>
      <c r="V5205" s="6"/>
    </row>
    <row r="5206" spans="4:22" x14ac:dyDescent="0.25">
      <c r="D5206" s="4"/>
      <c r="G5206" s="10"/>
      <c r="V5206" s="6"/>
    </row>
    <row r="5207" spans="4:22" x14ac:dyDescent="0.25">
      <c r="D5207" s="4"/>
      <c r="G5207" s="10"/>
      <c r="V5207" s="6"/>
    </row>
    <row r="5208" spans="4:22" x14ac:dyDescent="0.25">
      <c r="D5208" s="4"/>
      <c r="G5208" s="10"/>
      <c r="V5208" s="6"/>
    </row>
    <row r="5209" spans="4:22" x14ac:dyDescent="0.25">
      <c r="D5209" s="4"/>
      <c r="G5209" s="10"/>
      <c r="V5209" s="6"/>
    </row>
    <row r="5210" spans="4:22" x14ac:dyDescent="0.25">
      <c r="D5210" s="4"/>
      <c r="G5210" s="10"/>
      <c r="V5210" s="6"/>
    </row>
    <row r="5211" spans="4:22" x14ac:dyDescent="0.25">
      <c r="D5211" s="4"/>
      <c r="G5211" s="10"/>
      <c r="V5211" s="6"/>
    </row>
    <row r="5212" spans="4:22" x14ac:dyDescent="0.25">
      <c r="D5212" s="4"/>
      <c r="G5212" s="10"/>
      <c r="V5212" s="6"/>
    </row>
    <row r="5213" spans="4:22" x14ac:dyDescent="0.25">
      <c r="D5213" s="4"/>
      <c r="G5213" s="10"/>
      <c r="V5213" s="6"/>
    </row>
    <row r="5214" spans="4:22" x14ac:dyDescent="0.25">
      <c r="D5214" s="4"/>
      <c r="G5214" s="10"/>
      <c r="V5214" s="6"/>
    </row>
    <row r="5215" spans="4:22" x14ac:dyDescent="0.25">
      <c r="D5215" s="4"/>
      <c r="G5215" s="10"/>
      <c r="V5215" s="6"/>
    </row>
    <row r="5216" spans="4:22" x14ac:dyDescent="0.25">
      <c r="D5216" s="4"/>
      <c r="G5216" s="10"/>
      <c r="V5216" s="6"/>
    </row>
    <row r="5217" spans="4:22" x14ac:dyDescent="0.25">
      <c r="D5217" s="4"/>
      <c r="G5217" s="10"/>
      <c r="V5217" s="6"/>
    </row>
    <row r="5218" spans="4:22" x14ac:dyDescent="0.25">
      <c r="D5218" s="4"/>
      <c r="G5218" s="10"/>
      <c r="V5218" s="6"/>
    </row>
    <row r="5219" spans="4:22" x14ac:dyDescent="0.25">
      <c r="D5219" s="4"/>
      <c r="G5219" s="10"/>
      <c r="V5219" s="6"/>
    </row>
    <row r="5220" spans="4:22" x14ac:dyDescent="0.25">
      <c r="D5220" s="4"/>
      <c r="G5220" s="10"/>
      <c r="V5220" s="6"/>
    </row>
    <row r="5221" spans="4:22" x14ac:dyDescent="0.25">
      <c r="D5221" s="4"/>
      <c r="G5221" s="10"/>
      <c r="V5221" s="6"/>
    </row>
    <row r="5222" spans="4:22" x14ac:dyDescent="0.25">
      <c r="D5222" s="4"/>
      <c r="G5222" s="10"/>
      <c r="V5222" s="6"/>
    </row>
    <row r="5223" spans="4:22" x14ac:dyDescent="0.25">
      <c r="D5223" s="4"/>
      <c r="G5223" s="10"/>
      <c r="V5223" s="6"/>
    </row>
    <row r="5224" spans="4:22" x14ac:dyDescent="0.25">
      <c r="D5224" s="4"/>
      <c r="G5224" s="10"/>
      <c r="V5224" s="6"/>
    </row>
    <row r="5225" spans="4:22" x14ac:dyDescent="0.25">
      <c r="D5225" s="4"/>
      <c r="G5225" s="10"/>
      <c r="V5225" s="6"/>
    </row>
    <row r="5226" spans="4:22" x14ac:dyDescent="0.25">
      <c r="D5226" s="4"/>
      <c r="G5226" s="10"/>
      <c r="V5226" s="6"/>
    </row>
    <row r="5227" spans="4:22" x14ac:dyDescent="0.25">
      <c r="D5227" s="4"/>
      <c r="G5227" s="10"/>
      <c r="V5227" s="6"/>
    </row>
    <row r="5228" spans="4:22" x14ac:dyDescent="0.25">
      <c r="D5228" s="4"/>
      <c r="G5228" s="10"/>
      <c r="V5228" s="6"/>
    </row>
    <row r="5229" spans="4:22" x14ac:dyDescent="0.25">
      <c r="D5229" s="4"/>
      <c r="G5229" s="10"/>
      <c r="V5229" s="6"/>
    </row>
    <row r="5230" spans="4:22" x14ac:dyDescent="0.25">
      <c r="D5230" s="4"/>
      <c r="G5230" s="10"/>
      <c r="V5230" s="6"/>
    </row>
    <row r="5231" spans="4:22" x14ac:dyDescent="0.25">
      <c r="D5231" s="4"/>
      <c r="G5231" s="10"/>
      <c r="V5231" s="6"/>
    </row>
    <row r="5232" spans="4:22" x14ac:dyDescent="0.25">
      <c r="D5232" s="4"/>
      <c r="G5232" s="10"/>
      <c r="V5232" s="6"/>
    </row>
    <row r="5233" spans="4:22" x14ac:dyDescent="0.25">
      <c r="D5233" s="4"/>
      <c r="G5233" s="10"/>
      <c r="V5233" s="6"/>
    </row>
    <row r="5234" spans="4:22" x14ac:dyDescent="0.25">
      <c r="D5234" s="4"/>
      <c r="G5234" s="10"/>
      <c r="V5234" s="6"/>
    </row>
    <row r="5235" spans="4:22" x14ac:dyDescent="0.25">
      <c r="D5235" s="4"/>
      <c r="G5235" s="10"/>
      <c r="V5235" s="6"/>
    </row>
    <row r="5236" spans="4:22" x14ac:dyDescent="0.25">
      <c r="D5236" s="4"/>
      <c r="G5236" s="10"/>
      <c r="V5236" s="6"/>
    </row>
    <row r="5237" spans="4:22" x14ac:dyDescent="0.25">
      <c r="D5237" s="4"/>
      <c r="G5237" s="10"/>
      <c r="V5237" s="6"/>
    </row>
    <row r="5238" spans="4:22" x14ac:dyDescent="0.25">
      <c r="D5238" s="4"/>
      <c r="G5238" s="10"/>
      <c r="V5238" s="6"/>
    </row>
    <row r="5239" spans="4:22" x14ac:dyDescent="0.25">
      <c r="D5239" s="4"/>
      <c r="G5239" s="10"/>
      <c r="V5239" s="6"/>
    </row>
    <row r="5240" spans="4:22" x14ac:dyDescent="0.25">
      <c r="D5240" s="4"/>
      <c r="G5240" s="10"/>
      <c r="V5240" s="6"/>
    </row>
    <row r="5241" spans="4:22" x14ac:dyDescent="0.25">
      <c r="D5241" s="4"/>
      <c r="G5241" s="10"/>
      <c r="V5241" s="6"/>
    </row>
    <row r="5242" spans="4:22" x14ac:dyDescent="0.25">
      <c r="D5242" s="4"/>
      <c r="G5242" s="10"/>
      <c r="V5242" s="6"/>
    </row>
    <row r="5243" spans="4:22" x14ac:dyDescent="0.25">
      <c r="D5243" s="4"/>
      <c r="G5243" s="10"/>
      <c r="V5243" s="6"/>
    </row>
    <row r="5244" spans="4:22" x14ac:dyDescent="0.25">
      <c r="D5244" s="4"/>
      <c r="G5244" s="10"/>
      <c r="V5244" s="6"/>
    </row>
    <row r="5245" spans="4:22" x14ac:dyDescent="0.25">
      <c r="D5245" s="4"/>
      <c r="G5245" s="10"/>
      <c r="V5245" s="6"/>
    </row>
    <row r="5246" spans="4:22" x14ac:dyDescent="0.25">
      <c r="D5246" s="4"/>
      <c r="G5246" s="10"/>
      <c r="V5246" s="6"/>
    </row>
    <row r="5247" spans="4:22" x14ac:dyDescent="0.25">
      <c r="D5247" s="4"/>
      <c r="G5247" s="10"/>
      <c r="V5247" s="6"/>
    </row>
    <row r="5248" spans="4:22" x14ac:dyDescent="0.25">
      <c r="D5248" s="4"/>
      <c r="G5248" s="10"/>
      <c r="V5248" s="6"/>
    </row>
    <row r="5249" spans="4:22" x14ac:dyDescent="0.25">
      <c r="D5249" s="4"/>
      <c r="G5249" s="10"/>
      <c r="V5249" s="6"/>
    </row>
    <row r="5250" spans="4:22" x14ac:dyDescent="0.25">
      <c r="D5250" s="4"/>
      <c r="G5250" s="10"/>
      <c r="V5250" s="6"/>
    </row>
    <row r="5251" spans="4:22" x14ac:dyDescent="0.25">
      <c r="D5251" s="4"/>
      <c r="G5251" s="10"/>
      <c r="V5251" s="6"/>
    </row>
    <row r="5252" spans="4:22" x14ac:dyDescent="0.25">
      <c r="D5252" s="4"/>
      <c r="G5252" s="10"/>
      <c r="V5252" s="6"/>
    </row>
    <row r="5253" spans="4:22" x14ac:dyDescent="0.25">
      <c r="D5253" s="4"/>
      <c r="G5253" s="10"/>
      <c r="V5253" s="6"/>
    </row>
    <row r="5254" spans="4:22" x14ac:dyDescent="0.25">
      <c r="D5254" s="4"/>
      <c r="G5254" s="10"/>
      <c r="V5254" s="6"/>
    </row>
    <row r="5255" spans="4:22" x14ac:dyDescent="0.25">
      <c r="D5255" s="4"/>
      <c r="G5255" s="10"/>
      <c r="V5255" s="6"/>
    </row>
    <row r="5256" spans="4:22" x14ac:dyDescent="0.25">
      <c r="D5256" s="4"/>
      <c r="G5256" s="10"/>
      <c r="V5256" s="6"/>
    </row>
    <row r="5257" spans="4:22" x14ac:dyDescent="0.25">
      <c r="D5257" s="4"/>
      <c r="G5257" s="10"/>
      <c r="V5257" s="6"/>
    </row>
    <row r="5258" spans="4:22" x14ac:dyDescent="0.25">
      <c r="D5258" s="4"/>
      <c r="G5258" s="10"/>
      <c r="V5258" s="6"/>
    </row>
    <row r="5259" spans="4:22" x14ac:dyDescent="0.25">
      <c r="D5259" s="4"/>
      <c r="G5259" s="10"/>
      <c r="V5259" s="6"/>
    </row>
    <row r="5260" spans="4:22" x14ac:dyDescent="0.25">
      <c r="D5260" s="4"/>
      <c r="G5260" s="10"/>
      <c r="V5260" s="6"/>
    </row>
    <row r="5261" spans="4:22" x14ac:dyDescent="0.25">
      <c r="D5261" s="4"/>
      <c r="G5261" s="10"/>
      <c r="V5261" s="6"/>
    </row>
    <row r="5262" spans="4:22" x14ac:dyDescent="0.25">
      <c r="D5262" s="4"/>
      <c r="G5262" s="10"/>
      <c r="V5262" s="6"/>
    </row>
    <row r="5263" spans="4:22" x14ac:dyDescent="0.25">
      <c r="D5263" s="4"/>
      <c r="G5263" s="10"/>
      <c r="V5263" s="6"/>
    </row>
    <row r="5264" spans="4:22" x14ac:dyDescent="0.25">
      <c r="D5264" s="4"/>
      <c r="G5264" s="10"/>
      <c r="V5264" s="6"/>
    </row>
    <row r="5265" spans="4:22" x14ac:dyDescent="0.25">
      <c r="D5265" s="4"/>
      <c r="G5265" s="10"/>
      <c r="V5265" s="6"/>
    </row>
    <row r="5266" spans="4:22" x14ac:dyDescent="0.25">
      <c r="D5266" s="4"/>
      <c r="G5266" s="10"/>
      <c r="V5266" s="6"/>
    </row>
    <row r="5267" spans="4:22" x14ac:dyDescent="0.25">
      <c r="D5267" s="4"/>
      <c r="G5267" s="10"/>
      <c r="V5267" s="6"/>
    </row>
    <row r="5268" spans="4:22" x14ac:dyDescent="0.25">
      <c r="D5268" s="4"/>
      <c r="G5268" s="10"/>
      <c r="V5268" s="6"/>
    </row>
    <row r="5269" spans="4:22" x14ac:dyDescent="0.25">
      <c r="D5269" s="4"/>
      <c r="G5269" s="10"/>
      <c r="V5269" s="6"/>
    </row>
    <row r="5270" spans="4:22" x14ac:dyDescent="0.25">
      <c r="D5270" s="4"/>
      <c r="G5270" s="10"/>
      <c r="V5270" s="6"/>
    </row>
    <row r="5271" spans="4:22" x14ac:dyDescent="0.25">
      <c r="D5271" s="4"/>
      <c r="G5271" s="10"/>
      <c r="V5271" s="6"/>
    </row>
    <row r="5272" spans="4:22" x14ac:dyDescent="0.25">
      <c r="D5272" s="4"/>
      <c r="G5272" s="10"/>
      <c r="V5272" s="6"/>
    </row>
    <row r="5273" spans="4:22" x14ac:dyDescent="0.25">
      <c r="D5273" s="4"/>
      <c r="G5273" s="10"/>
      <c r="V5273" s="6"/>
    </row>
    <row r="5274" spans="4:22" x14ac:dyDescent="0.25">
      <c r="D5274" s="4"/>
      <c r="G5274" s="10"/>
      <c r="V5274" s="6"/>
    </row>
    <row r="5275" spans="4:22" x14ac:dyDescent="0.25">
      <c r="D5275" s="4"/>
      <c r="G5275" s="10"/>
      <c r="V5275" s="6"/>
    </row>
    <row r="5276" spans="4:22" x14ac:dyDescent="0.25">
      <c r="D5276" s="4"/>
      <c r="G5276" s="10"/>
      <c r="V5276" s="6"/>
    </row>
    <row r="5277" spans="4:22" x14ac:dyDescent="0.25">
      <c r="D5277" s="4"/>
      <c r="G5277" s="10"/>
      <c r="V5277" s="6"/>
    </row>
    <row r="5278" spans="4:22" x14ac:dyDescent="0.25">
      <c r="D5278" s="4"/>
      <c r="G5278" s="10"/>
      <c r="V5278" s="6"/>
    </row>
    <row r="5279" spans="4:22" x14ac:dyDescent="0.25">
      <c r="D5279" s="4"/>
      <c r="G5279" s="10"/>
      <c r="V5279" s="6"/>
    </row>
    <row r="5280" spans="4:22" x14ac:dyDescent="0.25">
      <c r="D5280" s="4"/>
      <c r="G5280" s="10"/>
      <c r="V5280" s="6"/>
    </row>
    <row r="5281" spans="4:22" x14ac:dyDescent="0.25">
      <c r="D5281" s="4"/>
      <c r="G5281" s="10"/>
      <c r="V5281" s="6"/>
    </row>
    <row r="5282" spans="4:22" x14ac:dyDescent="0.25">
      <c r="D5282" s="4"/>
      <c r="G5282" s="10"/>
      <c r="V5282" s="6"/>
    </row>
    <row r="5283" spans="4:22" x14ac:dyDescent="0.25">
      <c r="D5283" s="4"/>
      <c r="G5283" s="10"/>
      <c r="V5283" s="6"/>
    </row>
    <row r="5284" spans="4:22" x14ac:dyDescent="0.25">
      <c r="D5284" s="4"/>
      <c r="G5284" s="10"/>
      <c r="V5284" s="6"/>
    </row>
    <row r="5285" spans="4:22" x14ac:dyDescent="0.25">
      <c r="D5285" s="4"/>
      <c r="G5285" s="10"/>
      <c r="V5285" s="6"/>
    </row>
    <row r="5286" spans="4:22" x14ac:dyDescent="0.25">
      <c r="D5286" s="4"/>
      <c r="G5286" s="10"/>
      <c r="V5286" s="6"/>
    </row>
    <row r="5287" spans="4:22" x14ac:dyDescent="0.25">
      <c r="D5287" s="4"/>
      <c r="G5287" s="10"/>
      <c r="V5287" s="6"/>
    </row>
    <row r="5288" spans="4:22" x14ac:dyDescent="0.25">
      <c r="D5288" s="4"/>
      <c r="G5288" s="10"/>
      <c r="V5288" s="6"/>
    </row>
    <row r="5289" spans="4:22" x14ac:dyDescent="0.25">
      <c r="D5289" s="4"/>
      <c r="G5289" s="10"/>
      <c r="V5289" s="6"/>
    </row>
    <row r="5290" spans="4:22" x14ac:dyDescent="0.25">
      <c r="D5290" s="4"/>
      <c r="G5290" s="10"/>
      <c r="V5290" s="6"/>
    </row>
    <row r="5291" spans="4:22" x14ac:dyDescent="0.25">
      <c r="D5291" s="4"/>
      <c r="G5291" s="10"/>
      <c r="V5291" s="6"/>
    </row>
    <row r="5292" spans="4:22" x14ac:dyDescent="0.25">
      <c r="D5292" s="4"/>
      <c r="G5292" s="10"/>
      <c r="V5292" s="6"/>
    </row>
    <row r="5293" spans="4:22" x14ac:dyDescent="0.25">
      <c r="D5293" s="4"/>
      <c r="G5293" s="10"/>
      <c r="V5293" s="6"/>
    </row>
    <row r="5294" spans="4:22" x14ac:dyDescent="0.25">
      <c r="D5294" s="4"/>
      <c r="G5294" s="10"/>
      <c r="V5294" s="6"/>
    </row>
    <row r="5295" spans="4:22" x14ac:dyDescent="0.25">
      <c r="D5295" s="4"/>
      <c r="G5295" s="10"/>
      <c r="V5295" s="6"/>
    </row>
    <row r="5296" spans="4:22" x14ac:dyDescent="0.25">
      <c r="D5296" s="4"/>
      <c r="G5296" s="10"/>
      <c r="V5296" s="6"/>
    </row>
    <row r="5297" spans="4:22" x14ac:dyDescent="0.25">
      <c r="D5297" s="4"/>
      <c r="G5297" s="10"/>
      <c r="V5297" s="6"/>
    </row>
    <row r="5298" spans="4:22" x14ac:dyDescent="0.25">
      <c r="D5298" s="4"/>
      <c r="G5298" s="10"/>
      <c r="V5298" s="6"/>
    </row>
    <row r="5299" spans="4:22" x14ac:dyDescent="0.25">
      <c r="D5299" s="4"/>
      <c r="G5299" s="10"/>
      <c r="V5299" s="6"/>
    </row>
    <row r="5300" spans="4:22" x14ac:dyDescent="0.25">
      <c r="D5300" s="4"/>
      <c r="G5300" s="10"/>
      <c r="V5300" s="6"/>
    </row>
    <row r="5301" spans="4:22" x14ac:dyDescent="0.25">
      <c r="D5301" s="4"/>
      <c r="G5301" s="10"/>
      <c r="V5301" s="6"/>
    </row>
    <row r="5302" spans="4:22" x14ac:dyDescent="0.25">
      <c r="D5302" s="4"/>
      <c r="G5302" s="10"/>
      <c r="V5302" s="6"/>
    </row>
    <row r="5303" spans="4:22" x14ac:dyDescent="0.25">
      <c r="D5303" s="4"/>
      <c r="G5303" s="10"/>
      <c r="V5303" s="6"/>
    </row>
    <row r="5304" spans="4:22" x14ac:dyDescent="0.25">
      <c r="D5304" s="4"/>
      <c r="G5304" s="10"/>
      <c r="V5304" s="6"/>
    </row>
    <row r="5305" spans="4:22" x14ac:dyDescent="0.25">
      <c r="D5305" s="4"/>
      <c r="G5305" s="10"/>
      <c r="V5305" s="6"/>
    </row>
    <row r="5306" spans="4:22" x14ac:dyDescent="0.25">
      <c r="D5306" s="4"/>
      <c r="G5306" s="10"/>
      <c r="V5306" s="6"/>
    </row>
    <row r="5307" spans="4:22" x14ac:dyDescent="0.25">
      <c r="D5307" s="4"/>
      <c r="G5307" s="10"/>
      <c r="V5307" s="6"/>
    </row>
    <row r="5308" spans="4:22" x14ac:dyDescent="0.25">
      <c r="D5308" s="4"/>
      <c r="G5308" s="10"/>
      <c r="V5308" s="6"/>
    </row>
    <row r="5309" spans="4:22" x14ac:dyDescent="0.25">
      <c r="D5309" s="4"/>
      <c r="G5309" s="10"/>
      <c r="V5309" s="6"/>
    </row>
    <row r="5310" spans="4:22" x14ac:dyDescent="0.25">
      <c r="D5310" s="4"/>
      <c r="G5310" s="10"/>
      <c r="V5310" s="6"/>
    </row>
    <row r="5311" spans="4:22" x14ac:dyDescent="0.25">
      <c r="D5311" s="4"/>
      <c r="G5311" s="10"/>
      <c r="V5311" s="6"/>
    </row>
    <row r="5312" spans="4:22" x14ac:dyDescent="0.25">
      <c r="D5312" s="4"/>
      <c r="G5312" s="10"/>
      <c r="V5312" s="6"/>
    </row>
    <row r="5313" spans="4:22" x14ac:dyDescent="0.25">
      <c r="D5313" s="4"/>
      <c r="G5313" s="10"/>
      <c r="V5313" s="6"/>
    </row>
    <row r="5314" spans="4:22" x14ac:dyDescent="0.25">
      <c r="D5314" s="4"/>
      <c r="G5314" s="10"/>
      <c r="V5314" s="6"/>
    </row>
    <row r="5315" spans="4:22" x14ac:dyDescent="0.25">
      <c r="D5315" s="4"/>
      <c r="G5315" s="10"/>
      <c r="V5315" s="6"/>
    </row>
    <row r="5316" spans="4:22" x14ac:dyDescent="0.25">
      <c r="D5316" s="4"/>
      <c r="G5316" s="10"/>
      <c r="V5316" s="6"/>
    </row>
    <row r="5317" spans="4:22" x14ac:dyDescent="0.25">
      <c r="D5317" s="4"/>
      <c r="G5317" s="10"/>
      <c r="V5317" s="6"/>
    </row>
    <row r="5318" spans="4:22" x14ac:dyDescent="0.25">
      <c r="D5318" s="4"/>
      <c r="G5318" s="10"/>
      <c r="V5318" s="6"/>
    </row>
    <row r="5319" spans="4:22" x14ac:dyDescent="0.25">
      <c r="D5319" s="4"/>
      <c r="G5319" s="10"/>
      <c r="V5319" s="6"/>
    </row>
    <row r="5320" spans="4:22" x14ac:dyDescent="0.25">
      <c r="D5320" s="4"/>
      <c r="G5320" s="10"/>
      <c r="V5320" s="6"/>
    </row>
    <row r="5321" spans="4:22" x14ac:dyDescent="0.25">
      <c r="D5321" s="4"/>
      <c r="G5321" s="10"/>
      <c r="V5321" s="6"/>
    </row>
    <row r="5322" spans="4:22" x14ac:dyDescent="0.25">
      <c r="D5322" s="4"/>
      <c r="G5322" s="10"/>
      <c r="V5322" s="6"/>
    </row>
    <row r="5323" spans="4:22" x14ac:dyDescent="0.25">
      <c r="D5323" s="4"/>
      <c r="G5323" s="10"/>
      <c r="V5323" s="6"/>
    </row>
    <row r="5324" spans="4:22" x14ac:dyDescent="0.25">
      <c r="D5324" s="4"/>
      <c r="G5324" s="10"/>
      <c r="V5324" s="6"/>
    </row>
    <row r="5325" spans="4:22" x14ac:dyDescent="0.25">
      <c r="D5325" s="4"/>
      <c r="G5325" s="10"/>
      <c r="V5325" s="6"/>
    </row>
    <row r="5326" spans="4:22" x14ac:dyDescent="0.25">
      <c r="D5326" s="4"/>
      <c r="G5326" s="10"/>
      <c r="V5326" s="6"/>
    </row>
    <row r="5327" spans="4:22" x14ac:dyDescent="0.25">
      <c r="D5327" s="4"/>
      <c r="G5327" s="10"/>
      <c r="V5327" s="6"/>
    </row>
    <row r="5328" spans="4:22" x14ac:dyDescent="0.25">
      <c r="D5328" s="4"/>
      <c r="G5328" s="10"/>
      <c r="V5328" s="6"/>
    </row>
    <row r="5329" spans="4:22" x14ac:dyDescent="0.25">
      <c r="D5329" s="4"/>
      <c r="G5329" s="10"/>
      <c r="V5329" s="6"/>
    </row>
    <row r="5330" spans="4:22" x14ac:dyDescent="0.25">
      <c r="D5330" s="4"/>
      <c r="G5330" s="10"/>
      <c r="V5330" s="6"/>
    </row>
    <row r="5331" spans="4:22" x14ac:dyDescent="0.25">
      <c r="D5331" s="4"/>
      <c r="G5331" s="10"/>
      <c r="V5331" s="6"/>
    </row>
    <row r="5332" spans="4:22" x14ac:dyDescent="0.25">
      <c r="D5332" s="4"/>
      <c r="G5332" s="10"/>
      <c r="V5332" s="6"/>
    </row>
    <row r="5333" spans="4:22" x14ac:dyDescent="0.25">
      <c r="D5333" s="4"/>
      <c r="G5333" s="10"/>
      <c r="V5333" s="6"/>
    </row>
    <row r="5334" spans="4:22" x14ac:dyDescent="0.25">
      <c r="D5334" s="4"/>
      <c r="G5334" s="10"/>
      <c r="V5334" s="6"/>
    </row>
    <row r="5335" spans="4:22" x14ac:dyDescent="0.25">
      <c r="D5335" s="4"/>
      <c r="G5335" s="10"/>
      <c r="V5335" s="6"/>
    </row>
    <row r="5336" spans="4:22" x14ac:dyDescent="0.25">
      <c r="D5336" s="4"/>
      <c r="G5336" s="10"/>
      <c r="V5336" s="6"/>
    </row>
    <row r="5337" spans="4:22" x14ac:dyDescent="0.25">
      <c r="D5337" s="4"/>
      <c r="G5337" s="10"/>
      <c r="V5337" s="6"/>
    </row>
    <row r="5338" spans="4:22" x14ac:dyDescent="0.25">
      <c r="D5338" s="4"/>
      <c r="G5338" s="10"/>
      <c r="V5338" s="6"/>
    </row>
    <row r="5339" spans="4:22" x14ac:dyDescent="0.25">
      <c r="D5339" s="4"/>
      <c r="G5339" s="10"/>
      <c r="V5339" s="6"/>
    </row>
    <row r="5340" spans="4:22" x14ac:dyDescent="0.25">
      <c r="D5340" s="4"/>
      <c r="G5340" s="10"/>
      <c r="V5340" s="6"/>
    </row>
    <row r="5341" spans="4:22" x14ac:dyDescent="0.25">
      <c r="D5341" s="4"/>
      <c r="G5341" s="10"/>
      <c r="V5341" s="6"/>
    </row>
    <row r="5342" spans="4:22" x14ac:dyDescent="0.25">
      <c r="D5342" s="4"/>
      <c r="G5342" s="10"/>
      <c r="V5342" s="6"/>
    </row>
    <row r="5343" spans="4:22" x14ac:dyDescent="0.25">
      <c r="D5343" s="4"/>
      <c r="G5343" s="10"/>
      <c r="V5343" s="6"/>
    </row>
    <row r="5344" spans="4:22" x14ac:dyDescent="0.25">
      <c r="D5344" s="4"/>
      <c r="G5344" s="10"/>
      <c r="V5344" s="6"/>
    </row>
    <row r="5345" spans="4:22" x14ac:dyDescent="0.25">
      <c r="D5345" s="4"/>
      <c r="G5345" s="10"/>
      <c r="V5345" s="6"/>
    </row>
    <row r="5346" spans="4:22" x14ac:dyDescent="0.25">
      <c r="D5346" s="4"/>
      <c r="G5346" s="10"/>
      <c r="V5346" s="6"/>
    </row>
    <row r="5347" spans="4:22" x14ac:dyDescent="0.25">
      <c r="D5347" s="4"/>
      <c r="G5347" s="10"/>
      <c r="V5347" s="6"/>
    </row>
    <row r="5348" spans="4:22" x14ac:dyDescent="0.25">
      <c r="D5348" s="4"/>
      <c r="G5348" s="10"/>
      <c r="V5348" s="6"/>
    </row>
    <row r="5349" spans="4:22" x14ac:dyDescent="0.25">
      <c r="D5349" s="4"/>
      <c r="G5349" s="10"/>
      <c r="V5349" s="6"/>
    </row>
    <row r="5350" spans="4:22" x14ac:dyDescent="0.25">
      <c r="D5350" s="4"/>
      <c r="G5350" s="10"/>
      <c r="V5350" s="6"/>
    </row>
    <row r="5351" spans="4:22" x14ac:dyDescent="0.25">
      <c r="D5351" s="4"/>
      <c r="G5351" s="10"/>
      <c r="V5351" s="6"/>
    </row>
    <row r="5352" spans="4:22" x14ac:dyDescent="0.25">
      <c r="D5352" s="4"/>
      <c r="G5352" s="10"/>
      <c r="V5352" s="6"/>
    </row>
    <row r="5353" spans="4:22" x14ac:dyDescent="0.25">
      <c r="D5353" s="4"/>
      <c r="G5353" s="10"/>
      <c r="V5353" s="6"/>
    </row>
    <row r="5354" spans="4:22" x14ac:dyDescent="0.25">
      <c r="D5354" s="4"/>
      <c r="G5354" s="10"/>
      <c r="V5354" s="6"/>
    </row>
    <row r="5355" spans="4:22" x14ac:dyDescent="0.25">
      <c r="D5355" s="4"/>
      <c r="G5355" s="10"/>
      <c r="V5355" s="6"/>
    </row>
    <row r="5356" spans="4:22" x14ac:dyDescent="0.25">
      <c r="D5356" s="4"/>
      <c r="G5356" s="10"/>
      <c r="V5356" s="6"/>
    </row>
    <row r="5357" spans="4:22" x14ac:dyDescent="0.25">
      <c r="D5357" s="4"/>
      <c r="G5357" s="10"/>
      <c r="V5357" s="6"/>
    </row>
    <row r="5358" spans="4:22" x14ac:dyDescent="0.25">
      <c r="D5358" s="4"/>
      <c r="G5358" s="10"/>
      <c r="V5358" s="6"/>
    </row>
    <row r="5359" spans="4:22" x14ac:dyDescent="0.25">
      <c r="D5359" s="4"/>
      <c r="G5359" s="10"/>
      <c r="V5359" s="6"/>
    </row>
    <row r="5360" spans="4:22" x14ac:dyDescent="0.25">
      <c r="D5360" s="4"/>
      <c r="G5360" s="10"/>
      <c r="V5360" s="6"/>
    </row>
    <row r="5361" spans="4:22" x14ac:dyDescent="0.25">
      <c r="D5361" s="4"/>
      <c r="G5361" s="10"/>
      <c r="V5361" s="6"/>
    </row>
    <row r="5362" spans="4:22" x14ac:dyDescent="0.25">
      <c r="D5362" s="4"/>
      <c r="G5362" s="10"/>
      <c r="V5362" s="6"/>
    </row>
    <row r="5363" spans="4:22" x14ac:dyDescent="0.25">
      <c r="D5363" s="4"/>
      <c r="G5363" s="10"/>
      <c r="V5363" s="6"/>
    </row>
    <row r="5364" spans="4:22" x14ac:dyDescent="0.25">
      <c r="D5364" s="4"/>
      <c r="G5364" s="10"/>
      <c r="V5364" s="6"/>
    </row>
    <row r="5365" spans="4:22" x14ac:dyDescent="0.25">
      <c r="D5365" s="4"/>
      <c r="G5365" s="10"/>
      <c r="V5365" s="6"/>
    </row>
    <row r="5366" spans="4:22" x14ac:dyDescent="0.25">
      <c r="D5366" s="4"/>
      <c r="G5366" s="10"/>
      <c r="V5366" s="6"/>
    </row>
    <row r="5367" spans="4:22" x14ac:dyDescent="0.25">
      <c r="D5367" s="4"/>
      <c r="G5367" s="10"/>
      <c r="V5367" s="6"/>
    </row>
    <row r="5368" spans="4:22" x14ac:dyDescent="0.25">
      <c r="D5368" s="4"/>
      <c r="G5368" s="10"/>
      <c r="V5368" s="6"/>
    </row>
    <row r="5369" spans="4:22" x14ac:dyDescent="0.25">
      <c r="D5369" s="4"/>
      <c r="G5369" s="10"/>
      <c r="V5369" s="6"/>
    </row>
    <row r="5370" spans="4:22" x14ac:dyDescent="0.25">
      <c r="D5370" s="4"/>
      <c r="G5370" s="10"/>
      <c r="V5370" s="6"/>
    </row>
    <row r="5371" spans="4:22" x14ac:dyDescent="0.25">
      <c r="D5371" s="4"/>
      <c r="G5371" s="10"/>
      <c r="V5371" s="6"/>
    </row>
    <row r="5372" spans="4:22" x14ac:dyDescent="0.25">
      <c r="D5372" s="4"/>
      <c r="G5372" s="10"/>
      <c r="V5372" s="6"/>
    </row>
    <row r="5373" spans="4:22" x14ac:dyDescent="0.25">
      <c r="D5373" s="4"/>
      <c r="G5373" s="10"/>
      <c r="V5373" s="6"/>
    </row>
    <row r="5374" spans="4:22" x14ac:dyDescent="0.25">
      <c r="D5374" s="4"/>
      <c r="G5374" s="10"/>
      <c r="V5374" s="6"/>
    </row>
    <row r="5375" spans="4:22" x14ac:dyDescent="0.25">
      <c r="D5375" s="4"/>
      <c r="G5375" s="10"/>
      <c r="V5375" s="6"/>
    </row>
    <row r="5376" spans="4:22" x14ac:dyDescent="0.25">
      <c r="D5376" s="4"/>
      <c r="G5376" s="10"/>
      <c r="V5376" s="6"/>
    </row>
    <row r="5377" spans="4:22" x14ac:dyDescent="0.25">
      <c r="D5377" s="4"/>
      <c r="G5377" s="10"/>
      <c r="V5377" s="6"/>
    </row>
    <row r="5378" spans="4:22" x14ac:dyDescent="0.25">
      <c r="D5378" s="4"/>
      <c r="G5378" s="10"/>
      <c r="V5378" s="6"/>
    </row>
    <row r="5379" spans="4:22" x14ac:dyDescent="0.25">
      <c r="D5379" s="4"/>
      <c r="G5379" s="10"/>
      <c r="V5379" s="6"/>
    </row>
    <row r="5380" spans="4:22" x14ac:dyDescent="0.25">
      <c r="D5380" s="4"/>
      <c r="G5380" s="10"/>
      <c r="V5380" s="6"/>
    </row>
    <row r="5381" spans="4:22" x14ac:dyDescent="0.25">
      <c r="D5381" s="4"/>
      <c r="G5381" s="10"/>
      <c r="V5381" s="6"/>
    </row>
    <row r="5382" spans="4:22" x14ac:dyDescent="0.25">
      <c r="D5382" s="4"/>
      <c r="G5382" s="10"/>
      <c r="V5382" s="6"/>
    </row>
    <row r="5383" spans="4:22" x14ac:dyDescent="0.25">
      <c r="D5383" s="4"/>
      <c r="G5383" s="10"/>
      <c r="V5383" s="6"/>
    </row>
    <row r="5384" spans="4:22" x14ac:dyDescent="0.25">
      <c r="D5384" s="4"/>
      <c r="G5384" s="10"/>
      <c r="V5384" s="6"/>
    </row>
    <row r="5385" spans="4:22" x14ac:dyDescent="0.25">
      <c r="D5385" s="4"/>
      <c r="G5385" s="10"/>
      <c r="V5385" s="6"/>
    </row>
    <row r="5386" spans="4:22" x14ac:dyDescent="0.25">
      <c r="D5386" s="4"/>
      <c r="G5386" s="10"/>
      <c r="V5386" s="6"/>
    </row>
    <row r="5387" spans="4:22" x14ac:dyDescent="0.25">
      <c r="D5387" s="4"/>
      <c r="G5387" s="10"/>
      <c r="V5387" s="6"/>
    </row>
    <row r="5388" spans="4:22" x14ac:dyDescent="0.25">
      <c r="D5388" s="4"/>
      <c r="G5388" s="10"/>
      <c r="V5388" s="6"/>
    </row>
    <row r="5389" spans="4:22" x14ac:dyDescent="0.25">
      <c r="D5389" s="4"/>
      <c r="G5389" s="10"/>
      <c r="V5389" s="6"/>
    </row>
    <row r="5390" spans="4:22" x14ac:dyDescent="0.25">
      <c r="D5390" s="4"/>
      <c r="G5390" s="10"/>
      <c r="V5390" s="6"/>
    </row>
    <row r="5391" spans="4:22" x14ac:dyDescent="0.25">
      <c r="D5391" s="4"/>
      <c r="G5391" s="10"/>
      <c r="V5391" s="6"/>
    </row>
    <row r="5392" spans="4:22" x14ac:dyDescent="0.25">
      <c r="D5392" s="4"/>
      <c r="G5392" s="10"/>
      <c r="V5392" s="6"/>
    </row>
    <row r="5393" spans="4:22" x14ac:dyDescent="0.25">
      <c r="D5393" s="4"/>
      <c r="G5393" s="10"/>
      <c r="V5393" s="6"/>
    </row>
    <row r="5394" spans="4:22" x14ac:dyDescent="0.25">
      <c r="D5394" s="4"/>
      <c r="G5394" s="10"/>
      <c r="V5394" s="6"/>
    </row>
    <row r="5395" spans="4:22" x14ac:dyDescent="0.25">
      <c r="D5395" s="4"/>
      <c r="G5395" s="10"/>
      <c r="V5395" s="6"/>
    </row>
    <row r="5396" spans="4:22" x14ac:dyDescent="0.25">
      <c r="D5396" s="4"/>
      <c r="G5396" s="10"/>
      <c r="V5396" s="6"/>
    </row>
    <row r="5397" spans="4:22" x14ac:dyDescent="0.25">
      <c r="D5397" s="4"/>
      <c r="G5397" s="10"/>
      <c r="V5397" s="6"/>
    </row>
    <row r="5398" spans="4:22" x14ac:dyDescent="0.25">
      <c r="D5398" s="4"/>
      <c r="G5398" s="10"/>
      <c r="V5398" s="6"/>
    </row>
    <row r="5399" spans="4:22" x14ac:dyDescent="0.25">
      <c r="D5399" s="4"/>
      <c r="G5399" s="10"/>
      <c r="V5399" s="6"/>
    </row>
    <row r="5400" spans="4:22" x14ac:dyDescent="0.25">
      <c r="D5400" s="4"/>
      <c r="G5400" s="10"/>
      <c r="V5400" s="6"/>
    </row>
    <row r="5401" spans="4:22" x14ac:dyDescent="0.25">
      <c r="D5401" s="4"/>
      <c r="G5401" s="10"/>
      <c r="V5401" s="6"/>
    </row>
    <row r="5402" spans="4:22" x14ac:dyDescent="0.25">
      <c r="D5402" s="4"/>
      <c r="G5402" s="10"/>
      <c r="V5402" s="6"/>
    </row>
    <row r="5403" spans="4:22" x14ac:dyDescent="0.25">
      <c r="D5403" s="4"/>
      <c r="G5403" s="10"/>
      <c r="V5403" s="6"/>
    </row>
    <row r="5404" spans="4:22" x14ac:dyDescent="0.25">
      <c r="D5404" s="4"/>
      <c r="G5404" s="10"/>
      <c r="V5404" s="6"/>
    </row>
    <row r="5405" spans="4:22" x14ac:dyDescent="0.25">
      <c r="D5405" s="4"/>
      <c r="G5405" s="10"/>
      <c r="V5405" s="6"/>
    </row>
    <row r="5406" spans="4:22" x14ac:dyDescent="0.25">
      <c r="D5406" s="4"/>
      <c r="G5406" s="10"/>
      <c r="V5406" s="6"/>
    </row>
    <row r="5407" spans="4:22" x14ac:dyDescent="0.25">
      <c r="D5407" s="4"/>
      <c r="G5407" s="10"/>
      <c r="V5407" s="6"/>
    </row>
    <row r="5408" spans="4:22" x14ac:dyDescent="0.25">
      <c r="D5408" s="4"/>
      <c r="G5408" s="10"/>
      <c r="V5408" s="6"/>
    </row>
    <row r="5409" spans="4:22" x14ac:dyDescent="0.25">
      <c r="D5409" s="4"/>
      <c r="G5409" s="10"/>
      <c r="V5409" s="6"/>
    </row>
    <row r="5410" spans="4:22" x14ac:dyDescent="0.25">
      <c r="D5410" s="4"/>
      <c r="G5410" s="10"/>
      <c r="V5410" s="6"/>
    </row>
    <row r="5411" spans="4:22" x14ac:dyDescent="0.25">
      <c r="D5411" s="4"/>
      <c r="G5411" s="10"/>
      <c r="V5411" s="6"/>
    </row>
    <row r="5412" spans="4:22" x14ac:dyDescent="0.25">
      <c r="D5412" s="4"/>
      <c r="G5412" s="10"/>
      <c r="V5412" s="6"/>
    </row>
    <row r="5413" spans="4:22" x14ac:dyDescent="0.25">
      <c r="D5413" s="4"/>
      <c r="G5413" s="10"/>
      <c r="V5413" s="6"/>
    </row>
    <row r="5414" spans="4:22" x14ac:dyDescent="0.25">
      <c r="D5414" s="4"/>
      <c r="G5414" s="10"/>
      <c r="V5414" s="6"/>
    </row>
    <row r="5415" spans="4:22" x14ac:dyDescent="0.25">
      <c r="D5415" s="4"/>
      <c r="G5415" s="10"/>
      <c r="V5415" s="6"/>
    </row>
    <row r="5416" spans="4:22" x14ac:dyDescent="0.25">
      <c r="D5416" s="4"/>
      <c r="G5416" s="10"/>
      <c r="V5416" s="6"/>
    </row>
    <row r="5417" spans="4:22" x14ac:dyDescent="0.25">
      <c r="D5417" s="4"/>
      <c r="G5417" s="10"/>
      <c r="V5417" s="6"/>
    </row>
    <row r="5418" spans="4:22" x14ac:dyDescent="0.25">
      <c r="D5418" s="4"/>
      <c r="G5418" s="10"/>
      <c r="V5418" s="6"/>
    </row>
    <row r="5419" spans="4:22" x14ac:dyDescent="0.25">
      <c r="D5419" s="4"/>
      <c r="G5419" s="10"/>
      <c r="V5419" s="6"/>
    </row>
    <row r="5420" spans="4:22" x14ac:dyDescent="0.25">
      <c r="D5420" s="4"/>
      <c r="G5420" s="10"/>
      <c r="V5420" s="6"/>
    </row>
    <row r="5421" spans="4:22" x14ac:dyDescent="0.25">
      <c r="D5421" s="4"/>
      <c r="G5421" s="10"/>
      <c r="V5421" s="6"/>
    </row>
    <row r="5422" spans="4:22" x14ac:dyDescent="0.25">
      <c r="D5422" s="4"/>
      <c r="G5422" s="10"/>
      <c r="V5422" s="6"/>
    </row>
    <row r="5423" spans="4:22" x14ac:dyDescent="0.25">
      <c r="D5423" s="4"/>
      <c r="G5423" s="10"/>
      <c r="V5423" s="6"/>
    </row>
    <row r="5424" spans="4:22" x14ac:dyDescent="0.25">
      <c r="D5424" s="4"/>
      <c r="G5424" s="10"/>
      <c r="V5424" s="6"/>
    </row>
    <row r="5425" spans="4:22" x14ac:dyDescent="0.25">
      <c r="D5425" s="4"/>
      <c r="G5425" s="10"/>
      <c r="V5425" s="6"/>
    </row>
    <row r="5426" spans="4:22" x14ac:dyDescent="0.25">
      <c r="D5426" s="4"/>
      <c r="G5426" s="10"/>
      <c r="V5426" s="6"/>
    </row>
    <row r="5427" spans="4:22" x14ac:dyDescent="0.25">
      <c r="D5427" s="4"/>
      <c r="G5427" s="10"/>
      <c r="V5427" s="6"/>
    </row>
    <row r="5428" spans="4:22" x14ac:dyDescent="0.25">
      <c r="D5428" s="4"/>
      <c r="G5428" s="10"/>
      <c r="V5428" s="6"/>
    </row>
    <row r="5429" spans="4:22" x14ac:dyDescent="0.25">
      <c r="D5429" s="4"/>
      <c r="G5429" s="10"/>
      <c r="V5429" s="6"/>
    </row>
    <row r="5430" spans="4:22" x14ac:dyDescent="0.25">
      <c r="D5430" s="4"/>
      <c r="G5430" s="10"/>
      <c r="V5430" s="6"/>
    </row>
    <row r="5431" spans="4:22" x14ac:dyDescent="0.25">
      <c r="D5431" s="4"/>
      <c r="G5431" s="10"/>
      <c r="V5431" s="6"/>
    </row>
    <row r="5432" spans="4:22" x14ac:dyDescent="0.25">
      <c r="D5432" s="4"/>
      <c r="G5432" s="10"/>
      <c r="V5432" s="6"/>
    </row>
    <row r="5433" spans="4:22" x14ac:dyDescent="0.25">
      <c r="D5433" s="4"/>
      <c r="G5433" s="10"/>
      <c r="V5433" s="6"/>
    </row>
    <row r="5434" spans="4:22" x14ac:dyDescent="0.25">
      <c r="D5434" s="4"/>
      <c r="G5434" s="10"/>
      <c r="V5434" s="6"/>
    </row>
    <row r="5435" spans="4:22" x14ac:dyDescent="0.25">
      <c r="D5435" s="4"/>
      <c r="G5435" s="10"/>
      <c r="V5435" s="6"/>
    </row>
    <row r="5436" spans="4:22" x14ac:dyDescent="0.25">
      <c r="D5436" s="4"/>
      <c r="G5436" s="10"/>
      <c r="V5436" s="6"/>
    </row>
    <row r="5437" spans="4:22" x14ac:dyDescent="0.25">
      <c r="D5437" s="4"/>
      <c r="G5437" s="10"/>
      <c r="V5437" s="6"/>
    </row>
    <row r="5438" spans="4:22" x14ac:dyDescent="0.25">
      <c r="D5438" s="4"/>
      <c r="G5438" s="10"/>
      <c r="V5438" s="6"/>
    </row>
    <row r="5439" spans="4:22" x14ac:dyDescent="0.25">
      <c r="D5439" s="4"/>
      <c r="G5439" s="10"/>
      <c r="V5439" s="6"/>
    </row>
    <row r="5440" spans="4:22" x14ac:dyDescent="0.25">
      <c r="D5440" s="4"/>
      <c r="G5440" s="10"/>
      <c r="V5440" s="6"/>
    </row>
    <row r="5441" spans="4:22" x14ac:dyDescent="0.25">
      <c r="D5441" s="4"/>
      <c r="G5441" s="10"/>
      <c r="V5441" s="6"/>
    </row>
    <row r="5442" spans="4:22" x14ac:dyDescent="0.25">
      <c r="D5442" s="4"/>
      <c r="G5442" s="10"/>
      <c r="V5442" s="6"/>
    </row>
    <row r="5443" spans="4:22" x14ac:dyDescent="0.25">
      <c r="D5443" s="4"/>
      <c r="G5443" s="10"/>
      <c r="V5443" s="6"/>
    </row>
    <row r="5444" spans="4:22" x14ac:dyDescent="0.25">
      <c r="D5444" s="4"/>
      <c r="G5444" s="10"/>
      <c r="V5444" s="6"/>
    </row>
    <row r="5445" spans="4:22" x14ac:dyDescent="0.25">
      <c r="D5445" s="4"/>
      <c r="G5445" s="10"/>
      <c r="V5445" s="6"/>
    </row>
    <row r="5446" spans="4:22" x14ac:dyDescent="0.25">
      <c r="D5446" s="4"/>
      <c r="G5446" s="10"/>
      <c r="V5446" s="6"/>
    </row>
    <row r="5447" spans="4:22" x14ac:dyDescent="0.25">
      <c r="D5447" s="4"/>
      <c r="G5447" s="10"/>
      <c r="V5447" s="6"/>
    </row>
    <row r="5448" spans="4:22" x14ac:dyDescent="0.25">
      <c r="D5448" s="4"/>
      <c r="G5448" s="10"/>
      <c r="V5448" s="6"/>
    </row>
    <row r="5449" spans="4:22" x14ac:dyDescent="0.25">
      <c r="D5449" s="4"/>
      <c r="G5449" s="10"/>
      <c r="V5449" s="6"/>
    </row>
    <row r="5450" spans="4:22" x14ac:dyDescent="0.25">
      <c r="D5450" s="4"/>
      <c r="G5450" s="10"/>
      <c r="V5450" s="6"/>
    </row>
    <row r="5451" spans="4:22" x14ac:dyDescent="0.25">
      <c r="D5451" s="4"/>
      <c r="G5451" s="10"/>
      <c r="V5451" s="6"/>
    </row>
    <row r="5452" spans="4:22" x14ac:dyDescent="0.25">
      <c r="D5452" s="4"/>
      <c r="G5452" s="10"/>
      <c r="V5452" s="6"/>
    </row>
    <row r="5453" spans="4:22" x14ac:dyDescent="0.25">
      <c r="D5453" s="4"/>
      <c r="G5453" s="10"/>
      <c r="V5453" s="6"/>
    </row>
    <row r="5454" spans="4:22" x14ac:dyDescent="0.25">
      <c r="D5454" s="4"/>
      <c r="G5454" s="10"/>
      <c r="V5454" s="6"/>
    </row>
    <row r="5455" spans="4:22" x14ac:dyDescent="0.25">
      <c r="D5455" s="4"/>
      <c r="G5455" s="10"/>
      <c r="V5455" s="6"/>
    </row>
    <row r="5456" spans="4:22" x14ac:dyDescent="0.25">
      <c r="D5456" s="4"/>
      <c r="G5456" s="10"/>
      <c r="V5456" s="6"/>
    </row>
    <row r="5457" spans="4:22" x14ac:dyDescent="0.25">
      <c r="D5457" s="4"/>
      <c r="G5457" s="10"/>
      <c r="V5457" s="6"/>
    </row>
    <row r="5458" spans="4:22" x14ac:dyDescent="0.25">
      <c r="D5458" s="4"/>
      <c r="G5458" s="10"/>
      <c r="V5458" s="6"/>
    </row>
    <row r="5459" spans="4:22" x14ac:dyDescent="0.25">
      <c r="D5459" s="4"/>
      <c r="G5459" s="10"/>
      <c r="V5459" s="6"/>
    </row>
    <row r="5460" spans="4:22" x14ac:dyDescent="0.25">
      <c r="D5460" s="4"/>
      <c r="G5460" s="10"/>
      <c r="V5460" s="6"/>
    </row>
    <row r="5461" spans="4:22" x14ac:dyDescent="0.25">
      <c r="D5461" s="4"/>
      <c r="G5461" s="10"/>
      <c r="V5461" s="6"/>
    </row>
    <row r="5462" spans="4:22" x14ac:dyDescent="0.25">
      <c r="D5462" s="4"/>
      <c r="G5462" s="10"/>
      <c r="V5462" s="6"/>
    </row>
    <row r="5463" spans="4:22" x14ac:dyDescent="0.25">
      <c r="D5463" s="4"/>
      <c r="G5463" s="10"/>
      <c r="V5463" s="6"/>
    </row>
    <row r="5464" spans="4:22" x14ac:dyDescent="0.25">
      <c r="D5464" s="4"/>
      <c r="G5464" s="10"/>
      <c r="V5464" s="6"/>
    </row>
    <row r="5465" spans="4:22" x14ac:dyDescent="0.25">
      <c r="D5465" s="4"/>
      <c r="G5465" s="10"/>
      <c r="V5465" s="6"/>
    </row>
    <row r="5466" spans="4:22" x14ac:dyDescent="0.25">
      <c r="D5466" s="4"/>
      <c r="G5466" s="10"/>
      <c r="V5466" s="6"/>
    </row>
    <row r="5467" spans="4:22" x14ac:dyDescent="0.25">
      <c r="D5467" s="4"/>
      <c r="G5467" s="10"/>
      <c r="V5467" s="6"/>
    </row>
    <row r="5468" spans="4:22" x14ac:dyDescent="0.25">
      <c r="D5468" s="4"/>
      <c r="G5468" s="10"/>
      <c r="V5468" s="6"/>
    </row>
    <row r="5469" spans="4:22" x14ac:dyDescent="0.25">
      <c r="D5469" s="4"/>
      <c r="G5469" s="10"/>
      <c r="V5469" s="6"/>
    </row>
    <row r="5470" spans="4:22" x14ac:dyDescent="0.25">
      <c r="D5470" s="4"/>
      <c r="G5470" s="10"/>
      <c r="V5470" s="6"/>
    </row>
    <row r="5471" spans="4:22" x14ac:dyDescent="0.25">
      <c r="D5471" s="4"/>
      <c r="G5471" s="10"/>
      <c r="V5471" s="6"/>
    </row>
    <row r="5472" spans="4:22" x14ac:dyDescent="0.25">
      <c r="D5472" s="4"/>
      <c r="G5472" s="10"/>
      <c r="V5472" s="6"/>
    </row>
    <row r="5473" spans="4:22" x14ac:dyDescent="0.25">
      <c r="D5473" s="4"/>
      <c r="G5473" s="10"/>
      <c r="V5473" s="6"/>
    </row>
    <row r="5474" spans="4:22" x14ac:dyDescent="0.25">
      <c r="D5474" s="4"/>
      <c r="G5474" s="10"/>
      <c r="V5474" s="6"/>
    </row>
    <row r="5475" spans="4:22" x14ac:dyDescent="0.25">
      <c r="D5475" s="4"/>
      <c r="G5475" s="10"/>
      <c r="V5475" s="6"/>
    </row>
    <row r="5476" spans="4:22" x14ac:dyDescent="0.25">
      <c r="D5476" s="4"/>
      <c r="G5476" s="10"/>
      <c r="V5476" s="6"/>
    </row>
    <row r="5477" spans="4:22" x14ac:dyDescent="0.25">
      <c r="D5477" s="4"/>
      <c r="G5477" s="10"/>
      <c r="V5477" s="6"/>
    </row>
    <row r="5478" spans="4:22" x14ac:dyDescent="0.25">
      <c r="D5478" s="4"/>
      <c r="G5478" s="10"/>
      <c r="V5478" s="6"/>
    </row>
    <row r="5479" spans="4:22" x14ac:dyDescent="0.25">
      <c r="D5479" s="4"/>
      <c r="G5479" s="10"/>
      <c r="V5479" s="6"/>
    </row>
    <row r="5480" spans="4:22" x14ac:dyDescent="0.25">
      <c r="D5480" s="4"/>
      <c r="G5480" s="10"/>
      <c r="V5480" s="6"/>
    </row>
    <row r="5481" spans="4:22" x14ac:dyDescent="0.25">
      <c r="D5481" s="4"/>
      <c r="G5481" s="10"/>
      <c r="V5481" s="6"/>
    </row>
    <row r="5482" spans="4:22" x14ac:dyDescent="0.25">
      <c r="D5482" s="4"/>
      <c r="G5482" s="10"/>
      <c r="V5482" s="6"/>
    </row>
    <row r="5483" spans="4:22" x14ac:dyDescent="0.25">
      <c r="D5483" s="4"/>
      <c r="G5483" s="10"/>
      <c r="V5483" s="6"/>
    </row>
    <row r="5484" spans="4:22" x14ac:dyDescent="0.25">
      <c r="D5484" s="4"/>
      <c r="G5484" s="10"/>
      <c r="V5484" s="6"/>
    </row>
    <row r="5485" spans="4:22" x14ac:dyDescent="0.25">
      <c r="D5485" s="4"/>
      <c r="G5485" s="10"/>
      <c r="V5485" s="6"/>
    </row>
    <row r="5486" spans="4:22" x14ac:dyDescent="0.25">
      <c r="D5486" s="4"/>
      <c r="G5486" s="10"/>
      <c r="V5486" s="6"/>
    </row>
    <row r="5487" spans="4:22" x14ac:dyDescent="0.25">
      <c r="D5487" s="4"/>
      <c r="G5487" s="10"/>
      <c r="V5487" s="6"/>
    </row>
    <row r="5488" spans="4:22" x14ac:dyDescent="0.25">
      <c r="D5488" s="4"/>
      <c r="G5488" s="10"/>
      <c r="V5488" s="6"/>
    </row>
    <row r="5489" spans="4:22" x14ac:dyDescent="0.25">
      <c r="D5489" s="4"/>
      <c r="G5489" s="10"/>
      <c r="V5489" s="6"/>
    </row>
    <row r="5490" spans="4:22" x14ac:dyDescent="0.25">
      <c r="D5490" s="4"/>
      <c r="G5490" s="10"/>
      <c r="V5490" s="6"/>
    </row>
    <row r="5491" spans="4:22" x14ac:dyDescent="0.25">
      <c r="D5491" s="4"/>
      <c r="G5491" s="10"/>
      <c r="V5491" s="6"/>
    </row>
    <row r="5492" spans="4:22" x14ac:dyDescent="0.25">
      <c r="D5492" s="4"/>
      <c r="G5492" s="10"/>
      <c r="V5492" s="6"/>
    </row>
    <row r="5493" spans="4:22" x14ac:dyDescent="0.25">
      <c r="D5493" s="4"/>
      <c r="G5493" s="10"/>
      <c r="V5493" s="6"/>
    </row>
    <row r="5494" spans="4:22" x14ac:dyDescent="0.25">
      <c r="D5494" s="4"/>
      <c r="G5494" s="10"/>
      <c r="V5494" s="6"/>
    </row>
    <row r="5495" spans="4:22" x14ac:dyDescent="0.25">
      <c r="D5495" s="4"/>
      <c r="G5495" s="10"/>
      <c r="V5495" s="6"/>
    </row>
    <row r="5496" spans="4:22" x14ac:dyDescent="0.25">
      <c r="D5496" s="4"/>
      <c r="G5496" s="10"/>
      <c r="V5496" s="6"/>
    </row>
    <row r="5497" spans="4:22" x14ac:dyDescent="0.25">
      <c r="D5497" s="4"/>
      <c r="G5497" s="10"/>
      <c r="V5497" s="6"/>
    </row>
    <row r="5498" spans="4:22" x14ac:dyDescent="0.25">
      <c r="D5498" s="4"/>
      <c r="G5498" s="10"/>
      <c r="V5498" s="6"/>
    </row>
    <row r="5499" spans="4:22" x14ac:dyDescent="0.25">
      <c r="D5499" s="4"/>
      <c r="G5499" s="10"/>
      <c r="V5499" s="6"/>
    </row>
    <row r="5500" spans="4:22" x14ac:dyDescent="0.25">
      <c r="D5500" s="4"/>
      <c r="G5500" s="10"/>
      <c r="V5500" s="6"/>
    </row>
    <row r="5501" spans="4:22" x14ac:dyDescent="0.25">
      <c r="D5501" s="4"/>
      <c r="G5501" s="10"/>
      <c r="V5501" s="6"/>
    </row>
    <row r="5502" spans="4:22" x14ac:dyDescent="0.25">
      <c r="D5502" s="4"/>
      <c r="G5502" s="10"/>
      <c r="V5502" s="6"/>
    </row>
    <row r="5503" spans="4:22" x14ac:dyDescent="0.25">
      <c r="D5503" s="4"/>
      <c r="G5503" s="10"/>
      <c r="V5503" s="6"/>
    </row>
    <row r="5504" spans="4:22" x14ac:dyDescent="0.25">
      <c r="D5504" s="4"/>
      <c r="G5504" s="10"/>
      <c r="V5504" s="6"/>
    </row>
    <row r="5505" spans="4:22" x14ac:dyDescent="0.25">
      <c r="D5505" s="4"/>
      <c r="G5505" s="10"/>
      <c r="V5505" s="6"/>
    </row>
    <row r="5506" spans="4:22" x14ac:dyDescent="0.25">
      <c r="D5506" s="4"/>
      <c r="G5506" s="10"/>
      <c r="V5506" s="6"/>
    </row>
    <row r="5507" spans="4:22" x14ac:dyDescent="0.25">
      <c r="D5507" s="4"/>
      <c r="G5507" s="10"/>
      <c r="V5507" s="6"/>
    </row>
    <row r="5508" spans="4:22" x14ac:dyDescent="0.25">
      <c r="D5508" s="4"/>
      <c r="G5508" s="10"/>
      <c r="V5508" s="6"/>
    </row>
    <row r="5509" spans="4:22" x14ac:dyDescent="0.25">
      <c r="D5509" s="4"/>
      <c r="G5509" s="10"/>
      <c r="V5509" s="6"/>
    </row>
    <row r="5510" spans="4:22" x14ac:dyDescent="0.25">
      <c r="D5510" s="4"/>
      <c r="G5510" s="10"/>
      <c r="V5510" s="6"/>
    </row>
    <row r="5511" spans="4:22" x14ac:dyDescent="0.25">
      <c r="D5511" s="4"/>
      <c r="G5511" s="10"/>
      <c r="V5511" s="6"/>
    </row>
    <row r="5512" spans="4:22" x14ac:dyDescent="0.25">
      <c r="D5512" s="4"/>
      <c r="G5512" s="10"/>
      <c r="V5512" s="6"/>
    </row>
    <row r="5513" spans="4:22" x14ac:dyDescent="0.25">
      <c r="D5513" s="4"/>
      <c r="G5513" s="10"/>
      <c r="V5513" s="6"/>
    </row>
    <row r="5514" spans="4:22" x14ac:dyDescent="0.25">
      <c r="D5514" s="4"/>
      <c r="G5514" s="10"/>
      <c r="V5514" s="6"/>
    </row>
    <row r="5515" spans="4:22" x14ac:dyDescent="0.25">
      <c r="D5515" s="4"/>
      <c r="G5515" s="10"/>
      <c r="V5515" s="6"/>
    </row>
    <row r="5516" spans="4:22" x14ac:dyDescent="0.25">
      <c r="D5516" s="4"/>
      <c r="G5516" s="10"/>
      <c r="V5516" s="6"/>
    </row>
    <row r="5517" spans="4:22" x14ac:dyDescent="0.25">
      <c r="D5517" s="4"/>
      <c r="G5517" s="10"/>
      <c r="V5517" s="6"/>
    </row>
    <row r="5518" spans="4:22" x14ac:dyDescent="0.25">
      <c r="D5518" s="4"/>
      <c r="G5518" s="10"/>
      <c r="V5518" s="6"/>
    </row>
    <row r="5519" spans="4:22" x14ac:dyDescent="0.25">
      <c r="D5519" s="4"/>
      <c r="G5519" s="10"/>
      <c r="V5519" s="6"/>
    </row>
    <row r="5520" spans="4:22" x14ac:dyDescent="0.25">
      <c r="D5520" s="4"/>
      <c r="G5520" s="10"/>
      <c r="V5520" s="6"/>
    </row>
    <row r="5521" spans="4:22" x14ac:dyDescent="0.25">
      <c r="D5521" s="4"/>
      <c r="G5521" s="10"/>
      <c r="V5521" s="6"/>
    </row>
    <row r="5522" spans="4:22" x14ac:dyDescent="0.25">
      <c r="D5522" s="4"/>
      <c r="G5522" s="10"/>
      <c r="V5522" s="6"/>
    </row>
    <row r="5523" spans="4:22" x14ac:dyDescent="0.25">
      <c r="D5523" s="4"/>
      <c r="G5523" s="10"/>
      <c r="V5523" s="6"/>
    </row>
    <row r="5524" spans="4:22" x14ac:dyDescent="0.25">
      <c r="D5524" s="4"/>
      <c r="G5524" s="10"/>
      <c r="V5524" s="6"/>
    </row>
    <row r="5525" spans="4:22" x14ac:dyDescent="0.25">
      <c r="D5525" s="4"/>
      <c r="G5525" s="10"/>
      <c r="V5525" s="6"/>
    </row>
    <row r="5526" spans="4:22" x14ac:dyDescent="0.25">
      <c r="D5526" s="4"/>
      <c r="G5526" s="10"/>
      <c r="V5526" s="6"/>
    </row>
    <row r="5527" spans="4:22" x14ac:dyDescent="0.25">
      <c r="D5527" s="4"/>
      <c r="G5527" s="10"/>
      <c r="V5527" s="6"/>
    </row>
    <row r="5528" spans="4:22" x14ac:dyDescent="0.25">
      <c r="D5528" s="4"/>
      <c r="G5528" s="10"/>
      <c r="V5528" s="6"/>
    </row>
    <row r="5529" spans="4:22" x14ac:dyDescent="0.25">
      <c r="D5529" s="4"/>
      <c r="G5529" s="10"/>
      <c r="V5529" s="6"/>
    </row>
    <row r="5530" spans="4:22" x14ac:dyDescent="0.25">
      <c r="D5530" s="4"/>
      <c r="G5530" s="10"/>
      <c r="V5530" s="6"/>
    </row>
    <row r="5531" spans="4:22" x14ac:dyDescent="0.25">
      <c r="D5531" s="4"/>
      <c r="G5531" s="10"/>
      <c r="V5531" s="6"/>
    </row>
    <row r="5532" spans="4:22" x14ac:dyDescent="0.25">
      <c r="D5532" s="4"/>
      <c r="G5532" s="10"/>
      <c r="V5532" s="6"/>
    </row>
    <row r="5533" spans="4:22" x14ac:dyDescent="0.25">
      <c r="D5533" s="4"/>
      <c r="G5533" s="10"/>
      <c r="V5533" s="6"/>
    </row>
    <row r="5534" spans="4:22" x14ac:dyDescent="0.25">
      <c r="D5534" s="4"/>
      <c r="G5534" s="10"/>
      <c r="V5534" s="6"/>
    </row>
    <row r="5535" spans="4:22" x14ac:dyDescent="0.25">
      <c r="D5535" s="4"/>
      <c r="G5535" s="10"/>
      <c r="V5535" s="6"/>
    </row>
    <row r="5536" spans="4:22" x14ac:dyDescent="0.25">
      <c r="D5536" s="4"/>
      <c r="G5536" s="10"/>
      <c r="V5536" s="6"/>
    </row>
    <row r="5537" spans="4:22" x14ac:dyDescent="0.25">
      <c r="D5537" s="4"/>
      <c r="G5537" s="10"/>
      <c r="V5537" s="6"/>
    </row>
    <row r="5538" spans="4:22" x14ac:dyDescent="0.25">
      <c r="D5538" s="4"/>
      <c r="G5538" s="10"/>
      <c r="V5538" s="6"/>
    </row>
    <row r="5539" spans="4:22" x14ac:dyDescent="0.25">
      <c r="D5539" s="4"/>
      <c r="G5539" s="10"/>
      <c r="V5539" s="6"/>
    </row>
    <row r="5540" spans="4:22" x14ac:dyDescent="0.25">
      <c r="D5540" s="4"/>
      <c r="G5540" s="10"/>
      <c r="V5540" s="6"/>
    </row>
    <row r="5541" spans="4:22" x14ac:dyDescent="0.25">
      <c r="D5541" s="4"/>
      <c r="G5541" s="10"/>
      <c r="V5541" s="6"/>
    </row>
    <row r="5542" spans="4:22" x14ac:dyDescent="0.25">
      <c r="D5542" s="4"/>
      <c r="G5542" s="10"/>
      <c r="V5542" s="6"/>
    </row>
    <row r="5543" spans="4:22" x14ac:dyDescent="0.25">
      <c r="D5543" s="4"/>
      <c r="G5543" s="10"/>
      <c r="V5543" s="6"/>
    </row>
    <row r="5544" spans="4:22" x14ac:dyDescent="0.25">
      <c r="D5544" s="4"/>
      <c r="G5544" s="10"/>
      <c r="V5544" s="6"/>
    </row>
    <row r="5545" spans="4:22" x14ac:dyDescent="0.25">
      <c r="D5545" s="4"/>
      <c r="G5545" s="10"/>
      <c r="V5545" s="6"/>
    </row>
    <row r="5546" spans="4:22" x14ac:dyDescent="0.25">
      <c r="D5546" s="4"/>
      <c r="G5546" s="10"/>
      <c r="V5546" s="6"/>
    </row>
    <row r="5547" spans="4:22" x14ac:dyDescent="0.25">
      <c r="D5547" s="4"/>
      <c r="G5547" s="10"/>
      <c r="V5547" s="6"/>
    </row>
    <row r="5548" spans="4:22" x14ac:dyDescent="0.25">
      <c r="D5548" s="4"/>
      <c r="G5548" s="10"/>
      <c r="V5548" s="6"/>
    </row>
    <row r="5549" spans="4:22" x14ac:dyDescent="0.25">
      <c r="D5549" s="4"/>
      <c r="G5549" s="10"/>
      <c r="V5549" s="6"/>
    </row>
    <row r="5550" spans="4:22" x14ac:dyDescent="0.25">
      <c r="D5550" s="4"/>
      <c r="G5550" s="10"/>
      <c r="V5550" s="6"/>
    </row>
    <row r="5551" spans="4:22" x14ac:dyDescent="0.25">
      <c r="D5551" s="4"/>
      <c r="G5551" s="10"/>
      <c r="V5551" s="6"/>
    </row>
    <row r="5552" spans="4:22" x14ac:dyDescent="0.25">
      <c r="D5552" s="4"/>
      <c r="G5552" s="10"/>
      <c r="V5552" s="6"/>
    </row>
    <row r="5553" spans="4:22" x14ac:dyDescent="0.25">
      <c r="D5553" s="4"/>
      <c r="G5553" s="10"/>
      <c r="V5553" s="6"/>
    </row>
    <row r="5554" spans="4:22" x14ac:dyDescent="0.25">
      <c r="D5554" s="4"/>
      <c r="G5554" s="10"/>
      <c r="V5554" s="6"/>
    </row>
    <row r="5555" spans="4:22" x14ac:dyDescent="0.25">
      <c r="D5555" s="4"/>
      <c r="G5555" s="10"/>
      <c r="V5555" s="6"/>
    </row>
    <row r="5556" spans="4:22" x14ac:dyDescent="0.25">
      <c r="D5556" s="4"/>
      <c r="G5556" s="10"/>
      <c r="V5556" s="6"/>
    </row>
    <row r="5557" spans="4:22" x14ac:dyDescent="0.25">
      <c r="D5557" s="4"/>
      <c r="G5557" s="10"/>
      <c r="V5557" s="6"/>
    </row>
    <row r="5558" spans="4:22" x14ac:dyDescent="0.25">
      <c r="D5558" s="4"/>
      <c r="G5558" s="10"/>
      <c r="V5558" s="6"/>
    </row>
    <row r="5559" spans="4:22" x14ac:dyDescent="0.25">
      <c r="D5559" s="4"/>
      <c r="G5559" s="10"/>
      <c r="V5559" s="6"/>
    </row>
    <row r="5560" spans="4:22" x14ac:dyDescent="0.25">
      <c r="D5560" s="4"/>
      <c r="G5560" s="10"/>
      <c r="V5560" s="6"/>
    </row>
    <row r="5561" spans="4:22" x14ac:dyDescent="0.25">
      <c r="D5561" s="4"/>
      <c r="G5561" s="10"/>
      <c r="V5561" s="6"/>
    </row>
    <row r="5562" spans="4:22" x14ac:dyDescent="0.25">
      <c r="D5562" s="4"/>
      <c r="G5562" s="10"/>
      <c r="V5562" s="6"/>
    </row>
    <row r="5563" spans="4:22" x14ac:dyDescent="0.25">
      <c r="D5563" s="4"/>
      <c r="G5563" s="10"/>
      <c r="V5563" s="6"/>
    </row>
    <row r="5564" spans="4:22" x14ac:dyDescent="0.25">
      <c r="D5564" s="4"/>
      <c r="G5564" s="10"/>
      <c r="V5564" s="6"/>
    </row>
    <row r="5565" spans="4:22" x14ac:dyDescent="0.25">
      <c r="D5565" s="4"/>
      <c r="G5565" s="10"/>
      <c r="V5565" s="6"/>
    </row>
    <row r="5566" spans="4:22" x14ac:dyDescent="0.25">
      <c r="D5566" s="4"/>
      <c r="G5566" s="10"/>
      <c r="V5566" s="6"/>
    </row>
    <row r="5567" spans="4:22" x14ac:dyDescent="0.25">
      <c r="D5567" s="4"/>
      <c r="G5567" s="10"/>
      <c r="V5567" s="6"/>
    </row>
    <row r="5568" spans="4:22" x14ac:dyDescent="0.25">
      <c r="D5568" s="4"/>
      <c r="G5568" s="10"/>
      <c r="V5568" s="6"/>
    </row>
    <row r="5569" spans="4:22" x14ac:dyDescent="0.25">
      <c r="D5569" s="4"/>
      <c r="G5569" s="10"/>
      <c r="V5569" s="6"/>
    </row>
    <row r="5570" spans="4:22" x14ac:dyDescent="0.25">
      <c r="D5570" s="4"/>
      <c r="G5570" s="10"/>
      <c r="V5570" s="6"/>
    </row>
    <row r="5571" spans="4:22" x14ac:dyDescent="0.25">
      <c r="D5571" s="4"/>
      <c r="G5571" s="10"/>
      <c r="V5571" s="6"/>
    </row>
    <row r="5572" spans="4:22" x14ac:dyDescent="0.25">
      <c r="D5572" s="4"/>
      <c r="G5572" s="10"/>
      <c r="V5572" s="6"/>
    </row>
    <row r="5573" spans="4:22" x14ac:dyDescent="0.25">
      <c r="D5573" s="4"/>
      <c r="G5573" s="10"/>
      <c r="V5573" s="6"/>
    </row>
    <row r="5574" spans="4:22" x14ac:dyDescent="0.25">
      <c r="D5574" s="4"/>
      <c r="G5574" s="10"/>
      <c r="V5574" s="6"/>
    </row>
    <row r="5575" spans="4:22" x14ac:dyDescent="0.25">
      <c r="D5575" s="4"/>
      <c r="G5575" s="10"/>
      <c r="V5575" s="6"/>
    </row>
    <row r="5576" spans="4:22" x14ac:dyDescent="0.25">
      <c r="D5576" s="4"/>
      <c r="G5576" s="10"/>
      <c r="V5576" s="6"/>
    </row>
    <row r="5577" spans="4:22" x14ac:dyDescent="0.25">
      <c r="D5577" s="4"/>
      <c r="G5577" s="10"/>
      <c r="V5577" s="6"/>
    </row>
    <row r="5578" spans="4:22" x14ac:dyDescent="0.25">
      <c r="D5578" s="4"/>
      <c r="G5578" s="10"/>
      <c r="V5578" s="6"/>
    </row>
    <row r="5579" spans="4:22" x14ac:dyDescent="0.25">
      <c r="D5579" s="4"/>
      <c r="G5579" s="10"/>
      <c r="V5579" s="6"/>
    </row>
    <row r="5580" spans="4:22" x14ac:dyDescent="0.25">
      <c r="D5580" s="4"/>
      <c r="G5580" s="10"/>
      <c r="V5580" s="6"/>
    </row>
    <row r="5581" spans="4:22" x14ac:dyDescent="0.25">
      <c r="D5581" s="4"/>
      <c r="G5581" s="10"/>
      <c r="V5581" s="6"/>
    </row>
    <row r="5582" spans="4:22" x14ac:dyDescent="0.25">
      <c r="D5582" s="4"/>
      <c r="G5582" s="10"/>
      <c r="V5582" s="6"/>
    </row>
    <row r="5583" spans="4:22" x14ac:dyDescent="0.25">
      <c r="D5583" s="4"/>
      <c r="G5583" s="10"/>
      <c r="V5583" s="6"/>
    </row>
    <row r="5584" spans="4:22" x14ac:dyDescent="0.25">
      <c r="D5584" s="4"/>
      <c r="G5584" s="10"/>
      <c r="V5584" s="6"/>
    </row>
    <row r="5585" spans="4:22" x14ac:dyDescent="0.25">
      <c r="D5585" s="4"/>
      <c r="G5585" s="10"/>
      <c r="V5585" s="6"/>
    </row>
    <row r="5586" spans="4:22" x14ac:dyDescent="0.25">
      <c r="D5586" s="4"/>
      <c r="G5586" s="10"/>
      <c r="V5586" s="6"/>
    </row>
    <row r="5587" spans="4:22" x14ac:dyDescent="0.25">
      <c r="D5587" s="4"/>
      <c r="G5587" s="10"/>
      <c r="V5587" s="6"/>
    </row>
    <row r="5588" spans="4:22" x14ac:dyDescent="0.25">
      <c r="D5588" s="4"/>
      <c r="G5588" s="10"/>
      <c r="V5588" s="6"/>
    </row>
    <row r="5589" spans="4:22" x14ac:dyDescent="0.25">
      <c r="D5589" s="4"/>
      <c r="G5589" s="10"/>
      <c r="V5589" s="6"/>
    </row>
    <row r="5590" spans="4:22" x14ac:dyDescent="0.25">
      <c r="D5590" s="4"/>
      <c r="G5590" s="10"/>
      <c r="V5590" s="6"/>
    </row>
    <row r="5591" spans="4:22" x14ac:dyDescent="0.25">
      <c r="D5591" s="4"/>
      <c r="G5591" s="10"/>
      <c r="V5591" s="6"/>
    </row>
    <row r="5592" spans="4:22" x14ac:dyDescent="0.25">
      <c r="D5592" s="4"/>
      <c r="G5592" s="10"/>
      <c r="V5592" s="6"/>
    </row>
    <row r="5593" spans="4:22" x14ac:dyDescent="0.25">
      <c r="D5593" s="4"/>
      <c r="G5593" s="10"/>
      <c r="V5593" s="6"/>
    </row>
    <row r="5594" spans="4:22" x14ac:dyDescent="0.25">
      <c r="D5594" s="4"/>
      <c r="G5594" s="10"/>
      <c r="V5594" s="6"/>
    </row>
    <row r="5595" spans="4:22" x14ac:dyDescent="0.25">
      <c r="D5595" s="4"/>
      <c r="G5595" s="10"/>
      <c r="V5595" s="6"/>
    </row>
    <row r="5596" spans="4:22" x14ac:dyDescent="0.25">
      <c r="D5596" s="4"/>
      <c r="G5596" s="10"/>
      <c r="V5596" s="6"/>
    </row>
    <row r="5597" spans="4:22" x14ac:dyDescent="0.25">
      <c r="D5597" s="4"/>
      <c r="G5597" s="10"/>
      <c r="V5597" s="6"/>
    </row>
    <row r="5598" spans="4:22" x14ac:dyDescent="0.25">
      <c r="D5598" s="4"/>
      <c r="G5598" s="10"/>
      <c r="V5598" s="6"/>
    </row>
    <row r="5599" spans="4:22" x14ac:dyDescent="0.25">
      <c r="D5599" s="4"/>
      <c r="G5599" s="10"/>
      <c r="V5599" s="6"/>
    </row>
    <row r="5600" spans="4:22" x14ac:dyDescent="0.25">
      <c r="D5600" s="4"/>
      <c r="G5600" s="10"/>
      <c r="V5600" s="6"/>
    </row>
    <row r="5601" spans="4:22" x14ac:dyDescent="0.25">
      <c r="D5601" s="4"/>
      <c r="G5601" s="10"/>
      <c r="V5601" s="6"/>
    </row>
    <row r="5602" spans="4:22" x14ac:dyDescent="0.25">
      <c r="D5602" s="4"/>
      <c r="G5602" s="10"/>
      <c r="V5602" s="6"/>
    </row>
    <row r="5603" spans="4:22" x14ac:dyDescent="0.25">
      <c r="D5603" s="4"/>
      <c r="G5603" s="10"/>
      <c r="V5603" s="6"/>
    </row>
    <row r="5604" spans="4:22" x14ac:dyDescent="0.25">
      <c r="D5604" s="4"/>
      <c r="G5604" s="10"/>
      <c r="V5604" s="6"/>
    </row>
    <row r="5605" spans="4:22" x14ac:dyDescent="0.25">
      <c r="D5605" s="4"/>
      <c r="G5605" s="10"/>
      <c r="V5605" s="6"/>
    </row>
    <row r="5606" spans="4:22" x14ac:dyDescent="0.25">
      <c r="D5606" s="4"/>
      <c r="G5606" s="10"/>
      <c r="V5606" s="6"/>
    </row>
    <row r="5607" spans="4:22" x14ac:dyDescent="0.25">
      <c r="D5607" s="4"/>
      <c r="G5607" s="10"/>
      <c r="V5607" s="6"/>
    </row>
    <row r="5608" spans="4:22" x14ac:dyDescent="0.25">
      <c r="D5608" s="4"/>
      <c r="G5608" s="10"/>
      <c r="V5608" s="6"/>
    </row>
    <row r="5609" spans="4:22" x14ac:dyDescent="0.25">
      <c r="D5609" s="4"/>
      <c r="G5609" s="10"/>
      <c r="V5609" s="6"/>
    </row>
    <row r="5610" spans="4:22" x14ac:dyDescent="0.25">
      <c r="D5610" s="4"/>
      <c r="G5610" s="10"/>
      <c r="V5610" s="6"/>
    </row>
    <row r="5611" spans="4:22" x14ac:dyDescent="0.25">
      <c r="D5611" s="4"/>
      <c r="G5611" s="10"/>
      <c r="V5611" s="6"/>
    </row>
    <row r="5612" spans="4:22" x14ac:dyDescent="0.25">
      <c r="D5612" s="4"/>
      <c r="G5612" s="10"/>
      <c r="V5612" s="6"/>
    </row>
    <row r="5613" spans="4:22" x14ac:dyDescent="0.25">
      <c r="D5613" s="4"/>
      <c r="G5613" s="10"/>
      <c r="V5613" s="6"/>
    </row>
    <row r="5614" spans="4:22" x14ac:dyDescent="0.25">
      <c r="D5614" s="4"/>
      <c r="G5614" s="10"/>
      <c r="V5614" s="6"/>
    </row>
    <row r="5615" spans="4:22" x14ac:dyDescent="0.25">
      <c r="D5615" s="4"/>
      <c r="G5615" s="10"/>
      <c r="V5615" s="6"/>
    </row>
    <row r="5616" spans="4:22" x14ac:dyDescent="0.25">
      <c r="D5616" s="4"/>
      <c r="G5616" s="10"/>
      <c r="V5616" s="6"/>
    </row>
    <row r="5617" spans="4:22" x14ac:dyDescent="0.25">
      <c r="D5617" s="4"/>
      <c r="G5617" s="10"/>
      <c r="V5617" s="6"/>
    </row>
    <row r="5618" spans="4:22" x14ac:dyDescent="0.25">
      <c r="D5618" s="4"/>
      <c r="G5618" s="10"/>
      <c r="V5618" s="6"/>
    </row>
    <row r="5619" spans="4:22" x14ac:dyDescent="0.25">
      <c r="D5619" s="4"/>
      <c r="G5619" s="10"/>
      <c r="V5619" s="6"/>
    </row>
    <row r="5620" spans="4:22" x14ac:dyDescent="0.25">
      <c r="D5620" s="4"/>
      <c r="G5620" s="10"/>
      <c r="V5620" s="6"/>
    </row>
    <row r="5621" spans="4:22" x14ac:dyDescent="0.25">
      <c r="D5621" s="4"/>
      <c r="G5621" s="10"/>
      <c r="V5621" s="6"/>
    </row>
    <row r="5622" spans="4:22" x14ac:dyDescent="0.25">
      <c r="D5622" s="4"/>
      <c r="G5622" s="10"/>
      <c r="V5622" s="6"/>
    </row>
    <row r="5623" spans="4:22" x14ac:dyDescent="0.25">
      <c r="D5623" s="4"/>
      <c r="G5623" s="10"/>
      <c r="V5623" s="6"/>
    </row>
    <row r="5624" spans="4:22" x14ac:dyDescent="0.25">
      <c r="D5624" s="4"/>
      <c r="G5624" s="10"/>
      <c r="V5624" s="6"/>
    </row>
    <row r="5625" spans="4:22" x14ac:dyDescent="0.25">
      <c r="D5625" s="4"/>
      <c r="G5625" s="10"/>
      <c r="V5625" s="6"/>
    </row>
    <row r="5626" spans="4:22" x14ac:dyDescent="0.25">
      <c r="D5626" s="4"/>
      <c r="G5626" s="10"/>
      <c r="V5626" s="6"/>
    </row>
    <row r="5627" spans="4:22" x14ac:dyDescent="0.25">
      <c r="D5627" s="4"/>
      <c r="G5627" s="10"/>
      <c r="V5627" s="6"/>
    </row>
    <row r="5628" spans="4:22" x14ac:dyDescent="0.25">
      <c r="D5628" s="4"/>
      <c r="G5628" s="10"/>
      <c r="V5628" s="6"/>
    </row>
    <row r="5629" spans="4:22" x14ac:dyDescent="0.25">
      <c r="D5629" s="4"/>
      <c r="G5629" s="10"/>
      <c r="V5629" s="6"/>
    </row>
    <row r="5630" spans="4:22" x14ac:dyDescent="0.25">
      <c r="D5630" s="4"/>
      <c r="G5630" s="10"/>
      <c r="V5630" s="6"/>
    </row>
    <row r="5631" spans="4:22" x14ac:dyDescent="0.25">
      <c r="D5631" s="4"/>
      <c r="G5631" s="10"/>
      <c r="V5631" s="6"/>
    </row>
    <row r="5632" spans="4:22" x14ac:dyDescent="0.25">
      <c r="D5632" s="4"/>
      <c r="G5632" s="10"/>
      <c r="V5632" s="6"/>
    </row>
    <row r="5633" spans="4:22" x14ac:dyDescent="0.25">
      <c r="D5633" s="4"/>
      <c r="G5633" s="10"/>
      <c r="V5633" s="6"/>
    </row>
    <row r="5634" spans="4:22" x14ac:dyDescent="0.25">
      <c r="D5634" s="4"/>
      <c r="G5634" s="10"/>
      <c r="V5634" s="6"/>
    </row>
    <row r="5635" spans="4:22" x14ac:dyDescent="0.25">
      <c r="D5635" s="4"/>
      <c r="G5635" s="10"/>
      <c r="V5635" s="6"/>
    </row>
    <row r="5636" spans="4:22" x14ac:dyDescent="0.25">
      <c r="D5636" s="4"/>
      <c r="G5636" s="10"/>
      <c r="V5636" s="6"/>
    </row>
    <row r="5637" spans="4:22" x14ac:dyDescent="0.25">
      <c r="D5637" s="4"/>
      <c r="G5637" s="10"/>
      <c r="V5637" s="6"/>
    </row>
    <row r="5638" spans="4:22" x14ac:dyDescent="0.25">
      <c r="D5638" s="4"/>
      <c r="G5638" s="10"/>
      <c r="V5638" s="6"/>
    </row>
    <row r="5639" spans="4:22" x14ac:dyDescent="0.25">
      <c r="D5639" s="4"/>
      <c r="G5639" s="10"/>
      <c r="V5639" s="6"/>
    </row>
    <row r="5640" spans="4:22" x14ac:dyDescent="0.25">
      <c r="D5640" s="4"/>
      <c r="G5640" s="10"/>
      <c r="V5640" s="6"/>
    </row>
    <row r="5641" spans="4:22" x14ac:dyDescent="0.25">
      <c r="D5641" s="4"/>
      <c r="G5641" s="10"/>
      <c r="V5641" s="6"/>
    </row>
    <row r="5642" spans="4:22" x14ac:dyDescent="0.25">
      <c r="D5642" s="4"/>
      <c r="G5642" s="10"/>
      <c r="V5642" s="6"/>
    </row>
    <row r="5643" spans="4:22" x14ac:dyDescent="0.25">
      <c r="D5643" s="4"/>
      <c r="G5643" s="10"/>
      <c r="V5643" s="6"/>
    </row>
    <row r="5644" spans="4:22" x14ac:dyDescent="0.25">
      <c r="D5644" s="4"/>
      <c r="G5644" s="10"/>
      <c r="V5644" s="6"/>
    </row>
    <row r="5645" spans="4:22" x14ac:dyDescent="0.25">
      <c r="D5645" s="4"/>
      <c r="G5645" s="10"/>
      <c r="V5645" s="6"/>
    </row>
    <row r="5646" spans="4:22" x14ac:dyDescent="0.25">
      <c r="D5646" s="4"/>
      <c r="G5646" s="10"/>
      <c r="V5646" s="6"/>
    </row>
    <row r="5647" spans="4:22" x14ac:dyDescent="0.25">
      <c r="D5647" s="4"/>
      <c r="G5647" s="10"/>
      <c r="V5647" s="6"/>
    </row>
    <row r="5648" spans="4:22" x14ac:dyDescent="0.25">
      <c r="D5648" s="4"/>
      <c r="G5648" s="10"/>
      <c r="V5648" s="6"/>
    </row>
    <row r="5649" spans="4:22" x14ac:dyDescent="0.25">
      <c r="D5649" s="4"/>
      <c r="G5649" s="10"/>
      <c r="V5649" s="6"/>
    </row>
    <row r="5650" spans="4:22" x14ac:dyDescent="0.25">
      <c r="D5650" s="4"/>
      <c r="G5650" s="10"/>
      <c r="V5650" s="6"/>
    </row>
    <row r="5651" spans="4:22" x14ac:dyDescent="0.25">
      <c r="D5651" s="4"/>
      <c r="G5651" s="10"/>
      <c r="V5651" s="6"/>
    </row>
    <row r="5652" spans="4:22" x14ac:dyDescent="0.25">
      <c r="D5652" s="4"/>
      <c r="G5652" s="10"/>
      <c r="V5652" s="6"/>
    </row>
    <row r="5653" spans="4:22" x14ac:dyDescent="0.25">
      <c r="D5653" s="4"/>
      <c r="G5653" s="10"/>
      <c r="V5653" s="6"/>
    </row>
    <row r="5654" spans="4:22" x14ac:dyDescent="0.25">
      <c r="D5654" s="4"/>
      <c r="G5654" s="10"/>
      <c r="V5654" s="6"/>
    </row>
    <row r="5655" spans="4:22" x14ac:dyDescent="0.25">
      <c r="D5655" s="4"/>
      <c r="G5655" s="10"/>
      <c r="V5655" s="6"/>
    </row>
    <row r="5656" spans="4:22" x14ac:dyDescent="0.25">
      <c r="D5656" s="4"/>
      <c r="G5656" s="10"/>
      <c r="V5656" s="6"/>
    </row>
    <row r="5657" spans="4:22" x14ac:dyDescent="0.25">
      <c r="D5657" s="4"/>
      <c r="G5657" s="10"/>
      <c r="V5657" s="6"/>
    </row>
    <row r="5658" spans="4:22" x14ac:dyDescent="0.25">
      <c r="D5658" s="4"/>
      <c r="G5658" s="10"/>
      <c r="V5658" s="6"/>
    </row>
    <row r="5659" spans="4:22" x14ac:dyDescent="0.25">
      <c r="D5659" s="4"/>
      <c r="G5659" s="10"/>
      <c r="V5659" s="6"/>
    </row>
    <row r="5660" spans="4:22" x14ac:dyDescent="0.25">
      <c r="D5660" s="4"/>
      <c r="G5660" s="10"/>
      <c r="V5660" s="6"/>
    </row>
    <row r="5661" spans="4:22" x14ac:dyDescent="0.25">
      <c r="D5661" s="4"/>
      <c r="G5661" s="10"/>
      <c r="V5661" s="6"/>
    </row>
    <row r="5662" spans="4:22" x14ac:dyDescent="0.25">
      <c r="D5662" s="4"/>
      <c r="G5662" s="10"/>
      <c r="V5662" s="6"/>
    </row>
    <row r="5663" spans="4:22" x14ac:dyDescent="0.25">
      <c r="D5663" s="4"/>
      <c r="G5663" s="10"/>
      <c r="V5663" s="6"/>
    </row>
    <row r="5664" spans="4:22" x14ac:dyDescent="0.25">
      <c r="D5664" s="4"/>
      <c r="G5664" s="10"/>
      <c r="V5664" s="6"/>
    </row>
    <row r="5665" spans="4:22" x14ac:dyDescent="0.25">
      <c r="D5665" s="4"/>
      <c r="G5665" s="10"/>
      <c r="V5665" s="6"/>
    </row>
    <row r="5666" spans="4:22" x14ac:dyDescent="0.25">
      <c r="D5666" s="4"/>
      <c r="G5666" s="10"/>
      <c r="V5666" s="6"/>
    </row>
    <row r="5667" spans="4:22" x14ac:dyDescent="0.25">
      <c r="D5667" s="4"/>
      <c r="G5667" s="10"/>
      <c r="V5667" s="6"/>
    </row>
    <row r="5668" spans="4:22" x14ac:dyDescent="0.25">
      <c r="D5668" s="4"/>
      <c r="G5668" s="10"/>
      <c r="V5668" s="6"/>
    </row>
    <row r="5669" spans="4:22" x14ac:dyDescent="0.25">
      <c r="D5669" s="4"/>
      <c r="G5669" s="10"/>
      <c r="V5669" s="6"/>
    </row>
    <row r="5670" spans="4:22" x14ac:dyDescent="0.25">
      <c r="D5670" s="4"/>
      <c r="G5670" s="10"/>
      <c r="V5670" s="6"/>
    </row>
    <row r="5671" spans="4:22" x14ac:dyDescent="0.25">
      <c r="D5671" s="4"/>
      <c r="G5671" s="10"/>
      <c r="V5671" s="6"/>
    </row>
    <row r="5672" spans="4:22" x14ac:dyDescent="0.25">
      <c r="D5672" s="4"/>
      <c r="G5672" s="10"/>
      <c r="V5672" s="6"/>
    </row>
    <row r="5673" spans="4:22" x14ac:dyDescent="0.25">
      <c r="D5673" s="4"/>
      <c r="G5673" s="10"/>
      <c r="V5673" s="6"/>
    </row>
    <row r="5674" spans="4:22" x14ac:dyDescent="0.25">
      <c r="D5674" s="4"/>
      <c r="G5674" s="10"/>
      <c r="V5674" s="6"/>
    </row>
    <row r="5675" spans="4:22" x14ac:dyDescent="0.25">
      <c r="D5675" s="4"/>
      <c r="G5675" s="10"/>
      <c r="V5675" s="6"/>
    </row>
    <row r="5676" spans="4:22" x14ac:dyDescent="0.25">
      <c r="D5676" s="4"/>
      <c r="G5676" s="10"/>
      <c r="V5676" s="6"/>
    </row>
    <row r="5677" spans="4:22" x14ac:dyDescent="0.25">
      <c r="D5677" s="4"/>
      <c r="G5677" s="10"/>
      <c r="V5677" s="6"/>
    </row>
    <row r="5678" spans="4:22" x14ac:dyDescent="0.25">
      <c r="D5678" s="4"/>
      <c r="G5678" s="10"/>
      <c r="V5678" s="6"/>
    </row>
    <row r="5679" spans="4:22" x14ac:dyDescent="0.25">
      <c r="D5679" s="4"/>
      <c r="G5679" s="10"/>
      <c r="V5679" s="6"/>
    </row>
    <row r="5680" spans="4:22" x14ac:dyDescent="0.25">
      <c r="D5680" s="4"/>
      <c r="G5680" s="10"/>
      <c r="V5680" s="6"/>
    </row>
    <row r="5681" spans="4:22" x14ac:dyDescent="0.25">
      <c r="D5681" s="4"/>
      <c r="G5681" s="10"/>
      <c r="V5681" s="6"/>
    </row>
    <row r="5682" spans="4:22" x14ac:dyDescent="0.25">
      <c r="D5682" s="4"/>
      <c r="G5682" s="10"/>
      <c r="V5682" s="6"/>
    </row>
    <row r="5683" spans="4:22" x14ac:dyDescent="0.25">
      <c r="D5683" s="4"/>
      <c r="G5683" s="10"/>
      <c r="V5683" s="6"/>
    </row>
    <row r="5684" spans="4:22" x14ac:dyDescent="0.25">
      <c r="D5684" s="4"/>
      <c r="G5684" s="10"/>
      <c r="V5684" s="6"/>
    </row>
    <row r="5685" spans="4:22" x14ac:dyDescent="0.25">
      <c r="D5685" s="4"/>
      <c r="G5685" s="10"/>
      <c r="V5685" s="6"/>
    </row>
    <row r="5686" spans="4:22" x14ac:dyDescent="0.25">
      <c r="D5686" s="4"/>
      <c r="G5686" s="10"/>
      <c r="V5686" s="6"/>
    </row>
    <row r="5687" spans="4:22" x14ac:dyDescent="0.25">
      <c r="D5687" s="4"/>
      <c r="G5687" s="10"/>
      <c r="V5687" s="6"/>
    </row>
    <row r="5688" spans="4:22" x14ac:dyDescent="0.25">
      <c r="D5688" s="4"/>
      <c r="G5688" s="10"/>
      <c r="V5688" s="6"/>
    </row>
    <row r="5689" spans="4:22" x14ac:dyDescent="0.25">
      <c r="D5689" s="4"/>
      <c r="G5689" s="10"/>
      <c r="V5689" s="6"/>
    </row>
    <row r="5690" spans="4:22" x14ac:dyDescent="0.25">
      <c r="D5690" s="4"/>
      <c r="G5690" s="10"/>
      <c r="V5690" s="6"/>
    </row>
    <row r="5691" spans="4:22" x14ac:dyDescent="0.25">
      <c r="D5691" s="4"/>
      <c r="G5691" s="10"/>
      <c r="V5691" s="6"/>
    </row>
    <row r="5692" spans="4:22" x14ac:dyDescent="0.25">
      <c r="D5692" s="4"/>
      <c r="G5692" s="10"/>
      <c r="V5692" s="6"/>
    </row>
    <row r="5693" spans="4:22" x14ac:dyDescent="0.25">
      <c r="D5693" s="4"/>
      <c r="G5693" s="10"/>
      <c r="V5693" s="6"/>
    </row>
    <row r="5694" spans="4:22" x14ac:dyDescent="0.25">
      <c r="D5694" s="4"/>
      <c r="G5694" s="10"/>
      <c r="V5694" s="6"/>
    </row>
    <row r="5695" spans="4:22" x14ac:dyDescent="0.25">
      <c r="D5695" s="4"/>
      <c r="G5695" s="10"/>
      <c r="V5695" s="6"/>
    </row>
    <row r="5696" spans="4:22" x14ac:dyDescent="0.25">
      <c r="D5696" s="4"/>
      <c r="G5696" s="10"/>
      <c r="V5696" s="6"/>
    </row>
    <row r="5697" spans="4:22" x14ac:dyDescent="0.25">
      <c r="D5697" s="4"/>
      <c r="G5697" s="10"/>
      <c r="V5697" s="6"/>
    </row>
    <row r="5698" spans="4:22" x14ac:dyDescent="0.25">
      <c r="D5698" s="4"/>
      <c r="G5698" s="10"/>
      <c r="V5698" s="6"/>
    </row>
    <row r="5699" spans="4:22" x14ac:dyDescent="0.25">
      <c r="D5699" s="4"/>
      <c r="G5699" s="10"/>
      <c r="V5699" s="6"/>
    </row>
    <row r="5700" spans="4:22" x14ac:dyDescent="0.25">
      <c r="D5700" s="4"/>
      <c r="G5700" s="10"/>
      <c r="V5700" s="6"/>
    </row>
    <row r="5701" spans="4:22" x14ac:dyDescent="0.25">
      <c r="D5701" s="4"/>
      <c r="G5701" s="10"/>
      <c r="V5701" s="6"/>
    </row>
    <row r="5702" spans="4:22" x14ac:dyDescent="0.25">
      <c r="D5702" s="4"/>
      <c r="G5702" s="10"/>
      <c r="V5702" s="6"/>
    </row>
    <row r="5703" spans="4:22" x14ac:dyDescent="0.25">
      <c r="D5703" s="4"/>
      <c r="G5703" s="10"/>
      <c r="V5703" s="6"/>
    </row>
    <row r="5704" spans="4:22" x14ac:dyDescent="0.25">
      <c r="D5704" s="4"/>
      <c r="G5704" s="10"/>
      <c r="V5704" s="6"/>
    </row>
    <row r="5705" spans="4:22" x14ac:dyDescent="0.25">
      <c r="D5705" s="4"/>
      <c r="G5705" s="10"/>
      <c r="V5705" s="6"/>
    </row>
    <row r="5706" spans="4:22" x14ac:dyDescent="0.25">
      <c r="D5706" s="4"/>
      <c r="G5706" s="10"/>
      <c r="V5706" s="6"/>
    </row>
    <row r="5707" spans="4:22" x14ac:dyDescent="0.25">
      <c r="D5707" s="4"/>
      <c r="G5707" s="10"/>
      <c r="V5707" s="6"/>
    </row>
    <row r="5708" spans="4:22" x14ac:dyDescent="0.25">
      <c r="D5708" s="4"/>
      <c r="G5708" s="10"/>
      <c r="V5708" s="6"/>
    </row>
    <row r="5709" spans="4:22" x14ac:dyDescent="0.25">
      <c r="D5709" s="4"/>
      <c r="G5709" s="10"/>
      <c r="V5709" s="6"/>
    </row>
    <row r="5710" spans="4:22" x14ac:dyDescent="0.25">
      <c r="D5710" s="4"/>
      <c r="G5710" s="10"/>
      <c r="V5710" s="6"/>
    </row>
    <row r="5711" spans="4:22" x14ac:dyDescent="0.25">
      <c r="D5711" s="4"/>
      <c r="G5711" s="10"/>
      <c r="V5711" s="6"/>
    </row>
    <row r="5712" spans="4:22" x14ac:dyDescent="0.25">
      <c r="D5712" s="4"/>
      <c r="G5712" s="10"/>
      <c r="V5712" s="6"/>
    </row>
    <row r="5713" spans="4:22" x14ac:dyDescent="0.25">
      <c r="D5713" s="4"/>
      <c r="G5713" s="10"/>
      <c r="V5713" s="6"/>
    </row>
    <row r="5714" spans="4:22" x14ac:dyDescent="0.25">
      <c r="D5714" s="4"/>
      <c r="G5714" s="10"/>
      <c r="V5714" s="6"/>
    </row>
    <row r="5715" spans="4:22" x14ac:dyDescent="0.25">
      <c r="D5715" s="4"/>
      <c r="G5715" s="10"/>
      <c r="V5715" s="6"/>
    </row>
    <row r="5716" spans="4:22" x14ac:dyDescent="0.25">
      <c r="D5716" s="4"/>
      <c r="G5716" s="10"/>
      <c r="V5716" s="6"/>
    </row>
    <row r="5717" spans="4:22" x14ac:dyDescent="0.25">
      <c r="D5717" s="4"/>
      <c r="G5717" s="10"/>
      <c r="V5717" s="6"/>
    </row>
    <row r="5718" spans="4:22" x14ac:dyDescent="0.25">
      <c r="D5718" s="4"/>
      <c r="G5718" s="10"/>
      <c r="V5718" s="6"/>
    </row>
    <row r="5719" spans="4:22" x14ac:dyDescent="0.25">
      <c r="D5719" s="4"/>
      <c r="G5719" s="10"/>
      <c r="V5719" s="6"/>
    </row>
    <row r="5720" spans="4:22" x14ac:dyDescent="0.25">
      <c r="D5720" s="4"/>
      <c r="G5720" s="10"/>
      <c r="V5720" s="6"/>
    </row>
    <row r="5721" spans="4:22" x14ac:dyDescent="0.25">
      <c r="D5721" s="4"/>
      <c r="G5721" s="10"/>
      <c r="V5721" s="6"/>
    </row>
    <row r="5722" spans="4:22" x14ac:dyDescent="0.25">
      <c r="D5722" s="4"/>
      <c r="G5722" s="10"/>
      <c r="V5722" s="6"/>
    </row>
    <row r="5723" spans="4:22" x14ac:dyDescent="0.25">
      <c r="D5723" s="4"/>
      <c r="G5723" s="10"/>
      <c r="V5723" s="6"/>
    </row>
    <row r="5724" spans="4:22" x14ac:dyDescent="0.25">
      <c r="D5724" s="4"/>
      <c r="G5724" s="11"/>
      <c r="V5724" s="6"/>
    </row>
    <row r="5725" spans="4:22" x14ac:dyDescent="0.25">
      <c r="D5725" s="4"/>
      <c r="G5725" s="10"/>
      <c r="V5725" s="6"/>
    </row>
    <row r="5726" spans="4:22" x14ac:dyDescent="0.25">
      <c r="D5726" s="4"/>
      <c r="G5726" s="10"/>
      <c r="V5726" s="6"/>
    </row>
    <row r="5727" spans="4:22" x14ac:dyDescent="0.25">
      <c r="D5727" s="4"/>
      <c r="G5727" s="10"/>
      <c r="V5727" s="6"/>
    </row>
    <row r="5728" spans="4:22" x14ac:dyDescent="0.25">
      <c r="D5728" s="4"/>
      <c r="G5728" s="10"/>
      <c r="V5728" s="6"/>
    </row>
    <row r="5729" spans="4:22" x14ac:dyDescent="0.25">
      <c r="D5729" s="4"/>
      <c r="G5729" s="10"/>
      <c r="V5729" s="6"/>
    </row>
    <row r="5730" spans="4:22" x14ac:dyDescent="0.25">
      <c r="D5730" s="4"/>
      <c r="G5730" s="10"/>
      <c r="V5730" s="6"/>
    </row>
    <row r="5731" spans="4:22" x14ac:dyDescent="0.25">
      <c r="D5731" s="4"/>
      <c r="G5731" s="10"/>
      <c r="V5731" s="6"/>
    </row>
    <row r="5732" spans="4:22" x14ac:dyDescent="0.25">
      <c r="D5732" s="4"/>
      <c r="G5732" s="10"/>
      <c r="V5732" s="6"/>
    </row>
    <row r="5733" spans="4:22" x14ac:dyDescent="0.25">
      <c r="D5733" s="4"/>
      <c r="G5733" s="10"/>
      <c r="V5733" s="6"/>
    </row>
    <row r="5734" spans="4:22" x14ac:dyDescent="0.25">
      <c r="D5734" s="4"/>
      <c r="G5734" s="10"/>
      <c r="V5734" s="6"/>
    </row>
    <row r="5735" spans="4:22" x14ac:dyDescent="0.25">
      <c r="D5735" s="4"/>
      <c r="G5735" s="10"/>
      <c r="V5735" s="6"/>
    </row>
    <row r="5736" spans="4:22" x14ac:dyDescent="0.25">
      <c r="D5736" s="4"/>
      <c r="G5736" s="10"/>
      <c r="V5736" s="6"/>
    </row>
    <row r="5737" spans="4:22" x14ac:dyDescent="0.25">
      <c r="D5737" s="4"/>
      <c r="G5737" s="10"/>
      <c r="V5737" s="6"/>
    </row>
    <row r="5738" spans="4:22" x14ac:dyDescent="0.25">
      <c r="D5738" s="4"/>
      <c r="G5738" s="10"/>
      <c r="V5738" s="6"/>
    </row>
    <row r="5739" spans="4:22" x14ac:dyDescent="0.25">
      <c r="D5739" s="4"/>
      <c r="G5739" s="10"/>
      <c r="V5739" s="6"/>
    </row>
    <row r="5740" spans="4:22" x14ac:dyDescent="0.25">
      <c r="D5740" s="4"/>
      <c r="G5740" s="10"/>
      <c r="V5740" s="6"/>
    </row>
    <row r="5741" spans="4:22" x14ac:dyDescent="0.25">
      <c r="D5741" s="4"/>
      <c r="G5741" s="10"/>
      <c r="V5741" s="6"/>
    </row>
    <row r="5742" spans="4:22" x14ac:dyDescent="0.25">
      <c r="D5742" s="4"/>
      <c r="G5742" s="10"/>
      <c r="V5742" s="6"/>
    </row>
    <row r="5743" spans="4:22" x14ac:dyDescent="0.25">
      <c r="D5743" s="4"/>
      <c r="G5743" s="10"/>
      <c r="V5743" s="6"/>
    </row>
    <row r="5744" spans="4:22" x14ac:dyDescent="0.25">
      <c r="D5744" s="4"/>
      <c r="G5744" s="10"/>
      <c r="V5744" s="6"/>
    </row>
    <row r="5745" spans="4:22" x14ac:dyDescent="0.25">
      <c r="D5745" s="4"/>
      <c r="G5745" s="10"/>
      <c r="V5745" s="6"/>
    </row>
    <row r="5746" spans="4:22" x14ac:dyDescent="0.25">
      <c r="D5746" s="4"/>
      <c r="G5746" s="10"/>
      <c r="V5746" s="6"/>
    </row>
    <row r="5747" spans="4:22" x14ac:dyDescent="0.25">
      <c r="D5747" s="4"/>
      <c r="G5747" s="10"/>
      <c r="V5747" s="6"/>
    </row>
    <row r="5748" spans="4:22" x14ac:dyDescent="0.25">
      <c r="D5748" s="4"/>
      <c r="G5748" s="10"/>
      <c r="V5748" s="6"/>
    </row>
    <row r="5749" spans="4:22" x14ac:dyDescent="0.25">
      <c r="D5749" s="4"/>
      <c r="G5749" s="10"/>
      <c r="V5749" s="6"/>
    </row>
    <row r="5750" spans="4:22" x14ac:dyDescent="0.25">
      <c r="D5750" s="4"/>
      <c r="G5750" s="10"/>
      <c r="V5750" s="6"/>
    </row>
    <row r="5751" spans="4:22" x14ac:dyDescent="0.25">
      <c r="D5751" s="4"/>
      <c r="G5751" s="10"/>
      <c r="V5751" s="6"/>
    </row>
    <row r="5752" spans="4:22" x14ac:dyDescent="0.25">
      <c r="D5752" s="4"/>
      <c r="G5752" s="10"/>
      <c r="V5752" s="6"/>
    </row>
    <row r="5753" spans="4:22" x14ac:dyDescent="0.25">
      <c r="D5753" s="4"/>
      <c r="G5753" s="10"/>
      <c r="V5753" s="6"/>
    </row>
    <row r="5754" spans="4:22" x14ac:dyDescent="0.25">
      <c r="D5754" s="4"/>
      <c r="G5754" s="10"/>
      <c r="V5754" s="6"/>
    </row>
    <row r="5755" spans="4:22" x14ac:dyDescent="0.25">
      <c r="D5755" s="4"/>
      <c r="G5755" s="10"/>
      <c r="V5755" s="6"/>
    </row>
    <row r="5756" spans="4:22" x14ac:dyDescent="0.25">
      <c r="D5756" s="4"/>
      <c r="G5756" s="10"/>
      <c r="V5756" s="6"/>
    </row>
    <row r="5757" spans="4:22" x14ac:dyDescent="0.25">
      <c r="D5757" s="4"/>
      <c r="G5757" s="10"/>
      <c r="V5757" s="6"/>
    </row>
    <row r="5758" spans="4:22" x14ac:dyDescent="0.25">
      <c r="D5758" s="4"/>
      <c r="G5758" s="10"/>
      <c r="V5758" s="6"/>
    </row>
    <row r="5759" spans="4:22" x14ac:dyDescent="0.25">
      <c r="D5759" s="4"/>
      <c r="G5759" s="10"/>
      <c r="V5759" s="6"/>
    </row>
    <row r="5760" spans="4:22" x14ac:dyDescent="0.25">
      <c r="D5760" s="4"/>
      <c r="G5760" s="10"/>
      <c r="V5760" s="6"/>
    </row>
    <row r="5761" spans="4:22" x14ac:dyDescent="0.25">
      <c r="D5761" s="4"/>
      <c r="G5761" s="10"/>
      <c r="V5761" s="6"/>
    </row>
    <row r="5762" spans="4:22" x14ac:dyDescent="0.25">
      <c r="D5762" s="4"/>
      <c r="G5762" s="10"/>
      <c r="V5762" s="6"/>
    </row>
    <row r="5763" spans="4:22" x14ac:dyDescent="0.25">
      <c r="D5763" s="4"/>
      <c r="G5763" s="10"/>
      <c r="V5763" s="6"/>
    </row>
    <row r="5764" spans="4:22" x14ac:dyDescent="0.25">
      <c r="D5764" s="4"/>
      <c r="G5764" s="10"/>
      <c r="V5764" s="6"/>
    </row>
    <row r="5765" spans="4:22" x14ac:dyDescent="0.25">
      <c r="D5765" s="4"/>
      <c r="G5765" s="10"/>
      <c r="V5765" s="6"/>
    </row>
    <row r="5766" spans="4:22" x14ac:dyDescent="0.25">
      <c r="D5766" s="4"/>
      <c r="G5766" s="10"/>
      <c r="V5766" s="6"/>
    </row>
    <row r="5767" spans="4:22" x14ac:dyDescent="0.25">
      <c r="D5767" s="4"/>
      <c r="G5767" s="10"/>
      <c r="V5767" s="6"/>
    </row>
    <row r="5768" spans="4:22" x14ac:dyDescent="0.25">
      <c r="D5768" s="4"/>
      <c r="G5768" s="10"/>
      <c r="V5768" s="6"/>
    </row>
    <row r="5769" spans="4:22" x14ac:dyDescent="0.25">
      <c r="D5769" s="4"/>
      <c r="G5769" s="10"/>
      <c r="V5769" s="6"/>
    </row>
    <row r="5770" spans="4:22" x14ac:dyDescent="0.25">
      <c r="D5770" s="4"/>
      <c r="G5770" s="10"/>
      <c r="V5770" s="6"/>
    </row>
    <row r="5771" spans="4:22" x14ac:dyDescent="0.25">
      <c r="D5771" s="4"/>
      <c r="G5771" s="10"/>
      <c r="V5771" s="6"/>
    </row>
    <row r="5772" spans="4:22" x14ac:dyDescent="0.25">
      <c r="D5772" s="4"/>
      <c r="G5772" s="10"/>
      <c r="V5772" s="6"/>
    </row>
    <row r="5773" spans="4:22" x14ac:dyDescent="0.25">
      <c r="D5773" s="4"/>
      <c r="G5773" s="10"/>
      <c r="V5773" s="6"/>
    </row>
    <row r="5774" spans="4:22" x14ac:dyDescent="0.25">
      <c r="D5774" s="4"/>
      <c r="G5774" s="10"/>
      <c r="V5774" s="6"/>
    </row>
    <row r="5775" spans="4:22" x14ac:dyDescent="0.25">
      <c r="D5775" s="4"/>
      <c r="G5775" s="10"/>
      <c r="V5775" s="6"/>
    </row>
    <row r="5776" spans="4:22" x14ac:dyDescent="0.25">
      <c r="D5776" s="4"/>
      <c r="G5776" s="10"/>
      <c r="V5776" s="6"/>
    </row>
    <row r="5777" spans="4:22" x14ac:dyDescent="0.25">
      <c r="D5777" s="4"/>
      <c r="G5777" s="10"/>
      <c r="V5777" s="6"/>
    </row>
    <row r="5778" spans="4:22" x14ac:dyDescent="0.25">
      <c r="D5778" s="4"/>
      <c r="G5778" s="10"/>
      <c r="V5778" s="6"/>
    </row>
    <row r="5779" spans="4:22" x14ac:dyDescent="0.25">
      <c r="D5779" s="4"/>
      <c r="G5779" s="10"/>
      <c r="V5779" s="6"/>
    </row>
    <row r="5780" spans="4:22" x14ac:dyDescent="0.25">
      <c r="D5780" s="4"/>
      <c r="G5780" s="10"/>
      <c r="V5780" s="6"/>
    </row>
    <row r="5781" spans="4:22" x14ac:dyDescent="0.25">
      <c r="D5781" s="4"/>
      <c r="G5781" s="10"/>
      <c r="V5781" s="6"/>
    </row>
    <row r="5782" spans="4:22" x14ac:dyDescent="0.25">
      <c r="D5782" s="4"/>
      <c r="G5782" s="10"/>
      <c r="V5782" s="6"/>
    </row>
    <row r="5783" spans="4:22" x14ac:dyDescent="0.25">
      <c r="D5783" s="4"/>
      <c r="G5783" s="10"/>
      <c r="V5783" s="6"/>
    </row>
    <row r="5784" spans="4:22" x14ac:dyDescent="0.25">
      <c r="D5784" s="4"/>
      <c r="G5784" s="10"/>
      <c r="V5784" s="6"/>
    </row>
    <row r="5785" spans="4:22" x14ac:dyDescent="0.25">
      <c r="D5785" s="4"/>
      <c r="G5785" s="10"/>
      <c r="V5785" s="6"/>
    </row>
    <row r="5786" spans="4:22" x14ac:dyDescent="0.25">
      <c r="D5786" s="4"/>
      <c r="G5786" s="10"/>
      <c r="V5786" s="6"/>
    </row>
    <row r="5787" spans="4:22" x14ac:dyDescent="0.25">
      <c r="D5787" s="4"/>
      <c r="G5787" s="10"/>
      <c r="V5787" s="6"/>
    </row>
    <row r="5788" spans="4:22" x14ac:dyDescent="0.25">
      <c r="D5788" s="4"/>
      <c r="G5788" s="10"/>
      <c r="V5788" s="6"/>
    </row>
    <row r="5789" spans="4:22" x14ac:dyDescent="0.25">
      <c r="D5789" s="4"/>
      <c r="G5789" s="10"/>
      <c r="V5789" s="6"/>
    </row>
    <row r="5790" spans="4:22" x14ac:dyDescent="0.25">
      <c r="D5790" s="4"/>
      <c r="G5790" s="10"/>
      <c r="V5790" s="6"/>
    </row>
    <row r="5791" spans="4:22" x14ac:dyDescent="0.25">
      <c r="D5791" s="4"/>
      <c r="G5791" s="10"/>
      <c r="V5791" s="6"/>
    </row>
    <row r="5792" spans="4:22" x14ac:dyDescent="0.25">
      <c r="D5792" s="4"/>
      <c r="G5792" s="10"/>
      <c r="V5792" s="6"/>
    </row>
    <row r="5793" spans="4:22" x14ac:dyDescent="0.25">
      <c r="D5793" s="4"/>
      <c r="G5793" s="10"/>
      <c r="V5793" s="6"/>
    </row>
    <row r="5794" spans="4:22" x14ac:dyDescent="0.25">
      <c r="D5794" s="4"/>
      <c r="G5794" s="10"/>
      <c r="V5794" s="6"/>
    </row>
    <row r="5795" spans="4:22" x14ac:dyDescent="0.25">
      <c r="D5795" s="4"/>
      <c r="G5795" s="10"/>
      <c r="V5795" s="6"/>
    </row>
    <row r="5796" spans="4:22" x14ac:dyDescent="0.25">
      <c r="D5796" s="4"/>
      <c r="G5796" s="10"/>
      <c r="V5796" s="6"/>
    </row>
    <row r="5797" spans="4:22" x14ac:dyDescent="0.25">
      <c r="D5797" s="4"/>
      <c r="G5797" s="10"/>
      <c r="V5797" s="6"/>
    </row>
    <row r="5798" spans="4:22" x14ac:dyDescent="0.25">
      <c r="D5798" s="4"/>
      <c r="G5798" s="10"/>
      <c r="V5798" s="6"/>
    </row>
    <row r="5799" spans="4:22" x14ac:dyDescent="0.25">
      <c r="D5799" s="4"/>
      <c r="G5799" s="10"/>
      <c r="V5799" s="6"/>
    </row>
    <row r="5800" spans="4:22" x14ac:dyDescent="0.25">
      <c r="D5800" s="4"/>
      <c r="G5800" s="10"/>
      <c r="V5800" s="6"/>
    </row>
    <row r="5801" spans="4:22" x14ac:dyDescent="0.25">
      <c r="D5801" s="4"/>
      <c r="G5801" s="10"/>
      <c r="V5801" s="6"/>
    </row>
    <row r="5802" spans="4:22" x14ac:dyDescent="0.25">
      <c r="D5802" s="4"/>
      <c r="G5802" s="10"/>
      <c r="V5802" s="6"/>
    </row>
    <row r="5803" spans="4:22" x14ac:dyDescent="0.25">
      <c r="D5803" s="4"/>
      <c r="G5803" s="10"/>
      <c r="V5803" s="6"/>
    </row>
    <row r="5804" spans="4:22" x14ac:dyDescent="0.25">
      <c r="D5804" s="4"/>
      <c r="G5804" s="10"/>
      <c r="V5804" s="6"/>
    </row>
    <row r="5805" spans="4:22" x14ac:dyDescent="0.25">
      <c r="D5805" s="4"/>
      <c r="G5805" s="10"/>
      <c r="V5805" s="6"/>
    </row>
    <row r="5806" spans="4:22" x14ac:dyDescent="0.25">
      <c r="D5806" s="4"/>
      <c r="G5806" s="10"/>
      <c r="V5806" s="6"/>
    </row>
    <row r="5807" spans="4:22" x14ac:dyDescent="0.25">
      <c r="D5807" s="4"/>
      <c r="G5807" s="10"/>
      <c r="V5807" s="6"/>
    </row>
    <row r="5808" spans="4:22" x14ac:dyDescent="0.25">
      <c r="D5808" s="4"/>
      <c r="G5808" s="10"/>
      <c r="V5808" s="6"/>
    </row>
    <row r="5809" spans="4:22" x14ac:dyDescent="0.25">
      <c r="D5809" s="4"/>
      <c r="G5809" s="10"/>
      <c r="V5809" s="6"/>
    </row>
    <row r="5810" spans="4:22" x14ac:dyDescent="0.25">
      <c r="D5810" s="4"/>
      <c r="G5810" s="10"/>
      <c r="V5810" s="6"/>
    </row>
    <row r="5811" spans="4:22" x14ac:dyDescent="0.25">
      <c r="D5811" s="4"/>
      <c r="G5811" s="10"/>
      <c r="V5811" s="6"/>
    </row>
    <row r="5812" spans="4:22" x14ac:dyDescent="0.25">
      <c r="D5812" s="4"/>
      <c r="G5812" s="10"/>
      <c r="V5812" s="6"/>
    </row>
    <row r="5813" spans="4:22" x14ac:dyDescent="0.25">
      <c r="D5813" s="4"/>
      <c r="G5813" s="10"/>
      <c r="V5813" s="6"/>
    </row>
    <row r="5814" spans="4:22" x14ac:dyDescent="0.25">
      <c r="D5814" s="4"/>
      <c r="G5814" s="10"/>
      <c r="V5814" s="6"/>
    </row>
    <row r="5815" spans="4:22" x14ac:dyDescent="0.25">
      <c r="D5815" s="4"/>
      <c r="G5815" s="10"/>
      <c r="V5815" s="6"/>
    </row>
    <row r="5816" spans="4:22" x14ac:dyDescent="0.25">
      <c r="D5816" s="4"/>
      <c r="G5816" s="10"/>
      <c r="V5816" s="6"/>
    </row>
    <row r="5817" spans="4:22" x14ac:dyDescent="0.25">
      <c r="D5817" s="4"/>
      <c r="G5817" s="10"/>
      <c r="V5817" s="6"/>
    </row>
    <row r="5818" spans="4:22" x14ac:dyDescent="0.25">
      <c r="D5818" s="4"/>
      <c r="G5818" s="10"/>
      <c r="V5818" s="6"/>
    </row>
    <row r="5819" spans="4:22" x14ac:dyDescent="0.25">
      <c r="D5819" s="4"/>
      <c r="G5819" s="10"/>
      <c r="V5819" s="6"/>
    </row>
    <row r="5820" spans="4:22" x14ac:dyDescent="0.25">
      <c r="D5820" s="4"/>
      <c r="G5820" s="10"/>
      <c r="V5820" s="6"/>
    </row>
    <row r="5821" spans="4:22" x14ac:dyDescent="0.25">
      <c r="D5821" s="4"/>
      <c r="G5821" s="10"/>
      <c r="V5821" s="6"/>
    </row>
    <row r="5822" spans="4:22" x14ac:dyDescent="0.25">
      <c r="D5822" s="4"/>
      <c r="G5822" s="10"/>
      <c r="V5822" s="6"/>
    </row>
    <row r="5823" spans="4:22" x14ac:dyDescent="0.25">
      <c r="D5823" s="4"/>
      <c r="G5823" s="10"/>
      <c r="V5823" s="6"/>
    </row>
    <row r="5824" spans="4:22" x14ac:dyDescent="0.25">
      <c r="D5824" s="4"/>
      <c r="G5824" s="10"/>
      <c r="V5824" s="6"/>
    </row>
    <row r="5825" spans="4:22" x14ac:dyDescent="0.25">
      <c r="D5825" s="4"/>
      <c r="G5825" s="10"/>
      <c r="V5825" s="6"/>
    </row>
    <row r="5826" spans="4:22" x14ac:dyDescent="0.25">
      <c r="D5826" s="4"/>
      <c r="G5826" s="10"/>
      <c r="V5826" s="6"/>
    </row>
    <row r="5827" spans="4:22" x14ac:dyDescent="0.25">
      <c r="D5827" s="4"/>
      <c r="G5827" s="10"/>
      <c r="V5827" s="6"/>
    </row>
    <row r="5828" spans="4:22" x14ac:dyDescent="0.25">
      <c r="D5828" s="4"/>
      <c r="G5828" s="10"/>
      <c r="V5828" s="6"/>
    </row>
    <row r="5829" spans="4:22" x14ac:dyDescent="0.25">
      <c r="D5829" s="4"/>
      <c r="G5829" s="10"/>
      <c r="V5829" s="6"/>
    </row>
    <row r="5830" spans="4:22" x14ac:dyDescent="0.25">
      <c r="D5830" s="4"/>
      <c r="G5830" s="10"/>
      <c r="V5830" s="6"/>
    </row>
    <row r="5831" spans="4:22" x14ac:dyDescent="0.25">
      <c r="D5831" s="4"/>
      <c r="G5831" s="10"/>
      <c r="V5831" s="6"/>
    </row>
    <row r="5832" spans="4:22" x14ac:dyDescent="0.25">
      <c r="D5832" s="4"/>
      <c r="G5832" s="10"/>
      <c r="V5832" s="6"/>
    </row>
    <row r="5833" spans="4:22" x14ac:dyDescent="0.25">
      <c r="D5833" s="4"/>
      <c r="G5833" s="10"/>
      <c r="V5833" s="6"/>
    </row>
    <row r="5834" spans="4:22" x14ac:dyDescent="0.25">
      <c r="D5834" s="4"/>
      <c r="G5834" s="10"/>
      <c r="V5834" s="6"/>
    </row>
    <row r="5835" spans="4:22" x14ac:dyDescent="0.25">
      <c r="D5835" s="4"/>
      <c r="G5835" s="10"/>
      <c r="V5835" s="6"/>
    </row>
    <row r="5836" spans="4:22" x14ac:dyDescent="0.25">
      <c r="D5836" s="4"/>
      <c r="G5836" s="10"/>
      <c r="V5836" s="6"/>
    </row>
    <row r="5837" spans="4:22" x14ac:dyDescent="0.25">
      <c r="D5837" s="4"/>
      <c r="G5837" s="10"/>
      <c r="V5837" s="6"/>
    </row>
    <row r="5838" spans="4:22" x14ac:dyDescent="0.25">
      <c r="D5838" s="4"/>
      <c r="G5838" s="10"/>
      <c r="V5838" s="6"/>
    </row>
    <row r="5839" spans="4:22" x14ac:dyDescent="0.25">
      <c r="D5839" s="4"/>
      <c r="G5839" s="10"/>
      <c r="V5839" s="6"/>
    </row>
    <row r="5840" spans="4:22" x14ac:dyDescent="0.25">
      <c r="D5840" s="4"/>
      <c r="G5840" s="10"/>
      <c r="V5840" s="6"/>
    </row>
    <row r="5841" spans="4:22" x14ac:dyDescent="0.25">
      <c r="D5841" s="4"/>
      <c r="G5841" s="10"/>
      <c r="V5841" s="6"/>
    </row>
    <row r="5842" spans="4:22" x14ac:dyDescent="0.25">
      <c r="D5842" s="4"/>
      <c r="G5842" s="10"/>
      <c r="V5842" s="6"/>
    </row>
    <row r="5843" spans="4:22" x14ac:dyDescent="0.25">
      <c r="D5843" s="4"/>
      <c r="G5843" s="10"/>
      <c r="V5843" s="6"/>
    </row>
    <row r="5844" spans="4:22" x14ac:dyDescent="0.25">
      <c r="D5844" s="4"/>
      <c r="G5844" s="10"/>
      <c r="V5844" s="6"/>
    </row>
    <row r="5845" spans="4:22" x14ac:dyDescent="0.25">
      <c r="D5845" s="4"/>
      <c r="G5845" s="10"/>
      <c r="V5845" s="6"/>
    </row>
    <row r="5846" spans="4:22" x14ac:dyDescent="0.25">
      <c r="D5846" s="4"/>
      <c r="G5846" s="10"/>
      <c r="V5846" s="6"/>
    </row>
    <row r="5847" spans="4:22" x14ac:dyDescent="0.25">
      <c r="D5847" s="4"/>
      <c r="G5847" s="10"/>
      <c r="V5847" s="6"/>
    </row>
    <row r="5848" spans="4:22" x14ac:dyDescent="0.25">
      <c r="D5848" s="4"/>
      <c r="G5848" s="10"/>
      <c r="V5848" s="6"/>
    </row>
    <row r="5849" spans="4:22" x14ac:dyDescent="0.25">
      <c r="D5849" s="4"/>
      <c r="G5849" s="10"/>
      <c r="V5849" s="6"/>
    </row>
    <row r="5850" spans="4:22" x14ac:dyDescent="0.25">
      <c r="D5850" s="4"/>
      <c r="G5850" s="10"/>
      <c r="V5850" s="6"/>
    </row>
    <row r="5851" spans="4:22" x14ac:dyDescent="0.25">
      <c r="D5851" s="4"/>
      <c r="G5851" s="10"/>
      <c r="V5851" s="6"/>
    </row>
    <row r="5852" spans="4:22" x14ac:dyDescent="0.25">
      <c r="D5852" s="4"/>
      <c r="G5852" s="10"/>
      <c r="V5852" s="6"/>
    </row>
    <row r="5853" spans="4:22" x14ac:dyDescent="0.25">
      <c r="D5853" s="4"/>
      <c r="G5853" s="10"/>
      <c r="V5853" s="6"/>
    </row>
    <row r="5854" spans="4:22" x14ac:dyDescent="0.25">
      <c r="D5854" s="4"/>
      <c r="G5854" s="10"/>
      <c r="V5854" s="6"/>
    </row>
    <row r="5855" spans="4:22" x14ac:dyDescent="0.25">
      <c r="D5855" s="4"/>
      <c r="G5855" s="10"/>
      <c r="V5855" s="6"/>
    </row>
    <row r="5856" spans="4:22" x14ac:dyDescent="0.25">
      <c r="D5856" s="4"/>
      <c r="G5856" s="10"/>
      <c r="V5856" s="6"/>
    </row>
    <row r="5857" spans="4:22" x14ac:dyDescent="0.25">
      <c r="D5857" s="4"/>
      <c r="G5857" s="10"/>
      <c r="V5857" s="6"/>
    </row>
    <row r="5858" spans="4:22" x14ac:dyDescent="0.25">
      <c r="D5858" s="4"/>
      <c r="G5858" s="10"/>
      <c r="V5858" s="6"/>
    </row>
    <row r="5859" spans="4:22" x14ac:dyDescent="0.25">
      <c r="D5859" s="4"/>
      <c r="G5859" s="10"/>
      <c r="V5859" s="6"/>
    </row>
    <row r="5860" spans="4:22" x14ac:dyDescent="0.25">
      <c r="D5860" s="4"/>
      <c r="G5860" s="10"/>
      <c r="V5860" s="6"/>
    </row>
    <row r="5861" spans="4:22" x14ac:dyDescent="0.25">
      <c r="D5861" s="4"/>
      <c r="G5861" s="10"/>
      <c r="V5861" s="6"/>
    </row>
    <row r="5862" spans="4:22" x14ac:dyDescent="0.25">
      <c r="D5862" s="4"/>
      <c r="G5862" s="10"/>
      <c r="V5862" s="6"/>
    </row>
    <row r="5863" spans="4:22" x14ac:dyDescent="0.25">
      <c r="D5863" s="4"/>
      <c r="G5863" s="10"/>
      <c r="V5863" s="6"/>
    </row>
    <row r="5864" spans="4:22" x14ac:dyDescent="0.25">
      <c r="D5864" s="4"/>
      <c r="G5864" s="10"/>
      <c r="V5864" s="6"/>
    </row>
    <row r="5865" spans="4:22" x14ac:dyDescent="0.25">
      <c r="D5865" s="4"/>
      <c r="G5865" s="10"/>
      <c r="V5865" s="6"/>
    </row>
    <row r="5866" spans="4:22" x14ac:dyDescent="0.25">
      <c r="D5866" s="4"/>
      <c r="G5866" s="10"/>
      <c r="V5866" s="6"/>
    </row>
    <row r="5867" spans="4:22" x14ac:dyDescent="0.25">
      <c r="D5867" s="4"/>
      <c r="G5867" s="10"/>
      <c r="V5867" s="6"/>
    </row>
    <row r="5868" spans="4:22" x14ac:dyDescent="0.25">
      <c r="D5868" s="4"/>
      <c r="G5868" s="10"/>
      <c r="V5868" s="6"/>
    </row>
    <row r="5869" spans="4:22" x14ac:dyDescent="0.25">
      <c r="D5869" s="4"/>
      <c r="G5869" s="10"/>
      <c r="V5869" s="6"/>
    </row>
    <row r="5870" spans="4:22" x14ac:dyDescent="0.25">
      <c r="D5870" s="4"/>
      <c r="G5870" s="10"/>
      <c r="V5870" s="6"/>
    </row>
    <row r="5871" spans="4:22" x14ac:dyDescent="0.25">
      <c r="D5871" s="4"/>
      <c r="G5871" s="10"/>
      <c r="V5871" s="6"/>
    </row>
    <row r="5872" spans="4:22" x14ac:dyDescent="0.25">
      <c r="D5872" s="4"/>
      <c r="G5872" s="10"/>
      <c r="V5872" s="6"/>
    </row>
    <row r="5873" spans="4:22" x14ac:dyDescent="0.25">
      <c r="D5873" s="4"/>
      <c r="G5873" s="10"/>
      <c r="V5873" s="6"/>
    </row>
    <row r="5874" spans="4:22" x14ac:dyDescent="0.25">
      <c r="D5874" s="4"/>
      <c r="G5874" s="10"/>
      <c r="V5874" s="6"/>
    </row>
    <row r="5875" spans="4:22" x14ac:dyDescent="0.25">
      <c r="D5875" s="4"/>
      <c r="G5875" s="10"/>
      <c r="V5875" s="6"/>
    </row>
    <row r="5876" spans="4:22" x14ac:dyDescent="0.25">
      <c r="D5876" s="4"/>
      <c r="G5876" s="10"/>
      <c r="V5876" s="6"/>
    </row>
    <row r="5877" spans="4:22" x14ac:dyDescent="0.25">
      <c r="D5877" s="4"/>
      <c r="G5877" s="10"/>
      <c r="V5877" s="6"/>
    </row>
    <row r="5878" spans="4:22" x14ac:dyDescent="0.25">
      <c r="D5878" s="4"/>
      <c r="G5878" s="10"/>
      <c r="V5878" s="6"/>
    </row>
    <row r="5879" spans="4:22" x14ac:dyDescent="0.25">
      <c r="D5879" s="4"/>
      <c r="G5879" s="10"/>
      <c r="V5879" s="6"/>
    </row>
    <row r="5880" spans="4:22" x14ac:dyDescent="0.25">
      <c r="D5880" s="4"/>
      <c r="G5880" s="10"/>
      <c r="V5880" s="6"/>
    </row>
    <row r="5881" spans="4:22" x14ac:dyDescent="0.25">
      <c r="D5881" s="4"/>
      <c r="G5881" s="10"/>
      <c r="V5881" s="6"/>
    </row>
    <row r="5882" spans="4:22" x14ac:dyDescent="0.25">
      <c r="D5882" s="4"/>
      <c r="G5882" s="10"/>
      <c r="V5882" s="6"/>
    </row>
    <row r="5883" spans="4:22" x14ac:dyDescent="0.25">
      <c r="D5883" s="4"/>
      <c r="G5883" s="10"/>
      <c r="V5883" s="6"/>
    </row>
    <row r="5884" spans="4:22" x14ac:dyDescent="0.25">
      <c r="D5884" s="4"/>
      <c r="G5884" s="10"/>
      <c r="V5884" s="6"/>
    </row>
    <row r="5885" spans="4:22" x14ac:dyDescent="0.25">
      <c r="D5885" s="4"/>
      <c r="G5885" s="10"/>
      <c r="V5885" s="6"/>
    </row>
    <row r="5886" spans="4:22" x14ac:dyDescent="0.25">
      <c r="D5886" s="4"/>
      <c r="G5886" s="10"/>
      <c r="V5886" s="6"/>
    </row>
    <row r="5887" spans="4:22" x14ac:dyDescent="0.25">
      <c r="D5887" s="4"/>
      <c r="G5887" s="10"/>
      <c r="V5887" s="6"/>
    </row>
    <row r="5888" spans="4:22" x14ac:dyDescent="0.25">
      <c r="D5888" s="4"/>
      <c r="G5888" s="10"/>
      <c r="V5888" s="6"/>
    </row>
    <row r="5889" spans="4:22" x14ac:dyDescent="0.25">
      <c r="D5889" s="4"/>
      <c r="G5889" s="10"/>
      <c r="V5889" s="6"/>
    </row>
    <row r="5890" spans="4:22" x14ac:dyDescent="0.25">
      <c r="D5890" s="4"/>
      <c r="G5890" s="10"/>
      <c r="V5890" s="6"/>
    </row>
    <row r="5891" spans="4:22" x14ac:dyDescent="0.25">
      <c r="D5891" s="4"/>
      <c r="G5891" s="10"/>
      <c r="V5891" s="6"/>
    </row>
    <row r="5892" spans="4:22" x14ac:dyDescent="0.25">
      <c r="D5892" s="4"/>
      <c r="G5892" s="10"/>
      <c r="V5892" s="6"/>
    </row>
    <row r="5893" spans="4:22" x14ac:dyDescent="0.25">
      <c r="D5893" s="4"/>
      <c r="G5893" s="10"/>
      <c r="V5893" s="6"/>
    </row>
    <row r="5894" spans="4:22" x14ac:dyDescent="0.25">
      <c r="D5894" s="4"/>
      <c r="G5894" s="10"/>
      <c r="V5894" s="6"/>
    </row>
    <row r="5895" spans="4:22" x14ac:dyDescent="0.25">
      <c r="D5895" s="4"/>
      <c r="G5895" s="10"/>
      <c r="V5895" s="6"/>
    </row>
    <row r="5896" spans="4:22" x14ac:dyDescent="0.25">
      <c r="D5896" s="4"/>
      <c r="G5896" s="10"/>
      <c r="V5896" s="6"/>
    </row>
    <row r="5897" spans="4:22" x14ac:dyDescent="0.25">
      <c r="D5897" s="4"/>
      <c r="G5897" s="10"/>
      <c r="V5897" s="6"/>
    </row>
    <row r="5898" spans="4:22" x14ac:dyDescent="0.25">
      <c r="D5898" s="4"/>
      <c r="G5898" s="10"/>
      <c r="V5898" s="6"/>
    </row>
    <row r="5899" spans="4:22" x14ac:dyDescent="0.25">
      <c r="D5899" s="4"/>
      <c r="G5899" s="10"/>
      <c r="V5899" s="6"/>
    </row>
    <row r="5900" spans="4:22" x14ac:dyDescent="0.25">
      <c r="D5900" s="4"/>
      <c r="G5900" s="10"/>
      <c r="V5900" s="6"/>
    </row>
    <row r="5901" spans="4:22" x14ac:dyDescent="0.25">
      <c r="D5901" s="4"/>
      <c r="G5901" s="10"/>
      <c r="V5901" s="6"/>
    </row>
    <row r="5902" spans="4:22" x14ac:dyDescent="0.25">
      <c r="D5902" s="4"/>
      <c r="G5902" s="10"/>
      <c r="V5902" s="6"/>
    </row>
    <row r="5903" spans="4:22" x14ac:dyDescent="0.25">
      <c r="D5903" s="4"/>
      <c r="G5903" s="10"/>
      <c r="V5903" s="6"/>
    </row>
    <row r="5904" spans="4:22" x14ac:dyDescent="0.25">
      <c r="D5904" s="4"/>
      <c r="G5904" s="10"/>
      <c r="V5904" s="6"/>
    </row>
    <row r="5905" spans="4:22" x14ac:dyDescent="0.25">
      <c r="D5905" s="4"/>
      <c r="G5905" s="10"/>
      <c r="V5905" s="6"/>
    </row>
    <row r="5906" spans="4:22" x14ac:dyDescent="0.25">
      <c r="D5906" s="4"/>
      <c r="G5906" s="10"/>
      <c r="V5906" s="6"/>
    </row>
    <row r="5907" spans="4:22" x14ac:dyDescent="0.25">
      <c r="D5907" s="4"/>
      <c r="G5907" s="10"/>
      <c r="V5907" s="6"/>
    </row>
    <row r="5908" spans="4:22" x14ac:dyDescent="0.25">
      <c r="D5908" s="4"/>
      <c r="G5908" s="10"/>
      <c r="V5908" s="6"/>
    </row>
    <row r="5909" spans="4:22" x14ac:dyDescent="0.25">
      <c r="D5909" s="4"/>
      <c r="G5909" s="10"/>
      <c r="V5909" s="6"/>
    </row>
    <row r="5910" spans="4:22" x14ac:dyDescent="0.25">
      <c r="D5910" s="4"/>
      <c r="G5910" s="10"/>
      <c r="V5910" s="6"/>
    </row>
    <row r="5911" spans="4:22" x14ac:dyDescent="0.25">
      <c r="D5911" s="4"/>
      <c r="G5911" s="10"/>
      <c r="V5911" s="6"/>
    </row>
    <row r="5912" spans="4:22" x14ac:dyDescent="0.25">
      <c r="D5912" s="4"/>
      <c r="G5912" s="10"/>
      <c r="V5912" s="6"/>
    </row>
    <row r="5913" spans="4:22" x14ac:dyDescent="0.25">
      <c r="D5913" s="4"/>
      <c r="G5913" s="10"/>
      <c r="V5913" s="6"/>
    </row>
    <row r="5914" spans="4:22" x14ac:dyDescent="0.25">
      <c r="D5914" s="4"/>
      <c r="G5914" s="10"/>
      <c r="V5914" s="6"/>
    </row>
    <row r="5915" spans="4:22" x14ac:dyDescent="0.25">
      <c r="D5915" s="4"/>
      <c r="G5915" s="10"/>
      <c r="V5915" s="6"/>
    </row>
    <row r="5916" spans="4:22" x14ac:dyDescent="0.25">
      <c r="D5916" s="4"/>
      <c r="G5916" s="10"/>
      <c r="V5916" s="6"/>
    </row>
    <row r="5917" spans="4:22" x14ac:dyDescent="0.25">
      <c r="D5917" s="4"/>
      <c r="G5917" s="10"/>
      <c r="V5917" s="6"/>
    </row>
    <row r="5918" spans="4:22" x14ac:dyDescent="0.25">
      <c r="D5918" s="4"/>
      <c r="G5918" s="10"/>
      <c r="V5918" s="6"/>
    </row>
    <row r="5919" spans="4:22" x14ac:dyDescent="0.25">
      <c r="D5919" s="4"/>
      <c r="G5919" s="10"/>
      <c r="V5919" s="6"/>
    </row>
    <row r="5920" spans="4:22" x14ac:dyDescent="0.25">
      <c r="D5920" s="4"/>
      <c r="G5920" s="10"/>
      <c r="V5920" s="6"/>
    </row>
    <row r="5921" spans="4:22" x14ac:dyDescent="0.25">
      <c r="D5921" s="4"/>
      <c r="G5921" s="10"/>
      <c r="V5921" s="6"/>
    </row>
    <row r="5922" spans="4:22" x14ac:dyDescent="0.25">
      <c r="D5922" s="4"/>
      <c r="G5922" s="10"/>
      <c r="V5922" s="6"/>
    </row>
    <row r="5923" spans="4:22" x14ac:dyDescent="0.25">
      <c r="D5923" s="4"/>
      <c r="G5923" s="10"/>
      <c r="V5923" s="6"/>
    </row>
    <row r="5924" spans="4:22" x14ac:dyDescent="0.25">
      <c r="D5924" s="4"/>
      <c r="G5924" s="10"/>
      <c r="V5924" s="6"/>
    </row>
    <row r="5925" spans="4:22" x14ac:dyDescent="0.25">
      <c r="D5925" s="4"/>
      <c r="G5925" s="10"/>
      <c r="V5925" s="6"/>
    </row>
    <row r="5926" spans="4:22" x14ac:dyDescent="0.25">
      <c r="D5926" s="4"/>
      <c r="G5926" s="10"/>
      <c r="V5926" s="6"/>
    </row>
    <row r="5927" spans="4:22" x14ac:dyDescent="0.25">
      <c r="D5927" s="4"/>
      <c r="G5927" s="10"/>
      <c r="V5927" s="6"/>
    </row>
    <row r="5928" spans="4:22" x14ac:dyDescent="0.25">
      <c r="D5928" s="4"/>
      <c r="G5928" s="10"/>
      <c r="V5928" s="6"/>
    </row>
    <row r="5929" spans="4:22" x14ac:dyDescent="0.25">
      <c r="D5929" s="4"/>
      <c r="G5929" s="10"/>
      <c r="V5929" s="6"/>
    </row>
    <row r="5930" spans="4:22" x14ac:dyDescent="0.25">
      <c r="D5930" s="4"/>
      <c r="G5930" s="10"/>
      <c r="V5930" s="6"/>
    </row>
    <row r="5931" spans="4:22" x14ac:dyDescent="0.25">
      <c r="D5931" s="4"/>
      <c r="G5931" s="10"/>
      <c r="V5931" s="6"/>
    </row>
    <row r="5932" spans="4:22" x14ac:dyDescent="0.25">
      <c r="D5932" s="4"/>
      <c r="G5932" s="10"/>
      <c r="V5932" s="6"/>
    </row>
    <row r="5933" spans="4:22" x14ac:dyDescent="0.25">
      <c r="D5933" s="4"/>
      <c r="G5933" s="10"/>
      <c r="V5933" s="6"/>
    </row>
    <row r="5934" spans="4:22" x14ac:dyDescent="0.25">
      <c r="D5934" s="4"/>
      <c r="G5934" s="10"/>
      <c r="V5934" s="6"/>
    </row>
    <row r="5935" spans="4:22" x14ac:dyDescent="0.25">
      <c r="D5935" s="4"/>
      <c r="G5935" s="10"/>
      <c r="V5935" s="6"/>
    </row>
    <row r="5936" spans="4:22" x14ac:dyDescent="0.25">
      <c r="D5936" s="4"/>
      <c r="G5936" s="10"/>
      <c r="V5936" s="6"/>
    </row>
    <row r="5937" spans="4:22" x14ac:dyDescent="0.25">
      <c r="D5937" s="4"/>
      <c r="G5937" s="10"/>
      <c r="V5937" s="6"/>
    </row>
    <row r="5938" spans="4:22" x14ac:dyDescent="0.25">
      <c r="D5938" s="4"/>
      <c r="G5938" s="10"/>
      <c r="V5938" s="6"/>
    </row>
    <row r="5939" spans="4:22" x14ac:dyDescent="0.25">
      <c r="D5939" s="4"/>
      <c r="G5939" s="10"/>
      <c r="V5939" s="6"/>
    </row>
    <row r="5940" spans="4:22" x14ac:dyDescent="0.25">
      <c r="D5940" s="4"/>
      <c r="G5940" s="10"/>
      <c r="V5940" s="6"/>
    </row>
    <row r="5941" spans="4:22" x14ac:dyDescent="0.25">
      <c r="D5941" s="4"/>
      <c r="G5941" s="10"/>
      <c r="V5941" s="6"/>
    </row>
    <row r="5942" spans="4:22" x14ac:dyDescent="0.25">
      <c r="D5942" s="4"/>
      <c r="G5942" s="10"/>
      <c r="V5942" s="6"/>
    </row>
    <row r="5943" spans="4:22" x14ac:dyDescent="0.25">
      <c r="D5943" s="4"/>
      <c r="G5943" s="10"/>
      <c r="V5943" s="6"/>
    </row>
    <row r="5944" spans="4:22" x14ac:dyDescent="0.25">
      <c r="D5944" s="4"/>
      <c r="G5944" s="10"/>
      <c r="V5944" s="6"/>
    </row>
    <row r="5945" spans="4:22" x14ac:dyDescent="0.25">
      <c r="D5945" s="4"/>
      <c r="G5945" s="10"/>
      <c r="V5945" s="6"/>
    </row>
    <row r="5946" spans="4:22" x14ac:dyDescent="0.25">
      <c r="D5946" s="4"/>
      <c r="G5946" s="10"/>
      <c r="V5946" s="6"/>
    </row>
    <row r="5947" spans="4:22" x14ac:dyDescent="0.25">
      <c r="D5947" s="4"/>
      <c r="G5947" s="10"/>
      <c r="V5947" s="6"/>
    </row>
    <row r="5948" spans="4:22" x14ac:dyDescent="0.25">
      <c r="D5948" s="4"/>
      <c r="G5948" s="10"/>
      <c r="V5948" s="6"/>
    </row>
    <row r="5949" spans="4:22" x14ac:dyDescent="0.25">
      <c r="D5949" s="4"/>
      <c r="G5949" s="10"/>
      <c r="V5949" s="6"/>
    </row>
    <row r="5950" spans="4:22" x14ac:dyDescent="0.25">
      <c r="D5950" s="4"/>
      <c r="G5950" s="10"/>
      <c r="V5950" s="6"/>
    </row>
    <row r="5951" spans="4:22" x14ac:dyDescent="0.25">
      <c r="D5951" s="4"/>
      <c r="G5951" s="10"/>
      <c r="V5951" s="6"/>
    </row>
    <row r="5952" spans="4:22" x14ac:dyDescent="0.25">
      <c r="D5952" s="4"/>
      <c r="G5952" s="10"/>
      <c r="V5952" s="6"/>
    </row>
    <row r="5953" spans="4:22" x14ac:dyDescent="0.25">
      <c r="D5953" s="4"/>
      <c r="G5953" s="10"/>
      <c r="V5953" s="6"/>
    </row>
    <row r="5954" spans="4:22" x14ac:dyDescent="0.25">
      <c r="D5954" s="4"/>
      <c r="G5954" s="10"/>
      <c r="V5954" s="6"/>
    </row>
    <row r="5955" spans="4:22" x14ac:dyDescent="0.25">
      <c r="D5955" s="4"/>
      <c r="G5955" s="10"/>
      <c r="V5955" s="6"/>
    </row>
    <row r="5956" spans="4:22" x14ac:dyDescent="0.25">
      <c r="D5956" s="4"/>
      <c r="G5956" s="10"/>
      <c r="V5956" s="6"/>
    </row>
    <row r="5957" spans="4:22" x14ac:dyDescent="0.25">
      <c r="D5957" s="4"/>
      <c r="G5957" s="10"/>
      <c r="V5957" s="6"/>
    </row>
    <row r="5958" spans="4:22" x14ac:dyDescent="0.25">
      <c r="D5958" s="4"/>
      <c r="G5958" s="10"/>
      <c r="V5958" s="6"/>
    </row>
    <row r="5959" spans="4:22" x14ac:dyDescent="0.25">
      <c r="D5959" s="4"/>
      <c r="G5959" s="10"/>
      <c r="V5959" s="6"/>
    </row>
    <row r="5960" spans="4:22" x14ac:dyDescent="0.25">
      <c r="D5960" s="4"/>
      <c r="G5960" s="10"/>
      <c r="V5960" s="6"/>
    </row>
    <row r="5961" spans="4:22" x14ac:dyDescent="0.25">
      <c r="D5961" s="4"/>
      <c r="G5961" s="10"/>
      <c r="V5961" s="6"/>
    </row>
    <row r="5962" spans="4:22" x14ac:dyDescent="0.25">
      <c r="D5962" s="4"/>
      <c r="G5962" s="10"/>
      <c r="V5962" s="6"/>
    </row>
    <row r="5963" spans="4:22" x14ac:dyDescent="0.25">
      <c r="D5963" s="4"/>
      <c r="G5963" s="10"/>
      <c r="V5963" s="6"/>
    </row>
    <row r="5964" spans="4:22" x14ac:dyDescent="0.25">
      <c r="D5964" s="4"/>
      <c r="G5964" s="10"/>
      <c r="V5964" s="6"/>
    </row>
    <row r="5965" spans="4:22" x14ac:dyDescent="0.25">
      <c r="D5965" s="4"/>
      <c r="G5965" s="10"/>
      <c r="V5965" s="6"/>
    </row>
    <row r="5966" spans="4:22" x14ac:dyDescent="0.25">
      <c r="D5966" s="4"/>
      <c r="G5966" s="10"/>
      <c r="V5966" s="6"/>
    </row>
    <row r="5967" spans="4:22" x14ac:dyDescent="0.25">
      <c r="D5967" s="4"/>
      <c r="G5967" s="10"/>
      <c r="V5967" s="6"/>
    </row>
    <row r="5968" spans="4:22" x14ac:dyDescent="0.25">
      <c r="D5968" s="4"/>
      <c r="G5968" s="10"/>
      <c r="V5968" s="6"/>
    </row>
    <row r="5969" spans="4:22" x14ac:dyDescent="0.25">
      <c r="D5969" s="4"/>
      <c r="G5969" s="10"/>
      <c r="V5969" s="6"/>
    </row>
    <row r="5970" spans="4:22" x14ac:dyDescent="0.25">
      <c r="D5970" s="4"/>
      <c r="G5970" s="10"/>
      <c r="V5970" s="6"/>
    </row>
    <row r="5971" spans="4:22" x14ac:dyDescent="0.25">
      <c r="D5971" s="4"/>
      <c r="G5971" s="10"/>
      <c r="V5971" s="6"/>
    </row>
    <row r="5972" spans="4:22" x14ac:dyDescent="0.25">
      <c r="D5972" s="4"/>
      <c r="G5972" s="10"/>
      <c r="V5972" s="6"/>
    </row>
    <row r="5973" spans="4:22" x14ac:dyDescent="0.25">
      <c r="D5973" s="4"/>
      <c r="G5973" s="10"/>
      <c r="V5973" s="6"/>
    </row>
    <row r="5974" spans="4:22" x14ac:dyDescent="0.25">
      <c r="D5974" s="4"/>
      <c r="G5974" s="10"/>
      <c r="V5974" s="6"/>
    </row>
    <row r="5975" spans="4:22" x14ac:dyDescent="0.25">
      <c r="D5975" s="4"/>
      <c r="G5975" s="10"/>
      <c r="V5975" s="6"/>
    </row>
    <row r="5976" spans="4:22" x14ac:dyDescent="0.25">
      <c r="D5976" s="4"/>
      <c r="G5976" s="10"/>
      <c r="V5976" s="6"/>
    </row>
    <row r="5977" spans="4:22" x14ac:dyDescent="0.25">
      <c r="D5977" s="4"/>
      <c r="G5977" s="10"/>
      <c r="V5977" s="6"/>
    </row>
    <row r="5978" spans="4:22" x14ac:dyDescent="0.25">
      <c r="D5978" s="4"/>
      <c r="G5978" s="10"/>
      <c r="V5978" s="6"/>
    </row>
    <row r="5979" spans="4:22" x14ac:dyDescent="0.25">
      <c r="D5979" s="4"/>
      <c r="G5979" s="10"/>
      <c r="V5979" s="6"/>
    </row>
    <row r="5980" spans="4:22" x14ac:dyDescent="0.25">
      <c r="D5980" s="4"/>
      <c r="G5980" s="10"/>
      <c r="V5980" s="6"/>
    </row>
    <row r="5981" spans="4:22" x14ac:dyDescent="0.25">
      <c r="D5981" s="4"/>
      <c r="G5981" s="10"/>
      <c r="V5981" s="6"/>
    </row>
    <row r="5982" spans="4:22" x14ac:dyDescent="0.25">
      <c r="D5982" s="4"/>
      <c r="G5982" s="10"/>
      <c r="V5982" s="6"/>
    </row>
    <row r="5983" spans="4:22" x14ac:dyDescent="0.25">
      <c r="D5983" s="4"/>
      <c r="G5983" s="10"/>
      <c r="V5983" s="6"/>
    </row>
    <row r="5984" spans="4:22" x14ac:dyDescent="0.25">
      <c r="D5984" s="4"/>
      <c r="G5984" s="10"/>
      <c r="V5984" s="6"/>
    </row>
    <row r="5985" spans="4:22" x14ac:dyDescent="0.25">
      <c r="D5985" s="4"/>
      <c r="G5985" s="10"/>
      <c r="V5985" s="6"/>
    </row>
    <row r="5986" spans="4:22" x14ac:dyDescent="0.25">
      <c r="D5986" s="4"/>
      <c r="G5986" s="10"/>
      <c r="V5986" s="6"/>
    </row>
    <row r="5987" spans="4:22" x14ac:dyDescent="0.25">
      <c r="D5987" s="4"/>
      <c r="G5987" s="10"/>
      <c r="V5987" s="6"/>
    </row>
    <row r="5988" spans="4:22" x14ac:dyDescent="0.25">
      <c r="D5988" s="4"/>
      <c r="G5988" s="10"/>
      <c r="V5988" s="6"/>
    </row>
    <row r="5989" spans="4:22" x14ac:dyDescent="0.25">
      <c r="D5989" s="4"/>
      <c r="G5989" s="10"/>
      <c r="V5989" s="6"/>
    </row>
    <row r="5990" spans="4:22" x14ac:dyDescent="0.25">
      <c r="D5990" s="4"/>
      <c r="G5990" s="10"/>
      <c r="V5990" s="6"/>
    </row>
    <row r="5991" spans="4:22" x14ac:dyDescent="0.25">
      <c r="D5991" s="4"/>
      <c r="G5991" s="10"/>
      <c r="V5991" s="6"/>
    </row>
    <row r="5992" spans="4:22" x14ac:dyDescent="0.25">
      <c r="D5992" s="4"/>
      <c r="G5992" s="10"/>
      <c r="V5992" s="6"/>
    </row>
    <row r="5993" spans="4:22" x14ac:dyDescent="0.25">
      <c r="D5993" s="4"/>
      <c r="G5993" s="10"/>
      <c r="V5993" s="6"/>
    </row>
    <row r="5994" spans="4:22" x14ac:dyDescent="0.25">
      <c r="D5994" s="4"/>
      <c r="G5994" s="10"/>
      <c r="V5994" s="6"/>
    </row>
    <row r="5995" spans="4:22" x14ac:dyDescent="0.25">
      <c r="D5995" s="4"/>
      <c r="G5995" s="10"/>
      <c r="V5995" s="6"/>
    </row>
    <row r="5996" spans="4:22" x14ac:dyDescent="0.25">
      <c r="D5996" s="4"/>
      <c r="G5996" s="10"/>
      <c r="V5996" s="6"/>
    </row>
    <row r="5997" spans="4:22" x14ac:dyDescent="0.25">
      <c r="D5997" s="4"/>
      <c r="G5997" s="10"/>
      <c r="V5997" s="6"/>
    </row>
    <row r="5998" spans="4:22" x14ac:dyDescent="0.25">
      <c r="D5998" s="4"/>
      <c r="G5998" s="10"/>
      <c r="V5998" s="6"/>
    </row>
    <row r="5999" spans="4:22" x14ac:dyDescent="0.25">
      <c r="D5999" s="4"/>
      <c r="G5999" s="10"/>
      <c r="V5999" s="6"/>
    </row>
    <row r="6000" spans="4:22" x14ac:dyDescent="0.25">
      <c r="D6000" s="4"/>
      <c r="G6000" s="10"/>
      <c r="V6000" s="6"/>
    </row>
    <row r="6001" spans="4:22" x14ac:dyDescent="0.25">
      <c r="D6001" s="4"/>
      <c r="G6001" s="10"/>
      <c r="V6001" s="6"/>
    </row>
    <row r="6002" spans="4:22" x14ac:dyDescent="0.25">
      <c r="D6002" s="4"/>
      <c r="G6002" s="10"/>
      <c r="V6002" s="6"/>
    </row>
    <row r="6003" spans="4:22" x14ac:dyDescent="0.25">
      <c r="D6003" s="4"/>
      <c r="G6003" s="10"/>
      <c r="V6003" s="6"/>
    </row>
    <row r="6004" spans="4:22" x14ac:dyDescent="0.25">
      <c r="D6004" s="4"/>
      <c r="G6004" s="10"/>
      <c r="V6004" s="6"/>
    </row>
    <row r="6005" spans="4:22" x14ac:dyDescent="0.25">
      <c r="D6005" s="4"/>
      <c r="G6005" s="10"/>
      <c r="V6005" s="6"/>
    </row>
    <row r="6006" spans="4:22" x14ac:dyDescent="0.25">
      <c r="D6006" s="4"/>
      <c r="G6006" s="10"/>
      <c r="V6006" s="6"/>
    </row>
    <row r="6007" spans="4:22" x14ac:dyDescent="0.25">
      <c r="D6007" s="4"/>
      <c r="G6007" s="10"/>
      <c r="V6007" s="6"/>
    </row>
    <row r="6008" spans="4:22" x14ac:dyDescent="0.25">
      <c r="D6008" s="4"/>
      <c r="G6008" s="10"/>
      <c r="V6008" s="6"/>
    </row>
    <row r="6009" spans="4:22" x14ac:dyDescent="0.25">
      <c r="D6009" s="4"/>
      <c r="G6009" s="10"/>
      <c r="V6009" s="6"/>
    </row>
    <row r="6010" spans="4:22" x14ac:dyDescent="0.25">
      <c r="D6010" s="4"/>
      <c r="G6010" s="10"/>
      <c r="V6010" s="6"/>
    </row>
    <row r="6011" spans="4:22" x14ac:dyDescent="0.25">
      <c r="D6011" s="4"/>
      <c r="G6011" s="10"/>
      <c r="V6011" s="6"/>
    </row>
    <row r="6012" spans="4:22" x14ac:dyDescent="0.25">
      <c r="D6012" s="4"/>
      <c r="G6012" s="10"/>
      <c r="V6012" s="6"/>
    </row>
    <row r="6013" spans="4:22" x14ac:dyDescent="0.25">
      <c r="D6013" s="4"/>
      <c r="G6013" s="10"/>
      <c r="V6013" s="6"/>
    </row>
    <row r="6014" spans="4:22" x14ac:dyDescent="0.25">
      <c r="D6014" s="4"/>
      <c r="G6014" s="10"/>
      <c r="V6014" s="6"/>
    </row>
    <row r="6015" spans="4:22" x14ac:dyDescent="0.25">
      <c r="D6015" s="4"/>
      <c r="G6015" s="10"/>
      <c r="V6015" s="6"/>
    </row>
    <row r="6016" spans="4:22" x14ac:dyDescent="0.25">
      <c r="D6016" s="4"/>
      <c r="G6016" s="10"/>
      <c r="V6016" s="6"/>
    </row>
    <row r="6017" spans="4:22" x14ac:dyDescent="0.25">
      <c r="D6017" s="4"/>
      <c r="G6017" s="10"/>
      <c r="V6017" s="6"/>
    </row>
    <row r="6018" spans="4:22" x14ac:dyDescent="0.25">
      <c r="D6018" s="4"/>
      <c r="G6018" s="10"/>
      <c r="V6018" s="6"/>
    </row>
    <row r="6019" spans="4:22" x14ac:dyDescent="0.25">
      <c r="D6019" s="4"/>
      <c r="G6019" s="10"/>
      <c r="V6019" s="6"/>
    </row>
    <row r="6020" spans="4:22" x14ac:dyDescent="0.25">
      <c r="D6020" s="4"/>
      <c r="G6020" s="10"/>
      <c r="V6020" s="6"/>
    </row>
    <row r="6021" spans="4:22" x14ac:dyDescent="0.25">
      <c r="D6021" s="4"/>
      <c r="G6021" s="10"/>
      <c r="V6021" s="6"/>
    </row>
    <row r="6022" spans="4:22" x14ac:dyDescent="0.25">
      <c r="D6022" s="4"/>
      <c r="G6022" s="10"/>
      <c r="V6022" s="6"/>
    </row>
    <row r="6023" spans="4:22" x14ac:dyDescent="0.25">
      <c r="D6023" s="4"/>
      <c r="G6023" s="10"/>
      <c r="V6023" s="6"/>
    </row>
    <row r="6024" spans="4:22" x14ac:dyDescent="0.25">
      <c r="D6024" s="4"/>
      <c r="G6024" s="10"/>
      <c r="V6024" s="6"/>
    </row>
    <row r="6025" spans="4:22" x14ac:dyDescent="0.25">
      <c r="D6025" s="4"/>
      <c r="G6025" s="10"/>
      <c r="V6025" s="6"/>
    </row>
    <row r="6026" spans="4:22" x14ac:dyDescent="0.25">
      <c r="D6026" s="4"/>
      <c r="G6026" s="10"/>
      <c r="V6026" s="6"/>
    </row>
    <row r="6027" spans="4:22" x14ac:dyDescent="0.25">
      <c r="D6027" s="4"/>
      <c r="G6027" s="10"/>
      <c r="V6027" s="6"/>
    </row>
    <row r="6028" spans="4:22" x14ac:dyDescent="0.25">
      <c r="D6028" s="4"/>
      <c r="G6028" s="10"/>
      <c r="V6028" s="6"/>
    </row>
    <row r="6029" spans="4:22" x14ac:dyDescent="0.25">
      <c r="D6029" s="4"/>
      <c r="G6029" s="10"/>
      <c r="V6029" s="6"/>
    </row>
    <row r="6030" spans="4:22" x14ac:dyDescent="0.25">
      <c r="D6030" s="4"/>
      <c r="G6030" s="10"/>
      <c r="V6030" s="6"/>
    </row>
    <row r="6031" spans="4:22" x14ac:dyDescent="0.25">
      <c r="D6031" s="4"/>
      <c r="G6031" s="10"/>
      <c r="V6031" s="6"/>
    </row>
    <row r="6032" spans="4:22" x14ac:dyDescent="0.25">
      <c r="D6032" s="4"/>
      <c r="G6032" s="10"/>
      <c r="V6032" s="6"/>
    </row>
    <row r="6033" spans="4:22" x14ac:dyDescent="0.25">
      <c r="D6033" s="4"/>
      <c r="G6033" s="10"/>
      <c r="V6033" s="6"/>
    </row>
    <row r="6034" spans="4:22" x14ac:dyDescent="0.25">
      <c r="D6034" s="4"/>
      <c r="G6034" s="10"/>
      <c r="V6034" s="6"/>
    </row>
    <row r="6035" spans="4:22" x14ac:dyDescent="0.25">
      <c r="D6035" s="4"/>
      <c r="G6035" s="10"/>
      <c r="V6035" s="6"/>
    </row>
    <row r="6036" spans="4:22" x14ac:dyDescent="0.25">
      <c r="D6036" s="4"/>
      <c r="G6036" s="10"/>
      <c r="V6036" s="6"/>
    </row>
    <row r="6037" spans="4:22" x14ac:dyDescent="0.25">
      <c r="D6037" s="4"/>
      <c r="G6037" s="10"/>
      <c r="V6037" s="6"/>
    </row>
    <row r="6038" spans="4:22" x14ac:dyDescent="0.25">
      <c r="D6038" s="4"/>
      <c r="G6038" s="10"/>
      <c r="V6038" s="6"/>
    </row>
    <row r="6039" spans="4:22" x14ac:dyDescent="0.25">
      <c r="D6039" s="4"/>
      <c r="G6039" s="10"/>
      <c r="V6039" s="6"/>
    </row>
    <row r="6040" spans="4:22" x14ac:dyDescent="0.25">
      <c r="D6040" s="4"/>
      <c r="G6040" s="10"/>
      <c r="V6040" s="6"/>
    </row>
    <row r="6041" spans="4:22" x14ac:dyDescent="0.25">
      <c r="D6041" s="4"/>
      <c r="G6041" s="10"/>
      <c r="V6041" s="6"/>
    </row>
    <row r="6042" spans="4:22" x14ac:dyDescent="0.25">
      <c r="D6042" s="4"/>
      <c r="G6042" s="10"/>
      <c r="V6042" s="6"/>
    </row>
    <row r="6043" spans="4:22" x14ac:dyDescent="0.25">
      <c r="D6043" s="4"/>
      <c r="G6043" s="10"/>
      <c r="V6043" s="6"/>
    </row>
    <row r="6044" spans="4:22" x14ac:dyDescent="0.25">
      <c r="D6044" s="4"/>
      <c r="G6044" s="10"/>
      <c r="V6044" s="6"/>
    </row>
    <row r="6045" spans="4:22" x14ac:dyDescent="0.25">
      <c r="D6045" s="4"/>
      <c r="G6045" s="10"/>
      <c r="V6045" s="6"/>
    </row>
    <row r="6046" spans="4:22" x14ac:dyDescent="0.25">
      <c r="D6046" s="4"/>
      <c r="G6046" s="10"/>
      <c r="V6046" s="6"/>
    </row>
    <row r="6047" spans="4:22" x14ac:dyDescent="0.25">
      <c r="D6047" s="4"/>
      <c r="G6047" s="10"/>
      <c r="V6047" s="6"/>
    </row>
    <row r="6048" spans="4:22" x14ac:dyDescent="0.25">
      <c r="D6048" s="4"/>
      <c r="G6048" s="10"/>
      <c r="V6048" s="6"/>
    </row>
    <row r="6049" spans="4:22" x14ac:dyDescent="0.25">
      <c r="D6049" s="4"/>
      <c r="G6049" s="10"/>
      <c r="V6049" s="6"/>
    </row>
    <row r="6050" spans="4:22" x14ac:dyDescent="0.25">
      <c r="D6050" s="4"/>
      <c r="G6050" s="10"/>
      <c r="V6050" s="6"/>
    </row>
    <row r="6051" spans="4:22" x14ac:dyDescent="0.25">
      <c r="D6051" s="4"/>
      <c r="G6051" s="10"/>
      <c r="V6051" s="6"/>
    </row>
    <row r="6052" spans="4:22" x14ac:dyDescent="0.25">
      <c r="D6052" s="4"/>
      <c r="G6052" s="10"/>
      <c r="V6052" s="6"/>
    </row>
    <row r="6053" spans="4:22" x14ac:dyDescent="0.25">
      <c r="D6053" s="4"/>
      <c r="G6053" s="10"/>
      <c r="V6053" s="6"/>
    </row>
    <row r="6054" spans="4:22" x14ac:dyDescent="0.25">
      <c r="D6054" s="4"/>
      <c r="G6054" s="10"/>
      <c r="V6054" s="6"/>
    </row>
    <row r="6055" spans="4:22" x14ac:dyDescent="0.25">
      <c r="D6055" s="4"/>
      <c r="G6055" s="10"/>
      <c r="V6055" s="6"/>
    </row>
    <row r="6056" spans="4:22" x14ac:dyDescent="0.25">
      <c r="D6056" s="4"/>
      <c r="G6056" s="10"/>
      <c r="V6056" s="6"/>
    </row>
    <row r="6057" spans="4:22" x14ac:dyDescent="0.25">
      <c r="D6057" s="4"/>
      <c r="G6057" s="10"/>
      <c r="V6057" s="6"/>
    </row>
    <row r="6058" spans="4:22" x14ac:dyDescent="0.25">
      <c r="D6058" s="4"/>
      <c r="G6058" s="10"/>
      <c r="V6058" s="6"/>
    </row>
    <row r="6059" spans="4:22" x14ac:dyDescent="0.25">
      <c r="D6059" s="4"/>
      <c r="G6059" s="10"/>
      <c r="V6059" s="6"/>
    </row>
    <row r="6060" spans="4:22" x14ac:dyDescent="0.25">
      <c r="D6060" s="4"/>
      <c r="G6060" s="10"/>
      <c r="V6060" s="6"/>
    </row>
    <row r="6061" spans="4:22" x14ac:dyDescent="0.25">
      <c r="D6061" s="4"/>
      <c r="G6061" s="10"/>
      <c r="V6061" s="6"/>
    </row>
    <row r="6062" spans="4:22" x14ac:dyDescent="0.25">
      <c r="D6062" s="4"/>
      <c r="G6062" s="10"/>
      <c r="V6062" s="6"/>
    </row>
    <row r="6063" spans="4:22" x14ac:dyDescent="0.25">
      <c r="D6063" s="4"/>
      <c r="G6063" s="10"/>
      <c r="V6063" s="6"/>
    </row>
    <row r="6064" spans="4:22" x14ac:dyDescent="0.25">
      <c r="D6064" s="4"/>
      <c r="G6064" s="10"/>
      <c r="V6064" s="6"/>
    </row>
    <row r="6065" spans="4:22" x14ac:dyDescent="0.25">
      <c r="D6065" s="4"/>
      <c r="G6065" s="10"/>
      <c r="V6065" s="6"/>
    </row>
    <row r="6066" spans="4:22" x14ac:dyDescent="0.25">
      <c r="D6066" s="4"/>
      <c r="G6066" s="10"/>
      <c r="V6066" s="6"/>
    </row>
    <row r="6067" spans="4:22" x14ac:dyDescent="0.25">
      <c r="D6067" s="4"/>
      <c r="G6067" s="10"/>
      <c r="V6067" s="6"/>
    </row>
    <row r="6068" spans="4:22" x14ac:dyDescent="0.25">
      <c r="D6068" s="4"/>
      <c r="G6068" s="10"/>
      <c r="V6068" s="6"/>
    </row>
    <row r="6069" spans="4:22" x14ac:dyDescent="0.25">
      <c r="D6069" s="4"/>
      <c r="G6069" s="10"/>
      <c r="V6069" s="6"/>
    </row>
    <row r="6070" spans="4:22" x14ac:dyDescent="0.25">
      <c r="D6070" s="4"/>
      <c r="G6070" s="10"/>
      <c r="V6070" s="6"/>
    </row>
    <row r="6071" spans="4:22" x14ac:dyDescent="0.25">
      <c r="D6071" s="4"/>
      <c r="G6071" s="10"/>
      <c r="V6071" s="6"/>
    </row>
    <row r="6072" spans="4:22" x14ac:dyDescent="0.25">
      <c r="D6072" s="4"/>
      <c r="G6072" s="10"/>
      <c r="V6072" s="6"/>
    </row>
    <row r="6073" spans="4:22" x14ac:dyDescent="0.25">
      <c r="D6073" s="4"/>
      <c r="G6073" s="10"/>
      <c r="V6073" s="6"/>
    </row>
    <row r="6074" spans="4:22" x14ac:dyDescent="0.25">
      <c r="D6074" s="4"/>
      <c r="G6074" s="10"/>
      <c r="V6074" s="6"/>
    </row>
    <row r="6075" spans="4:22" x14ac:dyDescent="0.25">
      <c r="D6075" s="4"/>
      <c r="G6075" s="10"/>
      <c r="V6075" s="6"/>
    </row>
    <row r="6076" spans="4:22" x14ac:dyDescent="0.25">
      <c r="D6076" s="4"/>
      <c r="G6076" s="10"/>
      <c r="V6076" s="6"/>
    </row>
    <row r="6077" spans="4:22" x14ac:dyDescent="0.25">
      <c r="D6077" s="4"/>
      <c r="G6077" s="10"/>
      <c r="V6077" s="6"/>
    </row>
    <row r="6078" spans="4:22" x14ac:dyDescent="0.25">
      <c r="D6078" s="4"/>
      <c r="G6078" s="10"/>
      <c r="V6078" s="6"/>
    </row>
    <row r="6079" spans="4:22" x14ac:dyDescent="0.25">
      <c r="D6079" s="4"/>
      <c r="G6079" s="10"/>
      <c r="V6079" s="6"/>
    </row>
    <row r="6080" spans="4:22" x14ac:dyDescent="0.25">
      <c r="D6080" s="4"/>
      <c r="G6080" s="10"/>
      <c r="V6080" s="6"/>
    </row>
    <row r="6081" spans="4:22" x14ac:dyDescent="0.25">
      <c r="D6081" s="4"/>
      <c r="G6081" s="10"/>
      <c r="V6081" s="6"/>
    </row>
    <row r="6082" spans="4:22" x14ac:dyDescent="0.25">
      <c r="D6082" s="4"/>
      <c r="G6082" s="10"/>
      <c r="V6082" s="6"/>
    </row>
    <row r="6083" spans="4:22" x14ac:dyDescent="0.25">
      <c r="D6083" s="4"/>
      <c r="G6083" s="10"/>
      <c r="V6083" s="6"/>
    </row>
    <row r="6084" spans="4:22" x14ac:dyDescent="0.25">
      <c r="D6084" s="4"/>
      <c r="G6084" s="10"/>
      <c r="V6084" s="6"/>
    </row>
    <row r="6085" spans="4:22" x14ac:dyDescent="0.25">
      <c r="D6085" s="4"/>
      <c r="G6085" s="10"/>
      <c r="V6085" s="6"/>
    </row>
    <row r="6086" spans="4:22" x14ac:dyDescent="0.25">
      <c r="D6086" s="4"/>
      <c r="G6086" s="10"/>
      <c r="V6086" s="6"/>
    </row>
    <row r="6087" spans="4:22" x14ac:dyDescent="0.25">
      <c r="D6087" s="4"/>
      <c r="G6087" s="10"/>
      <c r="V6087" s="6"/>
    </row>
    <row r="6088" spans="4:22" x14ac:dyDescent="0.25">
      <c r="D6088" s="4"/>
      <c r="G6088" s="10"/>
      <c r="V6088" s="6"/>
    </row>
    <row r="6089" spans="4:22" x14ac:dyDescent="0.25">
      <c r="D6089" s="4"/>
      <c r="G6089" s="10"/>
      <c r="V6089" s="6"/>
    </row>
    <row r="6090" spans="4:22" x14ac:dyDescent="0.25">
      <c r="D6090" s="4"/>
      <c r="G6090" s="10"/>
      <c r="V6090" s="6"/>
    </row>
    <row r="6091" spans="4:22" x14ac:dyDescent="0.25">
      <c r="D6091" s="4"/>
      <c r="G6091" s="10"/>
      <c r="V6091" s="6"/>
    </row>
    <row r="6092" spans="4:22" x14ac:dyDescent="0.25">
      <c r="D6092" s="4"/>
      <c r="G6092" s="10"/>
      <c r="V6092" s="6"/>
    </row>
    <row r="6093" spans="4:22" x14ac:dyDescent="0.25">
      <c r="D6093" s="4"/>
      <c r="G6093" s="10"/>
      <c r="V6093" s="6"/>
    </row>
    <row r="6094" spans="4:22" x14ac:dyDescent="0.25">
      <c r="D6094" s="4"/>
      <c r="G6094" s="10"/>
      <c r="V6094" s="6"/>
    </row>
    <row r="6095" spans="4:22" x14ac:dyDescent="0.25">
      <c r="D6095" s="4"/>
      <c r="G6095" s="10"/>
      <c r="V6095" s="6"/>
    </row>
    <row r="6096" spans="4:22" x14ac:dyDescent="0.25">
      <c r="D6096" s="4"/>
      <c r="G6096" s="10"/>
      <c r="V6096" s="6"/>
    </row>
    <row r="6097" spans="4:22" x14ac:dyDescent="0.25">
      <c r="D6097" s="4"/>
      <c r="G6097" s="10"/>
      <c r="V6097" s="6"/>
    </row>
    <row r="6098" spans="4:22" x14ac:dyDescent="0.25">
      <c r="D6098" s="4"/>
      <c r="G6098" s="10"/>
      <c r="V6098" s="6"/>
    </row>
    <row r="6099" spans="4:22" x14ac:dyDescent="0.25">
      <c r="D6099" s="4"/>
      <c r="G6099" s="10"/>
      <c r="V6099" s="6"/>
    </row>
    <row r="6100" spans="4:22" x14ac:dyDescent="0.25">
      <c r="D6100" s="4"/>
      <c r="G6100" s="10"/>
      <c r="V6100" s="6"/>
    </row>
    <row r="6101" spans="4:22" x14ac:dyDescent="0.25">
      <c r="D6101" s="4"/>
      <c r="G6101" s="10"/>
      <c r="V6101" s="6"/>
    </row>
    <row r="6102" spans="4:22" x14ac:dyDescent="0.25">
      <c r="D6102" s="4"/>
      <c r="G6102" s="10"/>
      <c r="V6102" s="6"/>
    </row>
    <row r="6103" spans="4:22" x14ac:dyDescent="0.25">
      <c r="D6103" s="4"/>
      <c r="G6103" s="10"/>
      <c r="V6103" s="6"/>
    </row>
    <row r="6104" spans="4:22" x14ac:dyDescent="0.25">
      <c r="D6104" s="4"/>
      <c r="G6104" s="10"/>
      <c r="V6104" s="6"/>
    </row>
    <row r="6105" spans="4:22" x14ac:dyDescent="0.25">
      <c r="D6105" s="4"/>
      <c r="G6105" s="10"/>
      <c r="V6105" s="6"/>
    </row>
    <row r="6106" spans="4:22" x14ac:dyDescent="0.25">
      <c r="D6106" s="4"/>
      <c r="G6106" s="10"/>
      <c r="V6106" s="6"/>
    </row>
    <row r="6107" spans="4:22" x14ac:dyDescent="0.25">
      <c r="D6107" s="4"/>
      <c r="G6107" s="10"/>
      <c r="V6107" s="6"/>
    </row>
    <row r="6108" spans="4:22" x14ac:dyDescent="0.25">
      <c r="D6108" s="4"/>
      <c r="G6108" s="10"/>
      <c r="V6108" s="6"/>
    </row>
    <row r="6109" spans="4:22" x14ac:dyDescent="0.25">
      <c r="D6109" s="4"/>
      <c r="G6109" s="10"/>
      <c r="V6109" s="6"/>
    </row>
    <row r="6110" spans="4:22" x14ac:dyDescent="0.25">
      <c r="D6110" s="4"/>
      <c r="G6110" s="10"/>
      <c r="V6110" s="6"/>
    </row>
    <row r="6111" spans="4:22" x14ac:dyDescent="0.25">
      <c r="D6111" s="4"/>
      <c r="G6111" s="10"/>
      <c r="V6111" s="6"/>
    </row>
    <row r="6112" spans="4:22" x14ac:dyDescent="0.25">
      <c r="D6112" s="4"/>
      <c r="G6112" s="10"/>
      <c r="V6112" s="6"/>
    </row>
    <row r="6113" spans="4:22" x14ac:dyDescent="0.25">
      <c r="D6113" s="4"/>
      <c r="G6113" s="10"/>
      <c r="V6113" s="6"/>
    </row>
    <row r="6114" spans="4:22" x14ac:dyDescent="0.25">
      <c r="D6114" s="4"/>
      <c r="G6114" s="10"/>
      <c r="V6114" s="6"/>
    </row>
    <row r="6115" spans="4:22" x14ac:dyDescent="0.25">
      <c r="D6115" s="4"/>
      <c r="G6115" s="10"/>
      <c r="V6115" s="6"/>
    </row>
    <row r="6116" spans="4:22" x14ac:dyDescent="0.25">
      <c r="D6116" s="4"/>
      <c r="G6116" s="10"/>
      <c r="V6116" s="6"/>
    </row>
    <row r="6117" spans="4:22" x14ac:dyDescent="0.25">
      <c r="D6117" s="4"/>
      <c r="G6117" s="10"/>
      <c r="V6117" s="6"/>
    </row>
    <row r="6118" spans="4:22" x14ac:dyDescent="0.25">
      <c r="D6118" s="4"/>
      <c r="G6118" s="10"/>
      <c r="V6118" s="6"/>
    </row>
    <row r="6119" spans="4:22" x14ac:dyDescent="0.25">
      <c r="D6119" s="4"/>
      <c r="G6119" s="10"/>
      <c r="V6119" s="6"/>
    </row>
    <row r="6120" spans="4:22" x14ac:dyDescent="0.25">
      <c r="D6120" s="4"/>
      <c r="G6120" s="10"/>
      <c r="V6120" s="6"/>
    </row>
    <row r="6121" spans="4:22" x14ac:dyDescent="0.25">
      <c r="D6121" s="4"/>
      <c r="G6121" s="10"/>
      <c r="V6121" s="6"/>
    </row>
    <row r="6122" spans="4:22" x14ac:dyDescent="0.25">
      <c r="D6122" s="4"/>
      <c r="G6122" s="10"/>
      <c r="V6122" s="6"/>
    </row>
    <row r="6123" spans="4:22" x14ac:dyDescent="0.25">
      <c r="D6123" s="4"/>
      <c r="G6123" s="10"/>
      <c r="V6123" s="6"/>
    </row>
    <row r="6124" spans="4:22" x14ac:dyDescent="0.25">
      <c r="D6124" s="4"/>
      <c r="G6124" s="10"/>
      <c r="V6124" s="6"/>
    </row>
    <row r="6125" spans="4:22" x14ac:dyDescent="0.25">
      <c r="D6125" s="4"/>
      <c r="G6125" s="10"/>
      <c r="V6125" s="6"/>
    </row>
    <row r="6126" spans="4:22" x14ac:dyDescent="0.25">
      <c r="D6126" s="4"/>
      <c r="G6126" s="10"/>
      <c r="V6126" s="6"/>
    </row>
    <row r="6127" spans="4:22" x14ac:dyDescent="0.25">
      <c r="D6127" s="4"/>
      <c r="G6127" s="10"/>
      <c r="V6127" s="6"/>
    </row>
    <row r="6128" spans="4:22" x14ac:dyDescent="0.25">
      <c r="D6128" s="4"/>
      <c r="G6128" s="10"/>
      <c r="V6128" s="6"/>
    </row>
    <row r="6129" spans="4:22" x14ac:dyDescent="0.25">
      <c r="D6129" s="4"/>
      <c r="G6129" s="10"/>
      <c r="V6129" s="6"/>
    </row>
    <row r="6130" spans="4:22" x14ac:dyDescent="0.25">
      <c r="D6130" s="4"/>
      <c r="G6130" s="10"/>
      <c r="V6130" s="6"/>
    </row>
    <row r="6131" spans="4:22" x14ac:dyDescent="0.25">
      <c r="D6131" s="4"/>
      <c r="G6131" s="10"/>
      <c r="V6131" s="6"/>
    </row>
    <row r="6132" spans="4:22" x14ac:dyDescent="0.25">
      <c r="D6132" s="4"/>
      <c r="G6132" s="10"/>
      <c r="V6132" s="6"/>
    </row>
    <row r="6133" spans="4:22" x14ac:dyDescent="0.25">
      <c r="D6133" s="4"/>
      <c r="G6133" s="10"/>
      <c r="V6133" s="6"/>
    </row>
    <row r="6134" spans="4:22" x14ac:dyDescent="0.25">
      <c r="D6134" s="4"/>
      <c r="G6134" s="10"/>
      <c r="V6134" s="6"/>
    </row>
    <row r="6135" spans="4:22" x14ac:dyDescent="0.25">
      <c r="D6135" s="4"/>
      <c r="G6135" s="10"/>
      <c r="V6135" s="6"/>
    </row>
    <row r="6136" spans="4:22" x14ac:dyDescent="0.25">
      <c r="D6136" s="4"/>
      <c r="G6136" s="10"/>
      <c r="V6136" s="6"/>
    </row>
    <row r="6137" spans="4:22" x14ac:dyDescent="0.25">
      <c r="D6137" s="4"/>
      <c r="G6137" s="10"/>
      <c r="V6137" s="6"/>
    </row>
    <row r="6138" spans="4:22" x14ac:dyDescent="0.25">
      <c r="D6138" s="4"/>
      <c r="G6138" s="10"/>
      <c r="V6138" s="6"/>
    </row>
    <row r="6139" spans="4:22" x14ac:dyDescent="0.25">
      <c r="D6139" s="4"/>
      <c r="G6139" s="10"/>
      <c r="V6139" s="6"/>
    </row>
    <row r="6140" spans="4:22" x14ac:dyDescent="0.25">
      <c r="D6140" s="4"/>
      <c r="G6140" s="10"/>
      <c r="V6140" s="6"/>
    </row>
    <row r="6141" spans="4:22" x14ac:dyDescent="0.25">
      <c r="D6141" s="4"/>
      <c r="G6141" s="10"/>
      <c r="V6141" s="6"/>
    </row>
    <row r="6142" spans="4:22" x14ac:dyDescent="0.25">
      <c r="D6142" s="4"/>
      <c r="G6142" s="10"/>
      <c r="V6142" s="6"/>
    </row>
    <row r="6143" spans="4:22" x14ac:dyDescent="0.25">
      <c r="D6143" s="4"/>
      <c r="G6143" s="10"/>
      <c r="V6143" s="6"/>
    </row>
    <row r="6144" spans="4:22" x14ac:dyDescent="0.25">
      <c r="D6144" s="4"/>
      <c r="G6144" s="10"/>
      <c r="V6144" s="6"/>
    </row>
    <row r="6145" spans="4:22" x14ac:dyDescent="0.25">
      <c r="D6145" s="4"/>
      <c r="G6145" s="10"/>
      <c r="V6145" s="6"/>
    </row>
    <row r="6146" spans="4:22" x14ac:dyDescent="0.25">
      <c r="D6146" s="4"/>
      <c r="G6146" s="10"/>
      <c r="V6146" s="6"/>
    </row>
    <row r="6147" spans="4:22" x14ac:dyDescent="0.25">
      <c r="D6147" s="4"/>
      <c r="G6147" s="10"/>
      <c r="V6147" s="6"/>
    </row>
    <row r="6148" spans="4:22" x14ac:dyDescent="0.25">
      <c r="D6148" s="4"/>
      <c r="G6148" s="10"/>
      <c r="V6148" s="6"/>
    </row>
    <row r="6149" spans="4:22" x14ac:dyDescent="0.25">
      <c r="D6149" s="4"/>
      <c r="G6149" s="10"/>
      <c r="V6149" s="6"/>
    </row>
    <row r="6150" spans="4:22" x14ac:dyDescent="0.25">
      <c r="D6150" s="4"/>
      <c r="G6150" s="10"/>
      <c r="V6150" s="6"/>
    </row>
    <row r="6151" spans="4:22" x14ac:dyDescent="0.25">
      <c r="D6151" s="4"/>
      <c r="G6151" s="10"/>
      <c r="V6151" s="6"/>
    </row>
    <row r="6152" spans="4:22" x14ac:dyDescent="0.25">
      <c r="D6152" s="4"/>
      <c r="G6152" s="10"/>
      <c r="V6152" s="6"/>
    </row>
    <row r="6153" spans="4:22" x14ac:dyDescent="0.25">
      <c r="D6153" s="4"/>
      <c r="G6153" s="10"/>
      <c r="V6153" s="6"/>
    </row>
    <row r="6154" spans="4:22" x14ac:dyDescent="0.25">
      <c r="D6154" s="4"/>
      <c r="G6154" s="10"/>
      <c r="V6154" s="6"/>
    </row>
    <row r="6155" spans="4:22" x14ac:dyDescent="0.25">
      <c r="D6155" s="4"/>
      <c r="G6155" s="10"/>
      <c r="V6155" s="6"/>
    </row>
    <row r="6156" spans="4:22" x14ac:dyDescent="0.25">
      <c r="D6156" s="4"/>
      <c r="G6156" s="10"/>
      <c r="V6156" s="6"/>
    </row>
    <row r="6157" spans="4:22" x14ac:dyDescent="0.25">
      <c r="D6157" s="4"/>
      <c r="G6157" s="10"/>
      <c r="V6157" s="6"/>
    </row>
    <row r="6158" spans="4:22" x14ac:dyDescent="0.25">
      <c r="D6158" s="4"/>
      <c r="G6158" s="10"/>
      <c r="V6158" s="6"/>
    </row>
    <row r="6159" spans="4:22" x14ac:dyDescent="0.25">
      <c r="D6159" s="4"/>
      <c r="G6159" s="10"/>
      <c r="V6159" s="6"/>
    </row>
    <row r="6160" spans="4:22" x14ac:dyDescent="0.25">
      <c r="D6160" s="4"/>
      <c r="G6160" s="10"/>
      <c r="V6160" s="6"/>
    </row>
    <row r="6161" spans="4:22" x14ac:dyDescent="0.25">
      <c r="D6161" s="4"/>
      <c r="G6161" s="10"/>
      <c r="V6161" s="6"/>
    </row>
    <row r="6162" spans="4:22" x14ac:dyDescent="0.25">
      <c r="D6162" s="4"/>
      <c r="G6162" s="10"/>
      <c r="V6162" s="6"/>
    </row>
    <row r="6163" spans="4:22" x14ac:dyDescent="0.25">
      <c r="D6163" s="4"/>
      <c r="G6163" s="10"/>
      <c r="V6163" s="6"/>
    </row>
    <row r="6164" spans="4:22" x14ac:dyDescent="0.25">
      <c r="D6164" s="4"/>
      <c r="G6164" s="10"/>
      <c r="V6164" s="6"/>
    </row>
    <row r="6165" spans="4:22" x14ac:dyDescent="0.25">
      <c r="D6165" s="4"/>
      <c r="G6165" s="10"/>
      <c r="V6165" s="6"/>
    </row>
    <row r="6166" spans="4:22" x14ac:dyDescent="0.25">
      <c r="D6166" s="4"/>
      <c r="G6166" s="10"/>
      <c r="V6166" s="6"/>
    </row>
    <row r="6167" spans="4:22" x14ac:dyDescent="0.25">
      <c r="D6167" s="4"/>
      <c r="G6167" s="10"/>
      <c r="V6167" s="6"/>
    </row>
    <row r="6168" spans="4:22" x14ac:dyDescent="0.25">
      <c r="D6168" s="4"/>
      <c r="G6168" s="10"/>
      <c r="V6168" s="6"/>
    </row>
    <row r="6169" spans="4:22" x14ac:dyDescent="0.25">
      <c r="D6169" s="4"/>
      <c r="G6169" s="10"/>
      <c r="V6169" s="6"/>
    </row>
    <row r="6170" spans="4:22" x14ac:dyDescent="0.25">
      <c r="D6170" s="4"/>
      <c r="G6170" s="10"/>
      <c r="V6170" s="6"/>
    </row>
    <row r="6171" spans="4:22" x14ac:dyDescent="0.25">
      <c r="D6171" s="4"/>
      <c r="G6171" s="10"/>
      <c r="V6171" s="6"/>
    </row>
    <row r="6172" spans="4:22" x14ac:dyDescent="0.25">
      <c r="D6172" s="4"/>
      <c r="G6172" s="10"/>
      <c r="V6172" s="6"/>
    </row>
    <row r="6173" spans="4:22" x14ac:dyDescent="0.25">
      <c r="D6173" s="4"/>
      <c r="G6173" s="10"/>
      <c r="V6173" s="6"/>
    </row>
    <row r="6174" spans="4:22" x14ac:dyDescent="0.25">
      <c r="D6174" s="4"/>
      <c r="G6174" s="10"/>
      <c r="V6174" s="6"/>
    </row>
    <row r="6175" spans="4:22" x14ac:dyDescent="0.25">
      <c r="D6175" s="4"/>
      <c r="G6175" s="10"/>
      <c r="V6175" s="6"/>
    </row>
    <row r="6176" spans="4:22" x14ac:dyDescent="0.25">
      <c r="D6176" s="4"/>
      <c r="G6176" s="10"/>
      <c r="V6176" s="6"/>
    </row>
    <row r="6177" spans="4:22" x14ac:dyDescent="0.25">
      <c r="D6177" s="4"/>
      <c r="G6177" s="10"/>
      <c r="V6177" s="6"/>
    </row>
    <row r="6178" spans="4:22" x14ac:dyDescent="0.25">
      <c r="D6178" s="4"/>
      <c r="G6178" s="10"/>
      <c r="V6178" s="6"/>
    </row>
    <row r="6179" spans="4:22" x14ac:dyDescent="0.25">
      <c r="D6179" s="4"/>
      <c r="G6179" s="10"/>
      <c r="V6179" s="6"/>
    </row>
    <row r="6180" spans="4:22" x14ac:dyDescent="0.25">
      <c r="D6180" s="4"/>
      <c r="G6180" s="10"/>
      <c r="V6180" s="6"/>
    </row>
    <row r="6181" spans="4:22" x14ac:dyDescent="0.25">
      <c r="D6181" s="4"/>
      <c r="G6181" s="10"/>
      <c r="V6181" s="6"/>
    </row>
    <row r="6182" spans="4:22" x14ac:dyDescent="0.25">
      <c r="D6182" s="4"/>
      <c r="G6182" s="10"/>
      <c r="V6182" s="6"/>
    </row>
    <row r="6183" spans="4:22" x14ac:dyDescent="0.25">
      <c r="D6183" s="4"/>
      <c r="G6183" s="10"/>
      <c r="V6183" s="6"/>
    </row>
    <row r="6184" spans="4:22" x14ac:dyDescent="0.25">
      <c r="D6184" s="4"/>
      <c r="G6184" s="10"/>
      <c r="V6184" s="6"/>
    </row>
    <row r="6185" spans="4:22" x14ac:dyDescent="0.25">
      <c r="D6185" s="4"/>
      <c r="G6185" s="10"/>
      <c r="V6185" s="6"/>
    </row>
    <row r="6186" spans="4:22" x14ac:dyDescent="0.25">
      <c r="D6186" s="4"/>
      <c r="G6186" s="10"/>
      <c r="V6186" s="6"/>
    </row>
    <row r="6187" spans="4:22" x14ac:dyDescent="0.25">
      <c r="D6187" s="4"/>
      <c r="G6187" s="10"/>
      <c r="V6187" s="6"/>
    </row>
    <row r="6188" spans="4:22" x14ac:dyDescent="0.25">
      <c r="D6188" s="4"/>
      <c r="G6188" s="10"/>
      <c r="V6188" s="6"/>
    </row>
    <row r="6189" spans="4:22" x14ac:dyDescent="0.25">
      <c r="D6189" s="4"/>
      <c r="G6189" s="10"/>
      <c r="V6189" s="6"/>
    </row>
    <row r="6190" spans="4:22" x14ac:dyDescent="0.25">
      <c r="D6190" s="4"/>
      <c r="G6190" s="10"/>
      <c r="V6190" s="6"/>
    </row>
    <row r="6191" spans="4:22" x14ac:dyDescent="0.25">
      <c r="D6191" s="4"/>
      <c r="G6191" s="10"/>
      <c r="V6191" s="6"/>
    </row>
    <row r="6192" spans="4:22" x14ac:dyDescent="0.25">
      <c r="D6192" s="4"/>
      <c r="G6192" s="10"/>
      <c r="V6192" s="6"/>
    </row>
    <row r="6193" spans="4:22" x14ac:dyDescent="0.25">
      <c r="D6193" s="4"/>
      <c r="G6193" s="10"/>
      <c r="V6193" s="6"/>
    </row>
    <row r="6194" spans="4:22" x14ac:dyDescent="0.25">
      <c r="D6194" s="4"/>
      <c r="G6194" s="10"/>
      <c r="V6194" s="6"/>
    </row>
    <row r="6195" spans="4:22" x14ac:dyDescent="0.25">
      <c r="D6195" s="4"/>
      <c r="G6195" s="10"/>
      <c r="V6195" s="6"/>
    </row>
    <row r="6196" spans="4:22" x14ac:dyDescent="0.25">
      <c r="D6196" s="4"/>
      <c r="G6196" s="10"/>
      <c r="V6196" s="6"/>
    </row>
    <row r="6197" spans="4:22" x14ac:dyDescent="0.25">
      <c r="D6197" s="4"/>
      <c r="G6197" s="10"/>
      <c r="V6197" s="6"/>
    </row>
    <row r="6198" spans="4:22" x14ac:dyDescent="0.25">
      <c r="D6198" s="4"/>
      <c r="G6198" s="10"/>
      <c r="V6198" s="6"/>
    </row>
    <row r="6199" spans="4:22" x14ac:dyDescent="0.25">
      <c r="D6199" s="4"/>
      <c r="G6199" s="10"/>
      <c r="V6199" s="6"/>
    </row>
    <row r="6200" spans="4:22" x14ac:dyDescent="0.25">
      <c r="D6200" s="4"/>
      <c r="G6200" s="10"/>
      <c r="V6200" s="6"/>
    </row>
    <row r="6201" spans="4:22" x14ac:dyDescent="0.25">
      <c r="D6201" s="4"/>
      <c r="G6201" s="10"/>
      <c r="V6201" s="6"/>
    </row>
    <row r="6202" spans="4:22" x14ac:dyDescent="0.25">
      <c r="D6202" s="4"/>
      <c r="G6202" s="10"/>
      <c r="V6202" s="6"/>
    </row>
    <row r="6203" spans="4:22" x14ac:dyDescent="0.25">
      <c r="D6203" s="4"/>
      <c r="G6203" s="10"/>
      <c r="V6203" s="6"/>
    </row>
    <row r="6204" spans="4:22" x14ac:dyDescent="0.25">
      <c r="D6204" s="4"/>
      <c r="G6204" s="10"/>
      <c r="V6204" s="6"/>
    </row>
    <row r="6205" spans="4:22" x14ac:dyDescent="0.25">
      <c r="D6205" s="4"/>
      <c r="G6205" s="10"/>
      <c r="V6205" s="6"/>
    </row>
    <row r="6206" spans="4:22" x14ac:dyDescent="0.25">
      <c r="D6206" s="4"/>
      <c r="G6206" s="10"/>
      <c r="V6206" s="6"/>
    </row>
    <row r="6207" spans="4:22" x14ac:dyDescent="0.25">
      <c r="D6207" s="4"/>
      <c r="G6207" s="10"/>
      <c r="V6207" s="6"/>
    </row>
    <row r="6208" spans="4:22" x14ac:dyDescent="0.25">
      <c r="D6208" s="4"/>
      <c r="G6208" s="10"/>
      <c r="V6208" s="6"/>
    </row>
    <row r="6209" spans="4:22" x14ac:dyDescent="0.25">
      <c r="D6209" s="4"/>
      <c r="G6209" s="10"/>
      <c r="V6209" s="6"/>
    </row>
    <row r="6210" spans="4:22" x14ac:dyDescent="0.25">
      <c r="D6210" s="4"/>
      <c r="G6210" s="10"/>
      <c r="V6210" s="6"/>
    </row>
    <row r="6211" spans="4:22" x14ac:dyDescent="0.25">
      <c r="D6211" s="4"/>
      <c r="G6211" s="10"/>
      <c r="V6211" s="6"/>
    </row>
    <row r="6212" spans="4:22" x14ac:dyDescent="0.25">
      <c r="D6212" s="4"/>
      <c r="G6212" s="10"/>
      <c r="V6212" s="6"/>
    </row>
    <row r="6213" spans="4:22" x14ac:dyDescent="0.25">
      <c r="D6213" s="4"/>
      <c r="G6213" s="10"/>
      <c r="V6213" s="6"/>
    </row>
    <row r="6214" spans="4:22" x14ac:dyDescent="0.25">
      <c r="D6214" s="4"/>
      <c r="G6214" s="10"/>
      <c r="V6214" s="6"/>
    </row>
    <row r="6215" spans="4:22" x14ac:dyDescent="0.25">
      <c r="D6215" s="4"/>
      <c r="G6215" s="10"/>
      <c r="V6215" s="6"/>
    </row>
    <row r="6216" spans="4:22" x14ac:dyDescent="0.25">
      <c r="D6216" s="4"/>
      <c r="G6216" s="10"/>
      <c r="V6216" s="6"/>
    </row>
    <row r="6217" spans="4:22" x14ac:dyDescent="0.25">
      <c r="D6217" s="4"/>
      <c r="G6217" s="10"/>
      <c r="V6217" s="6"/>
    </row>
    <row r="6218" spans="4:22" x14ac:dyDescent="0.25">
      <c r="D6218" s="4"/>
      <c r="G6218" s="10"/>
      <c r="V6218" s="6"/>
    </row>
    <row r="6219" spans="4:22" x14ac:dyDescent="0.25">
      <c r="D6219" s="4"/>
      <c r="G6219" s="10"/>
      <c r="V6219" s="6"/>
    </row>
    <row r="6220" spans="4:22" x14ac:dyDescent="0.25">
      <c r="D6220" s="4"/>
      <c r="G6220" s="10"/>
      <c r="V6220" s="6"/>
    </row>
    <row r="6221" spans="4:22" x14ac:dyDescent="0.25">
      <c r="D6221" s="4"/>
      <c r="G6221" s="10"/>
      <c r="V6221" s="6"/>
    </row>
    <row r="6222" spans="4:22" x14ac:dyDescent="0.25">
      <c r="D6222" s="4"/>
      <c r="G6222" s="10"/>
      <c r="V6222" s="6"/>
    </row>
    <row r="6223" spans="4:22" x14ac:dyDescent="0.25">
      <c r="D6223" s="4"/>
      <c r="G6223" s="10"/>
      <c r="V6223" s="6"/>
    </row>
    <row r="6224" spans="4:22" x14ac:dyDescent="0.25">
      <c r="D6224" s="4"/>
      <c r="G6224" s="10"/>
      <c r="V6224" s="6"/>
    </row>
    <row r="6225" spans="4:22" x14ac:dyDescent="0.25">
      <c r="D6225" s="4"/>
      <c r="G6225" s="10"/>
      <c r="V6225" s="6"/>
    </row>
    <row r="6226" spans="4:22" x14ac:dyDescent="0.25">
      <c r="D6226" s="4"/>
      <c r="G6226" s="10"/>
      <c r="V6226" s="6"/>
    </row>
    <row r="6227" spans="4:22" x14ac:dyDescent="0.25">
      <c r="D6227" s="4"/>
      <c r="G6227" s="10"/>
      <c r="V6227" s="6"/>
    </row>
    <row r="6228" spans="4:22" x14ac:dyDescent="0.25">
      <c r="D6228" s="4"/>
      <c r="G6228" s="10"/>
      <c r="V6228" s="6"/>
    </row>
    <row r="6229" spans="4:22" x14ac:dyDescent="0.25">
      <c r="D6229" s="4"/>
      <c r="G6229" s="10"/>
      <c r="V6229" s="6"/>
    </row>
    <row r="6230" spans="4:22" x14ac:dyDescent="0.25">
      <c r="D6230" s="4"/>
      <c r="G6230" s="10"/>
      <c r="V6230" s="6"/>
    </row>
    <row r="6231" spans="4:22" x14ac:dyDescent="0.25">
      <c r="D6231" s="4"/>
      <c r="G6231" s="10"/>
      <c r="V6231" s="6"/>
    </row>
    <row r="6232" spans="4:22" x14ac:dyDescent="0.25">
      <c r="D6232" s="4"/>
      <c r="G6232" s="10"/>
      <c r="V6232" s="6"/>
    </row>
    <row r="6233" spans="4:22" x14ac:dyDescent="0.25">
      <c r="D6233" s="4"/>
      <c r="G6233" s="10"/>
      <c r="V6233" s="6"/>
    </row>
    <row r="6234" spans="4:22" x14ac:dyDescent="0.25">
      <c r="D6234" s="4"/>
      <c r="G6234" s="10"/>
      <c r="V6234" s="6"/>
    </row>
    <row r="6235" spans="4:22" x14ac:dyDescent="0.25">
      <c r="D6235" s="4"/>
      <c r="G6235" s="10"/>
      <c r="V6235" s="6"/>
    </row>
    <row r="6236" spans="4:22" x14ac:dyDescent="0.25">
      <c r="D6236" s="4"/>
      <c r="G6236" s="10"/>
      <c r="V6236" s="6"/>
    </row>
    <row r="6237" spans="4:22" x14ac:dyDescent="0.25">
      <c r="D6237" s="4"/>
      <c r="G6237" s="10"/>
      <c r="V6237" s="6"/>
    </row>
    <row r="6238" spans="4:22" x14ac:dyDescent="0.25">
      <c r="D6238" s="4"/>
      <c r="G6238" s="10"/>
      <c r="V6238" s="6"/>
    </row>
    <row r="6239" spans="4:22" x14ac:dyDescent="0.25">
      <c r="D6239" s="4"/>
      <c r="G6239" s="10"/>
      <c r="V6239" s="6"/>
    </row>
    <row r="6240" spans="4:22" x14ac:dyDescent="0.25">
      <c r="D6240" s="4"/>
      <c r="G6240" s="10"/>
      <c r="V6240" s="6"/>
    </row>
    <row r="6241" spans="4:22" x14ac:dyDescent="0.25">
      <c r="D6241" s="4"/>
      <c r="G6241" s="10"/>
      <c r="V6241" s="6"/>
    </row>
    <row r="6242" spans="4:22" x14ac:dyDescent="0.25">
      <c r="D6242" s="4"/>
      <c r="G6242" s="10"/>
      <c r="V6242" s="6"/>
    </row>
    <row r="6243" spans="4:22" x14ac:dyDescent="0.25">
      <c r="D6243" s="4"/>
      <c r="G6243" s="10"/>
      <c r="V6243" s="6"/>
    </row>
    <row r="6244" spans="4:22" x14ac:dyDescent="0.25">
      <c r="D6244" s="4"/>
      <c r="G6244" s="10"/>
      <c r="V6244" s="6"/>
    </row>
    <row r="6245" spans="4:22" x14ac:dyDescent="0.25">
      <c r="D6245" s="4"/>
      <c r="G6245" s="10"/>
      <c r="V6245" s="6"/>
    </row>
    <row r="6246" spans="4:22" x14ac:dyDescent="0.25">
      <c r="D6246" s="4"/>
      <c r="G6246" s="10"/>
      <c r="V6246" s="6"/>
    </row>
    <row r="6247" spans="4:22" x14ac:dyDescent="0.25">
      <c r="D6247" s="4"/>
      <c r="G6247" s="10"/>
      <c r="V6247" s="6"/>
    </row>
    <row r="6248" spans="4:22" x14ac:dyDescent="0.25">
      <c r="D6248" s="4"/>
      <c r="G6248" s="10"/>
      <c r="V6248" s="6"/>
    </row>
    <row r="6249" spans="4:22" x14ac:dyDescent="0.25">
      <c r="D6249" s="4"/>
      <c r="G6249" s="10"/>
      <c r="V6249" s="6"/>
    </row>
    <row r="6250" spans="4:22" x14ac:dyDescent="0.25">
      <c r="D6250" s="4"/>
      <c r="G6250" s="10"/>
      <c r="V6250" s="6"/>
    </row>
    <row r="6251" spans="4:22" x14ac:dyDescent="0.25">
      <c r="D6251" s="4"/>
      <c r="G6251" s="10"/>
      <c r="V6251" s="6"/>
    </row>
    <row r="6252" spans="4:22" x14ac:dyDescent="0.25">
      <c r="D6252" s="4"/>
      <c r="G6252" s="10"/>
      <c r="V6252" s="6"/>
    </row>
    <row r="6253" spans="4:22" x14ac:dyDescent="0.25">
      <c r="D6253" s="4"/>
      <c r="G6253" s="10"/>
      <c r="V6253" s="6"/>
    </row>
    <row r="6254" spans="4:22" x14ac:dyDescent="0.25">
      <c r="D6254" s="4"/>
      <c r="G6254" s="10"/>
      <c r="V6254" s="6"/>
    </row>
    <row r="6255" spans="4:22" x14ac:dyDescent="0.25">
      <c r="D6255" s="4"/>
      <c r="G6255" s="10"/>
      <c r="V6255" s="6"/>
    </row>
    <row r="6256" spans="4:22" x14ac:dyDescent="0.25">
      <c r="D6256" s="4"/>
      <c r="G6256" s="10"/>
      <c r="V6256" s="6"/>
    </row>
    <row r="6257" spans="4:22" x14ac:dyDescent="0.25">
      <c r="D6257" s="4"/>
      <c r="G6257" s="10"/>
      <c r="V6257" s="6"/>
    </row>
    <row r="6258" spans="4:22" x14ac:dyDescent="0.25">
      <c r="D6258" s="4"/>
      <c r="G6258" s="10"/>
      <c r="V6258" s="6"/>
    </row>
    <row r="6259" spans="4:22" x14ac:dyDescent="0.25">
      <c r="D6259" s="4"/>
      <c r="G6259" s="10"/>
      <c r="V6259" s="6"/>
    </row>
    <row r="6260" spans="4:22" x14ac:dyDescent="0.25">
      <c r="D6260" s="4"/>
      <c r="G6260" s="10"/>
      <c r="V6260" s="6"/>
    </row>
    <row r="6261" spans="4:22" x14ac:dyDescent="0.25">
      <c r="D6261" s="4"/>
      <c r="G6261" s="10"/>
      <c r="V6261" s="6"/>
    </row>
    <row r="6262" spans="4:22" x14ac:dyDescent="0.25">
      <c r="D6262" s="4"/>
      <c r="G6262" s="10"/>
      <c r="V6262" s="6"/>
    </row>
    <row r="6263" spans="4:22" x14ac:dyDescent="0.25">
      <c r="D6263" s="4"/>
      <c r="G6263" s="10"/>
      <c r="V6263" s="6"/>
    </row>
    <row r="6264" spans="4:22" x14ac:dyDescent="0.25">
      <c r="D6264" s="4"/>
      <c r="G6264" s="10"/>
      <c r="V6264" s="6"/>
    </row>
    <row r="6265" spans="4:22" x14ac:dyDescent="0.25">
      <c r="D6265" s="4"/>
      <c r="G6265" s="10"/>
      <c r="V6265" s="6"/>
    </row>
    <row r="6266" spans="4:22" x14ac:dyDescent="0.25">
      <c r="D6266" s="4"/>
      <c r="G6266" s="10"/>
      <c r="V6266" s="6"/>
    </row>
    <row r="6267" spans="4:22" x14ac:dyDescent="0.25">
      <c r="D6267" s="4"/>
      <c r="G6267" s="10"/>
      <c r="V6267" s="6"/>
    </row>
    <row r="6268" spans="4:22" x14ac:dyDescent="0.25">
      <c r="D6268" s="4"/>
      <c r="G6268" s="10"/>
      <c r="V6268" s="6"/>
    </row>
    <row r="6269" spans="4:22" x14ac:dyDescent="0.25">
      <c r="D6269" s="4"/>
      <c r="G6269" s="10"/>
      <c r="V6269" s="6"/>
    </row>
    <row r="6270" spans="4:22" x14ac:dyDescent="0.25">
      <c r="D6270" s="4"/>
      <c r="G6270" s="10"/>
      <c r="V6270" s="6"/>
    </row>
    <row r="6271" spans="4:22" x14ac:dyDescent="0.25">
      <c r="D6271" s="4"/>
      <c r="G6271" s="10"/>
      <c r="V6271" s="6"/>
    </row>
    <row r="6272" spans="4:22" x14ac:dyDescent="0.25">
      <c r="D6272" s="4"/>
      <c r="G6272" s="10"/>
      <c r="V6272" s="6"/>
    </row>
    <row r="6273" spans="4:22" x14ac:dyDescent="0.25">
      <c r="D6273" s="4"/>
      <c r="G6273" s="10"/>
      <c r="V6273" s="6"/>
    </row>
    <row r="6274" spans="4:22" x14ac:dyDescent="0.25">
      <c r="D6274" s="4"/>
      <c r="G6274" s="10"/>
      <c r="V6274" s="6"/>
    </row>
    <row r="6275" spans="4:22" x14ac:dyDescent="0.25">
      <c r="D6275" s="4"/>
      <c r="G6275" s="10"/>
      <c r="V6275" s="6"/>
    </row>
    <row r="6276" spans="4:22" x14ac:dyDescent="0.25">
      <c r="D6276" s="4"/>
      <c r="G6276" s="10"/>
      <c r="V6276" s="6"/>
    </row>
    <row r="6277" spans="4:22" x14ac:dyDescent="0.25">
      <c r="D6277" s="4"/>
      <c r="G6277" s="10"/>
      <c r="V6277" s="6"/>
    </row>
    <row r="6278" spans="4:22" x14ac:dyDescent="0.25">
      <c r="D6278" s="4"/>
      <c r="G6278" s="10"/>
      <c r="V6278" s="6"/>
    </row>
    <row r="6279" spans="4:22" x14ac:dyDescent="0.25">
      <c r="D6279" s="4"/>
      <c r="G6279" s="10"/>
      <c r="V6279" s="6"/>
    </row>
    <row r="6280" spans="4:22" x14ac:dyDescent="0.25">
      <c r="D6280" s="4"/>
      <c r="G6280" s="10"/>
      <c r="V6280" s="6"/>
    </row>
    <row r="6281" spans="4:22" x14ac:dyDescent="0.25">
      <c r="D6281" s="4"/>
      <c r="G6281" s="10"/>
      <c r="V6281" s="6"/>
    </row>
    <row r="6282" spans="4:22" x14ac:dyDescent="0.25">
      <c r="D6282" s="4"/>
      <c r="G6282" s="10"/>
      <c r="V6282" s="6"/>
    </row>
    <row r="6283" spans="4:22" x14ac:dyDescent="0.25">
      <c r="D6283" s="4"/>
      <c r="G6283" s="10"/>
      <c r="V6283" s="6"/>
    </row>
    <row r="6284" spans="4:22" x14ac:dyDescent="0.25">
      <c r="D6284" s="4"/>
      <c r="G6284" s="10"/>
      <c r="V6284" s="6"/>
    </row>
    <row r="6285" spans="4:22" x14ac:dyDescent="0.25">
      <c r="D6285" s="4"/>
      <c r="G6285" s="10"/>
      <c r="V6285" s="6"/>
    </row>
    <row r="6286" spans="4:22" x14ac:dyDescent="0.25">
      <c r="D6286" s="4"/>
      <c r="G6286" s="10"/>
      <c r="V6286" s="6"/>
    </row>
    <row r="6287" spans="4:22" x14ac:dyDescent="0.25">
      <c r="D6287" s="4"/>
      <c r="G6287" s="10"/>
      <c r="V6287" s="6"/>
    </row>
    <row r="6288" spans="4:22" x14ac:dyDescent="0.25">
      <c r="D6288" s="4"/>
      <c r="G6288" s="10"/>
      <c r="V6288" s="6"/>
    </row>
    <row r="6289" spans="4:22" x14ac:dyDescent="0.25">
      <c r="D6289" s="4"/>
      <c r="G6289" s="10"/>
      <c r="V6289" s="6"/>
    </row>
    <row r="6290" spans="4:22" x14ac:dyDescent="0.25">
      <c r="D6290" s="4"/>
      <c r="G6290" s="10"/>
      <c r="V6290" s="6"/>
    </row>
    <row r="6291" spans="4:22" x14ac:dyDescent="0.25">
      <c r="D6291" s="4"/>
      <c r="G6291" s="10"/>
      <c r="V6291" s="6"/>
    </row>
    <row r="6292" spans="4:22" x14ac:dyDescent="0.25">
      <c r="D6292" s="4"/>
      <c r="G6292" s="10"/>
      <c r="V6292" s="6"/>
    </row>
    <row r="6293" spans="4:22" x14ac:dyDescent="0.25">
      <c r="D6293" s="4"/>
      <c r="G6293" s="10"/>
      <c r="V6293" s="6"/>
    </row>
    <row r="6294" spans="4:22" x14ac:dyDescent="0.25">
      <c r="D6294" s="4"/>
      <c r="G6294" s="10"/>
      <c r="V6294" s="6"/>
    </row>
    <row r="6295" spans="4:22" x14ac:dyDescent="0.25">
      <c r="D6295" s="4"/>
      <c r="G6295" s="10"/>
      <c r="V6295" s="6"/>
    </row>
    <row r="6296" spans="4:22" x14ac:dyDescent="0.25">
      <c r="D6296" s="4"/>
      <c r="G6296" s="10"/>
      <c r="V6296" s="6"/>
    </row>
  </sheetData>
  <sortState ref="A2:V366">
    <sortCondition ref="D2:D366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zoomScale="70" zoomScaleNormal="70" workbookViewId="0">
      <selection activeCell="D87" sqref="D87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customWidth="1"/>
    <col min="6" max="6" width="14.85546875" style="2" customWidth="1"/>
    <col min="7" max="7" width="57.140625" style="2" bestFit="1" customWidth="1"/>
    <col min="8" max="8" width="60.7109375" style="3" customWidth="1"/>
    <col min="9" max="9" width="23.42578125" style="3" customWidth="1"/>
    <col min="10" max="10" width="10.28515625" style="3" customWidth="1"/>
    <col min="11" max="11" width="14.28515625" style="3" customWidth="1"/>
    <col min="12" max="14" width="9.5703125" style="3" bestFit="1" customWidth="1"/>
    <col min="15" max="15" width="9.5703125" style="3" customWidth="1"/>
    <col min="16" max="22" width="9.5703125" style="3" bestFit="1" customWidth="1"/>
    <col min="23" max="23" width="9.140625" style="3"/>
  </cols>
  <sheetData>
    <row r="1" spans="1:23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4295</v>
      </c>
      <c r="G1" s="2" t="s">
        <v>5</v>
      </c>
      <c r="H1" s="2" t="s">
        <v>6</v>
      </c>
      <c r="I1" s="2" t="s">
        <v>7</v>
      </c>
      <c r="J1" s="2" t="s">
        <v>4294</v>
      </c>
      <c r="K1" s="2">
        <v>0</v>
      </c>
      <c r="L1" s="2" t="s">
        <v>8</v>
      </c>
      <c r="M1" s="2" t="s">
        <v>9</v>
      </c>
      <c r="N1" s="2" t="s">
        <v>10</v>
      </c>
      <c r="O1" s="2" t="s">
        <v>4297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</row>
    <row r="2" spans="1:23" x14ac:dyDescent="0.25">
      <c r="A2" t="s">
        <v>3888</v>
      </c>
      <c r="B2" t="s">
        <v>3889</v>
      </c>
      <c r="C2" s="1" t="s">
        <v>3890</v>
      </c>
      <c r="D2" s="4" t="s">
        <v>3891</v>
      </c>
      <c r="E2" s="2" t="s">
        <v>23</v>
      </c>
      <c r="F2" s="2" t="str">
        <f>LEFT(G2,SEARCH(" ",G2))</f>
        <v xml:space="preserve">поглубже </v>
      </c>
      <c r="G2" s="5" t="s">
        <v>3892</v>
      </c>
      <c r="H2" s="3" t="s">
        <v>2890</v>
      </c>
      <c r="I2" s="3" t="s">
        <v>2891</v>
      </c>
      <c r="J2" s="3">
        <v>1</v>
      </c>
      <c r="K2" s="3">
        <v>0.29122096671910158</v>
      </c>
      <c r="L2" s="3" t="s">
        <v>447</v>
      </c>
      <c r="M2" s="3" t="s">
        <v>2892</v>
      </c>
      <c r="N2" s="3" t="s">
        <v>2893</v>
      </c>
      <c r="O2" s="3" t="s">
        <v>4301</v>
      </c>
      <c r="P2" s="3" t="s">
        <v>30</v>
      </c>
      <c r="Q2" s="3" t="s">
        <v>88</v>
      </c>
      <c r="R2" s="3" t="s">
        <v>32</v>
      </c>
      <c r="S2" s="3" t="s">
        <v>73</v>
      </c>
      <c r="T2" s="3" t="s">
        <v>44</v>
      </c>
      <c r="U2" s="3" t="s">
        <v>47</v>
      </c>
      <c r="V2" s="3" t="s">
        <v>791</v>
      </c>
      <c r="W2" s="6" t="s">
        <v>3893</v>
      </c>
    </row>
    <row r="3" spans="1:23" x14ac:dyDescent="0.25">
      <c r="A3" t="s">
        <v>32</v>
      </c>
      <c r="B3" t="s">
        <v>4004</v>
      </c>
      <c r="C3" s="1" t="s">
        <v>325</v>
      </c>
      <c r="D3" s="4" t="s">
        <v>4005</v>
      </c>
      <c r="E3" s="2" t="s">
        <v>23</v>
      </c>
      <c r="F3" s="2" t="str">
        <f>LEFT(G3,SEARCH(" ",G3))</f>
        <v xml:space="preserve">потуже </v>
      </c>
      <c r="G3" s="5" t="s">
        <v>4006</v>
      </c>
      <c r="H3" s="3" t="s">
        <v>4007</v>
      </c>
      <c r="I3" s="3" t="s">
        <v>32</v>
      </c>
      <c r="J3" s="3">
        <v>1</v>
      </c>
      <c r="K3" s="3">
        <v>0.26742994588587288</v>
      </c>
      <c r="L3" s="3" t="s">
        <v>32</v>
      </c>
      <c r="M3" s="3" t="s">
        <v>4008</v>
      </c>
      <c r="N3" s="3" t="s">
        <v>3650</v>
      </c>
      <c r="O3" s="3" t="s">
        <v>4300</v>
      </c>
      <c r="P3" s="3" t="s">
        <v>30</v>
      </c>
      <c r="Q3" s="3" t="s">
        <v>3985</v>
      </c>
      <c r="R3" s="3" t="s">
        <v>32</v>
      </c>
      <c r="S3" s="3" t="s">
        <v>32</v>
      </c>
      <c r="T3" s="3" t="s">
        <v>32</v>
      </c>
      <c r="U3" s="3" t="s">
        <v>2231</v>
      </c>
      <c r="V3" s="3" t="s">
        <v>791</v>
      </c>
      <c r="W3" s="6" t="s">
        <v>4009</v>
      </c>
    </row>
    <row r="4" spans="1:23" x14ac:dyDescent="0.25">
      <c r="A4" t="s">
        <v>3919</v>
      </c>
      <c r="B4" t="s">
        <v>1520</v>
      </c>
      <c r="C4" s="1" t="s">
        <v>3920</v>
      </c>
      <c r="D4" s="4" t="s">
        <v>1521</v>
      </c>
      <c r="E4" s="2" t="s">
        <v>23</v>
      </c>
      <c r="F4" s="2" t="str">
        <f>LEFT(G4,SEARCH(" ",G4))</f>
        <v xml:space="preserve">получше </v>
      </c>
      <c r="G4" s="5" t="s">
        <v>3921</v>
      </c>
      <c r="H4" s="3" t="s">
        <v>3180</v>
      </c>
      <c r="I4" s="3" t="s">
        <v>3181</v>
      </c>
      <c r="J4" s="3">
        <v>1</v>
      </c>
      <c r="K4" s="3">
        <v>0.28056667516908163</v>
      </c>
      <c r="L4" s="3" t="s">
        <v>447</v>
      </c>
      <c r="M4" s="3" t="s">
        <v>3182</v>
      </c>
      <c r="N4" s="3" t="s">
        <v>34</v>
      </c>
      <c r="O4" s="3" t="s">
        <v>4302</v>
      </c>
      <c r="P4" s="3" t="s">
        <v>30</v>
      </c>
      <c r="Q4" s="3" t="s">
        <v>45</v>
      </c>
      <c r="R4" s="3" t="s">
        <v>32</v>
      </c>
      <c r="S4" s="3" t="s">
        <v>46</v>
      </c>
      <c r="T4" s="3" t="s">
        <v>34</v>
      </c>
      <c r="U4" s="3" t="s">
        <v>47</v>
      </c>
      <c r="V4" s="3" t="s">
        <v>791</v>
      </c>
      <c r="W4" s="6" t="s">
        <v>3922</v>
      </c>
    </row>
    <row r="5" spans="1:23" x14ac:dyDescent="0.25">
      <c r="A5" t="s">
        <v>3904</v>
      </c>
      <c r="B5" t="s">
        <v>3905</v>
      </c>
      <c r="C5" s="1" t="s">
        <v>3906</v>
      </c>
      <c r="D5" s="4" t="s">
        <v>3907</v>
      </c>
      <c r="E5" s="2" t="s">
        <v>23</v>
      </c>
      <c r="F5" s="2" t="str">
        <f>LEFT(G5,SEARCH(" ",G5))</f>
        <v xml:space="preserve">поменьше </v>
      </c>
      <c r="G5" s="5" t="s">
        <v>3908</v>
      </c>
      <c r="H5" s="3" t="s">
        <v>2959</v>
      </c>
      <c r="I5" s="3" t="s">
        <v>1265</v>
      </c>
      <c r="J5" s="3">
        <v>1</v>
      </c>
      <c r="K5" s="3">
        <v>0.33171756042041045</v>
      </c>
      <c r="L5" s="3" t="s">
        <v>1266</v>
      </c>
      <c r="M5" s="3" t="s">
        <v>2960</v>
      </c>
      <c r="N5" s="3" t="s">
        <v>2961</v>
      </c>
      <c r="O5" s="3" t="s">
        <v>4301</v>
      </c>
      <c r="P5" s="3" t="s">
        <v>30</v>
      </c>
      <c r="Q5" s="3" t="s">
        <v>88</v>
      </c>
      <c r="R5" s="3" t="s">
        <v>32</v>
      </c>
      <c r="S5" s="3" t="s">
        <v>2962</v>
      </c>
      <c r="T5" s="3" t="s">
        <v>44</v>
      </c>
      <c r="U5" s="3" t="s">
        <v>35</v>
      </c>
      <c r="V5" s="3" t="s">
        <v>791</v>
      </c>
      <c r="W5" s="6" t="s">
        <v>3909</v>
      </c>
    </row>
    <row r="6" spans="1:23" x14ac:dyDescent="0.25">
      <c r="A6" t="s">
        <v>3762</v>
      </c>
      <c r="B6" t="s">
        <v>3763</v>
      </c>
      <c r="C6" s="1" t="s">
        <v>3764</v>
      </c>
      <c r="D6" s="4" t="s">
        <v>3765</v>
      </c>
      <c r="E6" s="2" t="s">
        <v>23</v>
      </c>
      <c r="F6" s="2" t="str">
        <f>LEFT(G6,SEARCH(" ",G6))</f>
        <v xml:space="preserve">поменьше: </v>
      </c>
      <c r="G6" s="5" t="s">
        <v>3766</v>
      </c>
      <c r="H6" s="3" t="s">
        <v>1150</v>
      </c>
      <c r="I6" s="3" t="s">
        <v>1151</v>
      </c>
      <c r="J6" s="3">
        <v>1</v>
      </c>
      <c r="K6" s="3">
        <v>1.9767115362427701E-2</v>
      </c>
      <c r="L6" s="3" t="s">
        <v>288</v>
      </c>
      <c r="M6" s="3" t="s">
        <v>1152</v>
      </c>
      <c r="N6" s="3" t="s">
        <v>1127</v>
      </c>
      <c r="O6" s="3" t="s">
        <v>4302</v>
      </c>
      <c r="P6" s="3" t="s">
        <v>30</v>
      </c>
      <c r="Q6" s="3" t="s">
        <v>88</v>
      </c>
      <c r="R6" s="3" t="s">
        <v>32</v>
      </c>
      <c r="S6" s="3" t="s">
        <v>1153</v>
      </c>
      <c r="T6" s="3" t="s">
        <v>1127</v>
      </c>
      <c r="U6" s="3" t="s">
        <v>35</v>
      </c>
      <c r="V6" s="3" t="s">
        <v>791</v>
      </c>
      <c r="W6" s="6" t="s">
        <v>3767</v>
      </c>
    </row>
    <row r="7" spans="1:23" x14ac:dyDescent="0.25">
      <c r="A7" t="s">
        <v>3882</v>
      </c>
      <c r="B7" t="s">
        <v>3883</v>
      </c>
      <c r="C7" s="1" t="s">
        <v>3884</v>
      </c>
      <c r="D7" s="4" t="s">
        <v>3885</v>
      </c>
      <c r="E7" s="2" t="s">
        <v>23</v>
      </c>
      <c r="F7" s="2" t="str">
        <f>LEFT(G7,SEARCH(" ",G7))</f>
        <v xml:space="preserve">попрочней. </v>
      </c>
      <c r="G7" s="5" t="s">
        <v>3886</v>
      </c>
      <c r="H7" s="3" t="s">
        <v>2836</v>
      </c>
      <c r="I7" s="3" t="s">
        <v>2837</v>
      </c>
      <c r="J7" s="3">
        <v>1</v>
      </c>
      <c r="K7" s="3">
        <v>0.31032764002264512</v>
      </c>
      <c r="L7" s="3" t="s">
        <v>32</v>
      </c>
      <c r="M7" s="3" t="s">
        <v>2838</v>
      </c>
      <c r="N7" s="3" t="s">
        <v>44</v>
      </c>
      <c r="O7" s="3" t="s">
        <v>4302</v>
      </c>
      <c r="P7" s="3" t="s">
        <v>30</v>
      </c>
      <c r="Q7" s="3" t="s">
        <v>108</v>
      </c>
      <c r="R7" s="3" t="s">
        <v>32</v>
      </c>
      <c r="S7" s="3" t="s">
        <v>73</v>
      </c>
      <c r="T7" s="3" t="s">
        <v>44</v>
      </c>
      <c r="U7" s="3" t="s">
        <v>47</v>
      </c>
      <c r="V7" s="3" t="s">
        <v>791</v>
      </c>
      <c r="W7" s="6" t="s">
        <v>3887</v>
      </c>
    </row>
    <row r="8" spans="1:23" x14ac:dyDescent="0.25">
      <c r="A8" t="s">
        <v>3730</v>
      </c>
      <c r="B8" t="s">
        <v>1143</v>
      </c>
      <c r="C8" s="1" t="s">
        <v>4218</v>
      </c>
      <c r="D8" s="4" t="s">
        <v>1145</v>
      </c>
      <c r="E8" s="2" t="s">
        <v>23</v>
      </c>
      <c r="F8" s="2" t="str">
        <f>LEFT(G8,SEARCH(" ",G8))</f>
        <v xml:space="preserve">поважнее, </v>
      </c>
      <c r="G8" s="5" t="s">
        <v>4219</v>
      </c>
      <c r="H8" s="3" t="s">
        <v>4212</v>
      </c>
      <c r="I8" s="3" t="s">
        <v>4213</v>
      </c>
      <c r="J8" s="3">
        <v>1</v>
      </c>
      <c r="K8" s="3">
        <v>0.13334310223043011</v>
      </c>
      <c r="L8" s="3" t="s">
        <v>104</v>
      </c>
      <c r="M8" s="3" t="s">
        <v>4214</v>
      </c>
      <c r="N8" s="3" t="s">
        <v>4215</v>
      </c>
      <c r="O8" s="3" t="s">
        <v>4299</v>
      </c>
      <c r="P8" s="3" t="s">
        <v>30</v>
      </c>
      <c r="Q8" s="3" t="s">
        <v>4216</v>
      </c>
      <c r="R8" s="3" t="s">
        <v>32</v>
      </c>
      <c r="S8" s="3" t="s">
        <v>4217</v>
      </c>
      <c r="T8" s="3" t="s">
        <v>34</v>
      </c>
      <c r="U8" s="3" t="s">
        <v>35</v>
      </c>
      <c r="V8" s="3" t="s">
        <v>791</v>
      </c>
      <c r="W8" s="6" t="s">
        <v>4220</v>
      </c>
    </row>
    <row r="9" spans="1:23" x14ac:dyDescent="0.25">
      <c r="A9" t="s">
        <v>4203</v>
      </c>
      <c r="B9" t="s">
        <v>4204</v>
      </c>
      <c r="C9" s="1" t="s">
        <v>4205</v>
      </c>
      <c r="D9" s="4" t="s">
        <v>4206</v>
      </c>
      <c r="E9" s="2" t="s">
        <v>23</v>
      </c>
      <c r="F9" s="2" t="str">
        <f>LEFT(G9,SEARCH(" ",G9))</f>
        <v xml:space="preserve">подальше </v>
      </c>
      <c r="G9" s="5" t="s">
        <v>4207</v>
      </c>
      <c r="H9" s="3" t="s">
        <v>4208</v>
      </c>
      <c r="I9" s="3" t="s">
        <v>4209</v>
      </c>
      <c r="J9" s="3">
        <v>1</v>
      </c>
      <c r="K9" s="3">
        <v>0.2943911998797244</v>
      </c>
      <c r="L9" s="3" t="s">
        <v>32</v>
      </c>
      <c r="M9" s="3" t="s">
        <v>4210</v>
      </c>
      <c r="N9" s="3" t="s">
        <v>168</v>
      </c>
      <c r="O9" s="3" t="s">
        <v>4301</v>
      </c>
      <c r="P9" s="3" t="s">
        <v>30</v>
      </c>
      <c r="Q9" s="3" t="s">
        <v>108</v>
      </c>
      <c r="R9" s="3" t="s">
        <v>32</v>
      </c>
      <c r="S9" s="3" t="s">
        <v>169</v>
      </c>
      <c r="T9" s="3" t="s">
        <v>168</v>
      </c>
      <c r="U9" s="3" t="s">
        <v>47</v>
      </c>
      <c r="V9" s="3" t="s">
        <v>791</v>
      </c>
      <c r="W9" s="6" t="s">
        <v>4211</v>
      </c>
    </row>
    <row r="10" spans="1:23" x14ac:dyDescent="0.25">
      <c r="A10" t="s">
        <v>4105</v>
      </c>
      <c r="B10" t="s">
        <v>901</v>
      </c>
      <c r="C10" s="1" t="s">
        <v>4106</v>
      </c>
      <c r="D10" s="4" t="s">
        <v>902</v>
      </c>
      <c r="E10" s="2" t="s">
        <v>23</v>
      </c>
      <c r="F10" s="2" t="str">
        <f>LEFT(G10,SEARCH(" ",G10))</f>
        <v xml:space="preserve">поскромней, </v>
      </c>
      <c r="G10" s="5" t="s">
        <v>4107</v>
      </c>
      <c r="H10" s="3" t="s">
        <v>4108</v>
      </c>
      <c r="I10" s="3" t="s">
        <v>2397</v>
      </c>
      <c r="J10" s="3">
        <v>1</v>
      </c>
      <c r="K10" s="3">
        <v>4.1464745058663821E-2</v>
      </c>
      <c r="L10" s="3" t="s">
        <v>104</v>
      </c>
      <c r="M10" s="3" t="s">
        <v>4109</v>
      </c>
      <c r="N10" s="3" t="s">
        <v>132</v>
      </c>
      <c r="O10" s="3" t="s">
        <v>4301</v>
      </c>
      <c r="P10" s="3" t="s">
        <v>30</v>
      </c>
      <c r="Q10" s="3" t="s">
        <v>108</v>
      </c>
      <c r="R10" s="3" t="s">
        <v>32</v>
      </c>
      <c r="S10" s="3" t="s">
        <v>3651</v>
      </c>
      <c r="T10" s="3" t="s">
        <v>82</v>
      </c>
      <c r="U10" s="3" t="s">
        <v>35</v>
      </c>
      <c r="V10" s="3" t="s">
        <v>791</v>
      </c>
      <c r="W10" s="6" t="s">
        <v>4110</v>
      </c>
    </row>
    <row r="11" spans="1:23" x14ac:dyDescent="0.25">
      <c r="A11" t="s">
        <v>3714</v>
      </c>
      <c r="B11" t="s">
        <v>3715</v>
      </c>
      <c r="C11" s="1" t="s">
        <v>3716</v>
      </c>
      <c r="D11" s="4" t="s">
        <v>3717</v>
      </c>
      <c r="E11" s="2" t="s">
        <v>23</v>
      </c>
      <c r="F11" s="2" t="str">
        <f>LEFT(G11,SEARCH(" ",G11))</f>
        <v xml:space="preserve">покрупнее― </v>
      </c>
      <c r="G11" s="5" t="s">
        <v>3718</v>
      </c>
      <c r="H11" s="3" t="s">
        <v>464</v>
      </c>
      <c r="I11" s="3" t="s">
        <v>465</v>
      </c>
      <c r="J11" s="3">
        <v>1</v>
      </c>
      <c r="K11" s="3">
        <v>0.35118149418361</v>
      </c>
      <c r="L11" s="3" t="s">
        <v>429</v>
      </c>
      <c r="M11" s="3" t="s">
        <v>466</v>
      </c>
      <c r="N11" s="3" t="s">
        <v>106</v>
      </c>
      <c r="O11" s="3" t="s">
        <v>4298</v>
      </c>
      <c r="P11" s="3" t="s">
        <v>30</v>
      </c>
      <c r="Q11" s="3" t="s">
        <v>88</v>
      </c>
      <c r="R11" s="3" t="s">
        <v>32</v>
      </c>
      <c r="S11" s="3" t="s">
        <v>467</v>
      </c>
      <c r="T11" s="3" t="s">
        <v>105</v>
      </c>
      <c r="U11" s="3" t="s">
        <v>35</v>
      </c>
      <c r="V11" s="3" t="s">
        <v>36</v>
      </c>
      <c r="W11" s="6" t="s">
        <v>3719</v>
      </c>
    </row>
    <row r="12" spans="1:23" x14ac:dyDescent="0.25">
      <c r="A12" t="s">
        <v>3946</v>
      </c>
      <c r="B12" t="s">
        <v>3947</v>
      </c>
      <c r="C12" s="1" t="s">
        <v>3948</v>
      </c>
      <c r="D12" s="4" t="s">
        <v>3949</v>
      </c>
      <c r="E12" s="2" t="s">
        <v>23</v>
      </c>
      <c r="F12" s="2" t="str">
        <f>LEFT(G12,SEARCH(" ",G12))</f>
        <v xml:space="preserve">почаще, </v>
      </c>
      <c r="G12" s="5" t="s">
        <v>3950</v>
      </c>
      <c r="H12" s="3" t="s">
        <v>3334</v>
      </c>
      <c r="I12" s="3" t="s">
        <v>3333</v>
      </c>
      <c r="J12" s="3">
        <v>1</v>
      </c>
      <c r="K12" s="3">
        <v>0.34865891748267264</v>
      </c>
      <c r="L12" s="3" t="s">
        <v>457</v>
      </c>
      <c r="M12" s="3" t="s">
        <v>3335</v>
      </c>
      <c r="N12" s="3" t="s">
        <v>34</v>
      </c>
      <c r="O12" s="3" t="s">
        <v>4302</v>
      </c>
      <c r="P12" s="3" t="s">
        <v>30</v>
      </c>
      <c r="Q12" s="3" t="s">
        <v>88</v>
      </c>
      <c r="R12" s="3" t="s">
        <v>32</v>
      </c>
      <c r="S12" s="3" t="s">
        <v>3336</v>
      </c>
      <c r="T12" s="3" t="s">
        <v>34</v>
      </c>
      <c r="U12" s="3" t="s">
        <v>35</v>
      </c>
      <c r="V12" s="3" t="s">
        <v>791</v>
      </c>
      <c r="W12" s="6" t="s">
        <v>3951</v>
      </c>
    </row>
    <row r="13" spans="1:23" x14ac:dyDescent="0.25">
      <c r="A13" t="s">
        <v>4016</v>
      </c>
      <c r="B13" t="s">
        <v>1730</v>
      </c>
      <c r="C13" s="1" t="s">
        <v>4017</v>
      </c>
      <c r="D13" s="4" t="s">
        <v>1732</v>
      </c>
      <c r="E13" s="2" t="s">
        <v>23</v>
      </c>
      <c r="F13" s="2" t="str">
        <f>LEFT(G13,SEARCH(" ",G13))</f>
        <v xml:space="preserve">побольше </v>
      </c>
      <c r="G13" s="5" t="s">
        <v>4018</v>
      </c>
      <c r="H13" s="3" t="s">
        <v>4019</v>
      </c>
      <c r="I13" s="3" t="s">
        <v>32</v>
      </c>
      <c r="J13" s="3">
        <v>1</v>
      </c>
      <c r="K13" s="3">
        <v>0.34571917932204077</v>
      </c>
      <c r="L13" s="3" t="s">
        <v>32</v>
      </c>
      <c r="M13" s="3" t="s">
        <v>4020</v>
      </c>
      <c r="N13" s="3" t="s">
        <v>3650</v>
      </c>
      <c r="O13" s="3" t="s">
        <v>4300</v>
      </c>
      <c r="P13" s="3" t="s">
        <v>30</v>
      </c>
      <c r="Q13" s="3" t="s">
        <v>3985</v>
      </c>
      <c r="R13" s="3" t="s">
        <v>32</v>
      </c>
      <c r="S13" s="3" t="s">
        <v>32</v>
      </c>
      <c r="T13" s="3" t="s">
        <v>32</v>
      </c>
      <c r="U13" s="3" t="s">
        <v>2231</v>
      </c>
      <c r="V13" s="3" t="s">
        <v>791</v>
      </c>
      <c r="W13" s="6" t="s">
        <v>4021</v>
      </c>
    </row>
    <row r="14" spans="1:23" x14ac:dyDescent="0.25">
      <c r="A14" t="s">
        <v>1535</v>
      </c>
      <c r="B14" t="s">
        <v>3731</v>
      </c>
      <c r="C14" s="1" t="s">
        <v>2508</v>
      </c>
      <c r="D14" s="4" t="s">
        <v>3732</v>
      </c>
      <c r="E14" s="2" t="s">
        <v>23</v>
      </c>
      <c r="F14" s="2" t="str">
        <f>LEFT(G14,SEARCH(" ",G14))</f>
        <v xml:space="preserve">подальше </v>
      </c>
      <c r="G14" s="5" t="s">
        <v>3756</v>
      </c>
      <c r="H14" s="3" t="s">
        <v>1092</v>
      </c>
      <c r="I14" s="3" t="s">
        <v>1093</v>
      </c>
      <c r="J14" s="3">
        <v>1</v>
      </c>
      <c r="K14" s="3">
        <v>0.27915268696431073</v>
      </c>
      <c r="L14" s="3" t="s">
        <v>935</v>
      </c>
      <c r="M14" s="3" t="s">
        <v>1094</v>
      </c>
      <c r="N14" s="3" t="s">
        <v>937</v>
      </c>
      <c r="O14" s="3" t="s">
        <v>4302</v>
      </c>
      <c r="P14" s="3" t="s">
        <v>30</v>
      </c>
      <c r="Q14" s="3" t="s">
        <v>45</v>
      </c>
      <c r="R14" s="3" t="s">
        <v>32</v>
      </c>
      <c r="S14" s="3" t="s">
        <v>947</v>
      </c>
      <c r="T14" s="3" t="s">
        <v>937</v>
      </c>
      <c r="U14" s="3" t="s">
        <v>47</v>
      </c>
      <c r="V14" s="3" t="s">
        <v>791</v>
      </c>
      <c r="W14" s="6" t="s">
        <v>3757</v>
      </c>
    </row>
    <row r="15" spans="1:23" x14ac:dyDescent="0.25">
      <c r="A15" t="s">
        <v>4129</v>
      </c>
      <c r="B15" t="s">
        <v>3731</v>
      </c>
      <c r="C15" s="1" t="s">
        <v>4130</v>
      </c>
      <c r="D15" s="4" t="s">
        <v>3732</v>
      </c>
      <c r="E15" s="2" t="s">
        <v>23</v>
      </c>
      <c r="F15" s="2" t="str">
        <f>LEFT(G15,SEARCH(" ",G15))</f>
        <v xml:space="preserve">подальше. </v>
      </c>
      <c r="G15" s="5" t="s">
        <v>4131</v>
      </c>
      <c r="H15" s="3" t="s">
        <v>4127</v>
      </c>
      <c r="I15" s="3" t="s">
        <v>165</v>
      </c>
      <c r="J15" s="3">
        <v>1</v>
      </c>
      <c r="K15" s="3">
        <v>0.35838939008592197</v>
      </c>
      <c r="L15" s="3" t="s">
        <v>166</v>
      </c>
      <c r="M15" s="3" t="s">
        <v>4128</v>
      </c>
      <c r="N15" s="3" t="s">
        <v>137</v>
      </c>
      <c r="O15" s="3" t="s">
        <v>4301</v>
      </c>
      <c r="P15" s="3" t="s">
        <v>30</v>
      </c>
      <c r="Q15" s="3" t="s">
        <v>88</v>
      </c>
      <c r="R15" s="3" t="s">
        <v>32</v>
      </c>
      <c r="S15" s="3" t="s">
        <v>3681</v>
      </c>
      <c r="T15" s="3" t="s">
        <v>34</v>
      </c>
      <c r="U15" s="3" t="s">
        <v>35</v>
      </c>
      <c r="V15" s="3" t="s">
        <v>791</v>
      </c>
      <c r="W15" s="6" t="s">
        <v>4132</v>
      </c>
    </row>
    <row r="16" spans="1:23" x14ac:dyDescent="0.25">
      <c r="A16" t="s">
        <v>3952</v>
      </c>
      <c r="B16" t="s">
        <v>3953</v>
      </c>
      <c r="C16" s="1" t="s">
        <v>3954</v>
      </c>
      <c r="D16" s="4" t="s">
        <v>3955</v>
      </c>
      <c r="E16" s="2" t="s">
        <v>23</v>
      </c>
      <c r="F16" s="2" t="str">
        <f>LEFT(G16,SEARCH(" ",G16))</f>
        <v xml:space="preserve">попроще. </v>
      </c>
      <c r="G16" s="5" t="s">
        <v>3795</v>
      </c>
      <c r="H16" s="3" t="s">
        <v>3379</v>
      </c>
      <c r="I16" s="3" t="s">
        <v>3380</v>
      </c>
      <c r="J16" s="3">
        <v>1</v>
      </c>
      <c r="K16" s="3">
        <v>0.13010057533900188</v>
      </c>
      <c r="L16" s="3" t="s">
        <v>32</v>
      </c>
      <c r="M16" s="3" t="s">
        <v>3381</v>
      </c>
      <c r="N16" s="3" t="s">
        <v>34</v>
      </c>
      <c r="O16" s="3" t="s">
        <v>4302</v>
      </c>
      <c r="P16" s="3" t="s">
        <v>30</v>
      </c>
      <c r="Q16" s="3" t="s">
        <v>45</v>
      </c>
      <c r="R16" s="3" t="s">
        <v>32</v>
      </c>
      <c r="S16" s="3" t="s">
        <v>1170</v>
      </c>
      <c r="T16" s="3" t="s">
        <v>34</v>
      </c>
      <c r="U16" s="3" t="s">
        <v>47</v>
      </c>
      <c r="V16" s="3" t="s">
        <v>791</v>
      </c>
      <c r="W16" s="6" t="s">
        <v>3956</v>
      </c>
    </row>
    <row r="17" spans="1:23" x14ac:dyDescent="0.25">
      <c r="A17" t="s">
        <v>3997</v>
      </c>
      <c r="B17" t="s">
        <v>1354</v>
      </c>
      <c r="C17" s="1" t="s">
        <v>3998</v>
      </c>
      <c r="D17" s="4" t="s">
        <v>1355</v>
      </c>
      <c r="E17" s="2" t="s">
        <v>23</v>
      </c>
      <c r="F17" s="2" t="str">
        <f>LEFT(G17,SEARCH(" ",G17))</f>
        <v xml:space="preserve">попросторнее. </v>
      </c>
      <c r="G17" s="5" t="s">
        <v>3999</v>
      </c>
      <c r="H17" s="3" t="s">
        <v>4000</v>
      </c>
      <c r="I17" s="3" t="s">
        <v>32</v>
      </c>
      <c r="J17" s="3">
        <v>1</v>
      </c>
      <c r="K17" s="3">
        <v>0.23913495967982334</v>
      </c>
      <c r="L17" s="3" t="s">
        <v>32</v>
      </c>
      <c r="M17" s="3" t="s">
        <v>4001</v>
      </c>
      <c r="N17" s="3" t="s">
        <v>4002</v>
      </c>
      <c r="O17" s="3" t="s">
        <v>4299</v>
      </c>
      <c r="P17" s="3" t="s">
        <v>30</v>
      </c>
      <c r="Q17" s="3" t="s">
        <v>3985</v>
      </c>
      <c r="R17" s="3" t="s">
        <v>32</v>
      </c>
      <c r="S17" s="3" t="s">
        <v>32</v>
      </c>
      <c r="T17" s="3" t="s">
        <v>32</v>
      </c>
      <c r="U17" s="3" t="s">
        <v>2231</v>
      </c>
      <c r="V17" s="3" t="s">
        <v>791</v>
      </c>
      <c r="W17" s="6" t="s">
        <v>4003</v>
      </c>
    </row>
    <row r="18" spans="1:23" x14ac:dyDescent="0.25">
      <c r="A18" t="s">
        <v>4100</v>
      </c>
      <c r="B18" t="s">
        <v>336</v>
      </c>
      <c r="C18" s="1" t="s">
        <v>4101</v>
      </c>
      <c r="D18" s="4" t="s">
        <v>337</v>
      </c>
      <c r="E18" s="2" t="s">
        <v>23</v>
      </c>
      <c r="F18" s="2" t="str">
        <f>LEFT(G18,SEARCH(" ",G18))</f>
        <v xml:space="preserve">пораньше, </v>
      </c>
      <c r="G18" s="5" t="s">
        <v>4102</v>
      </c>
      <c r="H18" s="3" t="s">
        <v>4095</v>
      </c>
      <c r="I18" s="3" t="s">
        <v>4096</v>
      </c>
      <c r="J18" s="3">
        <v>1</v>
      </c>
      <c r="K18" s="3">
        <v>0.32514431448770575</v>
      </c>
      <c r="L18" s="3" t="s">
        <v>4097</v>
      </c>
      <c r="M18" s="3" t="s">
        <v>4098</v>
      </c>
      <c r="N18" s="3" t="s">
        <v>4099</v>
      </c>
      <c r="O18" s="3" t="s">
        <v>4300</v>
      </c>
      <c r="P18" s="3" t="s">
        <v>30</v>
      </c>
      <c r="Q18" s="3" t="s">
        <v>88</v>
      </c>
      <c r="R18" s="3" t="s">
        <v>32</v>
      </c>
      <c r="S18" s="3" t="s">
        <v>32</v>
      </c>
      <c r="T18" s="3" t="s">
        <v>32</v>
      </c>
      <c r="U18" s="3" t="s">
        <v>2231</v>
      </c>
      <c r="V18" s="3" t="s">
        <v>791</v>
      </c>
      <c r="W18" s="6" t="s">
        <v>4103</v>
      </c>
    </row>
    <row r="19" spans="1:23" x14ac:dyDescent="0.25">
      <c r="A19" t="s">
        <v>3789</v>
      </c>
      <c r="B19" t="s">
        <v>1776</v>
      </c>
      <c r="C19" s="1" t="s">
        <v>3790</v>
      </c>
      <c r="D19" s="4" t="s">
        <v>1777</v>
      </c>
      <c r="E19" s="2" t="s">
        <v>23</v>
      </c>
      <c r="F19" s="2" t="str">
        <f>LEFT(G19,SEARCH(" ",G19))</f>
        <v xml:space="preserve">побольше. </v>
      </c>
      <c r="G19" s="5" t="s">
        <v>3678</v>
      </c>
      <c r="H19" s="3" t="s">
        <v>1400</v>
      </c>
      <c r="I19" s="3" t="s">
        <v>1399</v>
      </c>
      <c r="J19" s="3">
        <v>1</v>
      </c>
      <c r="K19" s="3">
        <v>0.26040704380533519</v>
      </c>
      <c r="L19" s="3" t="s">
        <v>291</v>
      </c>
      <c r="M19" s="3" t="s">
        <v>1401</v>
      </c>
      <c r="N19" s="3" t="s">
        <v>1362</v>
      </c>
      <c r="O19" s="3" t="s">
        <v>4302</v>
      </c>
      <c r="P19" s="3" t="s">
        <v>30</v>
      </c>
      <c r="Q19" s="3" t="s">
        <v>108</v>
      </c>
      <c r="R19" s="3" t="s">
        <v>32</v>
      </c>
      <c r="S19" s="3" t="s">
        <v>1287</v>
      </c>
      <c r="T19" s="3" t="s">
        <v>1275</v>
      </c>
      <c r="U19" s="3" t="s">
        <v>35</v>
      </c>
      <c r="V19" s="3" t="s">
        <v>791</v>
      </c>
      <c r="W19" s="6" t="s">
        <v>3791</v>
      </c>
    </row>
    <row r="20" spans="1:23" x14ac:dyDescent="0.25">
      <c r="A20" t="s">
        <v>4163</v>
      </c>
      <c r="B20" t="s">
        <v>4164</v>
      </c>
      <c r="C20" s="1" t="s">
        <v>4165</v>
      </c>
      <c r="D20" s="4" t="s">
        <v>4166</v>
      </c>
      <c r="E20" s="2" t="s">
        <v>23</v>
      </c>
      <c r="F20" s="2" t="str">
        <f>LEFT(G20,SEARCH(" ",G20))</f>
        <v xml:space="preserve">помягче. </v>
      </c>
      <c r="G20" s="5" t="s">
        <v>4167</v>
      </c>
      <c r="H20" s="3" t="s">
        <v>4168</v>
      </c>
      <c r="I20" s="3" t="s">
        <v>4169</v>
      </c>
      <c r="J20" s="3">
        <v>1</v>
      </c>
      <c r="K20" s="3">
        <v>0.27468551102952454</v>
      </c>
      <c r="L20" s="3" t="s">
        <v>32</v>
      </c>
      <c r="M20" s="3" t="s">
        <v>4170</v>
      </c>
      <c r="N20" s="3" t="s">
        <v>149</v>
      </c>
      <c r="O20" s="3" t="s">
        <v>4301</v>
      </c>
      <c r="P20" s="3" t="s">
        <v>30</v>
      </c>
      <c r="Q20" s="3" t="s">
        <v>32</v>
      </c>
      <c r="R20" s="3" t="s">
        <v>32</v>
      </c>
      <c r="S20" s="3" t="s">
        <v>4104</v>
      </c>
      <c r="T20" s="3" t="s">
        <v>149</v>
      </c>
      <c r="U20" s="3" t="s">
        <v>47</v>
      </c>
      <c r="V20" s="3" t="s">
        <v>791</v>
      </c>
      <c r="W20" s="6" t="s">
        <v>4171</v>
      </c>
    </row>
    <row r="21" spans="1:23" x14ac:dyDescent="0.25">
      <c r="A21" t="s">
        <v>3932</v>
      </c>
      <c r="B21" t="s">
        <v>750</v>
      </c>
      <c r="C21" s="1" t="s">
        <v>3933</v>
      </c>
      <c r="D21" s="4" t="s">
        <v>752</v>
      </c>
      <c r="E21" s="2" t="s">
        <v>23</v>
      </c>
      <c r="F21" s="2" t="str">
        <f>LEFT(G21,SEARCH(" ",G21))</f>
        <v xml:space="preserve">получше. </v>
      </c>
      <c r="G21" s="5" t="s">
        <v>3934</v>
      </c>
      <c r="H21" s="3" t="s">
        <v>3268</v>
      </c>
      <c r="I21" s="3" t="s">
        <v>3269</v>
      </c>
      <c r="J21" s="3">
        <v>1</v>
      </c>
      <c r="K21" s="3">
        <v>0.28401496976783935</v>
      </c>
      <c r="L21" s="3" t="s">
        <v>457</v>
      </c>
      <c r="M21" s="3" t="s">
        <v>3270</v>
      </c>
      <c r="N21" s="3" t="s">
        <v>34</v>
      </c>
      <c r="O21" s="3" t="s">
        <v>4302</v>
      </c>
      <c r="P21" s="3" t="s">
        <v>30</v>
      </c>
      <c r="Q21" s="3" t="s">
        <v>88</v>
      </c>
      <c r="R21" s="3" t="s">
        <v>32</v>
      </c>
      <c r="S21" s="3" t="s">
        <v>73</v>
      </c>
      <c r="T21" s="3" t="s">
        <v>34</v>
      </c>
      <c r="U21" s="3" t="s">
        <v>47</v>
      </c>
      <c r="V21" s="3" t="s">
        <v>791</v>
      </c>
      <c r="W21" s="6" t="s">
        <v>3935</v>
      </c>
    </row>
    <row r="22" spans="1:23" x14ac:dyDescent="0.25">
      <c r="A22" t="s">
        <v>3810</v>
      </c>
      <c r="B22" t="s">
        <v>2612</v>
      </c>
      <c r="C22" s="1" t="s">
        <v>3811</v>
      </c>
      <c r="D22" s="4" t="s">
        <v>2613</v>
      </c>
      <c r="E22" s="2" t="s">
        <v>23</v>
      </c>
      <c r="F22" s="2" t="str">
        <f>LEFT(G22,SEARCH(" ",G22))</f>
        <v xml:space="preserve">помоложе. </v>
      </c>
      <c r="G22" s="5" t="s">
        <v>3733</v>
      </c>
      <c r="H22" s="3" t="s">
        <v>1735</v>
      </c>
      <c r="I22" s="3" t="s">
        <v>1736</v>
      </c>
      <c r="J22" s="3">
        <v>1</v>
      </c>
      <c r="K22" s="3">
        <v>0.14894350045418114</v>
      </c>
      <c r="L22" s="3" t="s">
        <v>766</v>
      </c>
      <c r="M22" s="3" t="s">
        <v>1737</v>
      </c>
      <c r="N22" s="3" t="s">
        <v>1353</v>
      </c>
      <c r="O22" s="3" t="s">
        <v>4302</v>
      </c>
      <c r="P22" s="3" t="s">
        <v>30</v>
      </c>
      <c r="Q22" s="3" t="s">
        <v>88</v>
      </c>
      <c r="R22" s="3" t="s">
        <v>32</v>
      </c>
      <c r="S22" s="3" t="s">
        <v>1738</v>
      </c>
      <c r="T22" s="3" t="s">
        <v>1353</v>
      </c>
      <c r="U22" s="3" t="s">
        <v>35</v>
      </c>
      <c r="V22" s="3" t="s">
        <v>791</v>
      </c>
      <c r="W22" s="6" t="s">
        <v>3812</v>
      </c>
    </row>
    <row r="23" spans="1:23" x14ac:dyDescent="0.25">
      <c r="A23" t="s">
        <v>4041</v>
      </c>
      <c r="B23" t="s">
        <v>3967</v>
      </c>
      <c r="C23" s="1" t="s">
        <v>4042</v>
      </c>
      <c r="D23" s="4" t="s">
        <v>3968</v>
      </c>
      <c r="E23" s="2" t="s">
        <v>23</v>
      </c>
      <c r="F23" s="2" t="str">
        <f>LEFT(G23,SEARCH(" ",G23))</f>
        <v xml:space="preserve">попозже. </v>
      </c>
      <c r="G23" s="5" t="s">
        <v>4043</v>
      </c>
      <c r="H23" s="3" t="s">
        <v>4044</v>
      </c>
      <c r="I23" s="3" t="s">
        <v>32</v>
      </c>
      <c r="J23" s="3">
        <v>1</v>
      </c>
      <c r="K23" s="3">
        <v>0.22507734624914222</v>
      </c>
      <c r="L23" s="3" t="s">
        <v>32</v>
      </c>
      <c r="M23" s="3" t="s">
        <v>4045</v>
      </c>
      <c r="N23" s="3" t="s">
        <v>3650</v>
      </c>
      <c r="O23" s="3" t="s">
        <v>4300</v>
      </c>
      <c r="P23" s="3" t="s">
        <v>30</v>
      </c>
      <c r="Q23" s="3" t="s">
        <v>3985</v>
      </c>
      <c r="R23" s="3" t="s">
        <v>32</v>
      </c>
      <c r="S23" s="3" t="s">
        <v>32</v>
      </c>
      <c r="T23" s="3" t="s">
        <v>32</v>
      </c>
      <c r="U23" s="3" t="s">
        <v>2231</v>
      </c>
      <c r="V23" s="3" t="s">
        <v>791</v>
      </c>
      <c r="W23" s="6" t="s">
        <v>4046</v>
      </c>
    </row>
    <row r="24" spans="1:23" x14ac:dyDescent="0.25">
      <c r="A24" t="s">
        <v>4233</v>
      </c>
      <c r="B24" t="s">
        <v>4234</v>
      </c>
      <c r="C24" s="1" t="s">
        <v>4235</v>
      </c>
      <c r="D24" s="4" t="s">
        <v>4236</v>
      </c>
      <c r="E24" s="2" t="s">
        <v>23</v>
      </c>
      <c r="F24" s="2" t="str">
        <f>LEFT(G24,SEARCH(" ",G24))</f>
        <v xml:space="preserve">посущественней, </v>
      </c>
      <c r="G24" s="5" t="s">
        <v>4237</v>
      </c>
      <c r="H24" s="3" t="s">
        <v>4238</v>
      </c>
      <c r="I24" s="3" t="s">
        <v>4202</v>
      </c>
      <c r="J24" s="3">
        <v>1</v>
      </c>
      <c r="K24" s="3">
        <v>0.11527422262644171</v>
      </c>
      <c r="L24" s="3" t="s">
        <v>191</v>
      </c>
      <c r="M24" s="3" t="s">
        <v>4239</v>
      </c>
      <c r="N24" s="3" t="s">
        <v>214</v>
      </c>
      <c r="O24" s="3" t="s">
        <v>4301</v>
      </c>
      <c r="P24" s="3" t="s">
        <v>30</v>
      </c>
      <c r="Q24" s="3" t="s">
        <v>108</v>
      </c>
      <c r="R24" s="3" t="s">
        <v>32</v>
      </c>
      <c r="S24" s="3" t="s">
        <v>4221</v>
      </c>
      <c r="T24" s="3" t="s">
        <v>214</v>
      </c>
      <c r="U24" s="3" t="s">
        <v>47</v>
      </c>
      <c r="V24" s="3" t="s">
        <v>791</v>
      </c>
      <c r="W24" s="6" t="s">
        <v>4240</v>
      </c>
    </row>
    <row r="25" spans="1:23" x14ac:dyDescent="0.25">
      <c r="A25" t="s">
        <v>32</v>
      </c>
      <c r="B25" t="s">
        <v>3758</v>
      </c>
      <c r="C25" s="1" t="s">
        <v>48</v>
      </c>
      <c r="D25" s="4" t="s">
        <v>3759</v>
      </c>
      <c r="E25" s="2" t="s">
        <v>23</v>
      </c>
      <c r="F25" s="2" t="str">
        <f>LEFT(G25,SEARCH(" ",G25))</f>
        <v xml:space="preserve">подальше, </v>
      </c>
      <c r="G25" s="5" t="s">
        <v>3760</v>
      </c>
      <c r="H25" s="3" t="s">
        <v>1103</v>
      </c>
      <c r="I25" s="3" t="s">
        <v>1102</v>
      </c>
      <c r="J25" s="3">
        <v>1</v>
      </c>
      <c r="K25" s="3">
        <v>0.33044169083239738</v>
      </c>
      <c r="L25" s="3" t="s">
        <v>433</v>
      </c>
      <c r="M25" s="3" t="s">
        <v>1104</v>
      </c>
      <c r="N25" s="3" t="s">
        <v>937</v>
      </c>
      <c r="O25" s="3" t="s">
        <v>4302</v>
      </c>
      <c r="P25" s="3" t="s">
        <v>30</v>
      </c>
      <c r="Q25" s="3" t="s">
        <v>108</v>
      </c>
      <c r="R25" s="3" t="s">
        <v>32</v>
      </c>
      <c r="S25" s="3" t="s">
        <v>947</v>
      </c>
      <c r="T25" s="3" t="s">
        <v>937</v>
      </c>
      <c r="U25" s="3" t="s">
        <v>47</v>
      </c>
      <c r="V25" s="3" t="s">
        <v>791</v>
      </c>
      <c r="W25" s="6" t="s">
        <v>3761</v>
      </c>
    </row>
    <row r="26" spans="1:23" x14ac:dyDescent="0.25">
      <c r="A26" t="s">
        <v>4047</v>
      </c>
      <c r="B26" t="s">
        <v>4048</v>
      </c>
      <c r="C26" s="1" t="s">
        <v>4049</v>
      </c>
      <c r="D26" s="4" t="s">
        <v>4050</v>
      </c>
      <c r="E26" s="2" t="s">
        <v>23</v>
      </c>
      <c r="F26" s="2" t="str">
        <f>LEFT(G26,SEARCH(" ",G26))</f>
        <v xml:space="preserve">подальше </v>
      </c>
      <c r="G26" s="5" t="s">
        <v>4051</v>
      </c>
      <c r="H26" s="3" t="s">
        <v>4052</v>
      </c>
      <c r="I26" s="3" t="s">
        <v>32</v>
      </c>
      <c r="J26" s="3">
        <v>1</v>
      </c>
      <c r="K26" s="3">
        <v>5.998132755454777E-2</v>
      </c>
      <c r="L26" s="3" t="s">
        <v>32</v>
      </c>
      <c r="M26" s="3" t="s">
        <v>4053</v>
      </c>
      <c r="N26" s="3" t="s">
        <v>3650</v>
      </c>
      <c r="O26" s="3" t="s">
        <v>4300</v>
      </c>
      <c r="P26" s="3" t="s">
        <v>30</v>
      </c>
      <c r="Q26" s="3" t="s">
        <v>3985</v>
      </c>
      <c r="R26" s="3" t="s">
        <v>32</v>
      </c>
      <c r="S26" s="3" t="s">
        <v>32</v>
      </c>
      <c r="T26" s="3" t="s">
        <v>32</v>
      </c>
      <c r="U26" s="3" t="s">
        <v>2231</v>
      </c>
      <c r="V26" s="3" t="s">
        <v>791</v>
      </c>
      <c r="W26" s="6" t="s">
        <v>4054</v>
      </c>
    </row>
    <row r="27" spans="1:23" x14ac:dyDescent="0.25">
      <c r="A27" t="s">
        <v>3839</v>
      </c>
      <c r="B27" t="s">
        <v>3840</v>
      </c>
      <c r="C27" s="1" t="s">
        <v>3841</v>
      </c>
      <c r="D27" s="4" t="s">
        <v>3842</v>
      </c>
      <c r="E27" s="2" t="s">
        <v>23</v>
      </c>
      <c r="F27" s="2" t="str">
        <f>LEFT(G27,SEARCH(" ",G27))</f>
        <v xml:space="preserve">поближе </v>
      </c>
      <c r="G27" s="5" t="s">
        <v>3843</v>
      </c>
      <c r="H27" s="3" t="s">
        <v>1970</v>
      </c>
      <c r="I27" s="3" t="s">
        <v>1971</v>
      </c>
      <c r="J27" s="3">
        <v>1</v>
      </c>
      <c r="K27" s="3">
        <v>0.24382845634615136</v>
      </c>
      <c r="L27" s="3" t="s">
        <v>87</v>
      </c>
      <c r="M27" s="3" t="s">
        <v>1972</v>
      </c>
      <c r="N27" s="3" t="s">
        <v>1905</v>
      </c>
      <c r="O27" s="3" t="s">
        <v>4302</v>
      </c>
      <c r="P27" s="3" t="s">
        <v>30</v>
      </c>
      <c r="Q27" s="3" t="s">
        <v>108</v>
      </c>
      <c r="R27" s="3" t="s">
        <v>32</v>
      </c>
      <c r="S27" s="3" t="s">
        <v>1911</v>
      </c>
      <c r="T27" s="3" t="s">
        <v>1905</v>
      </c>
      <c r="U27" s="3" t="s">
        <v>47</v>
      </c>
      <c r="V27" s="3" t="s">
        <v>791</v>
      </c>
      <c r="W27" s="6" t="s">
        <v>3844</v>
      </c>
    </row>
    <row r="28" spans="1:23" x14ac:dyDescent="0.25">
      <c r="A28" t="s">
        <v>4037</v>
      </c>
      <c r="B28" t="s">
        <v>3847</v>
      </c>
      <c r="C28" s="1" t="s">
        <v>4038</v>
      </c>
      <c r="D28" s="4" t="s">
        <v>3848</v>
      </c>
      <c r="E28" s="2" t="s">
        <v>23</v>
      </c>
      <c r="F28" s="2" t="str">
        <f>LEFT(G28,SEARCH(" ",G28))</f>
        <v xml:space="preserve">получше, </v>
      </c>
      <c r="G28" s="5" t="s">
        <v>4039</v>
      </c>
      <c r="H28" s="3" t="s">
        <v>4035</v>
      </c>
      <c r="I28" s="3" t="s">
        <v>32</v>
      </c>
      <c r="J28" s="3">
        <v>1</v>
      </c>
      <c r="K28" s="3">
        <v>0.12243077807992642</v>
      </c>
      <c r="L28" s="3" t="s">
        <v>32</v>
      </c>
      <c r="M28" s="3" t="s">
        <v>4036</v>
      </c>
      <c r="N28" s="3" t="s">
        <v>3650</v>
      </c>
      <c r="O28" s="3" t="s">
        <v>4300</v>
      </c>
      <c r="P28" s="3" t="s">
        <v>30</v>
      </c>
      <c r="Q28" s="3" t="s">
        <v>3985</v>
      </c>
      <c r="R28" s="3" t="s">
        <v>32</v>
      </c>
      <c r="S28" s="3" t="s">
        <v>32</v>
      </c>
      <c r="T28" s="3" t="s">
        <v>32</v>
      </c>
      <c r="U28" s="3" t="s">
        <v>2231</v>
      </c>
      <c r="V28" s="3" t="s">
        <v>791</v>
      </c>
      <c r="W28" s="6" t="s">
        <v>4040</v>
      </c>
    </row>
    <row r="29" spans="1:23" x14ac:dyDescent="0.25">
      <c r="A29" t="s">
        <v>4222</v>
      </c>
      <c r="B29" t="s">
        <v>4223</v>
      </c>
      <c r="C29" s="1" t="s">
        <v>4224</v>
      </c>
      <c r="D29" s="4" t="s">
        <v>4225</v>
      </c>
      <c r="E29" s="2" t="s">
        <v>23</v>
      </c>
      <c r="F29" s="2" t="str">
        <f>LEFT(G29,SEARCH(" ",G29))</f>
        <v xml:space="preserve">поменьше, </v>
      </c>
      <c r="G29" s="5" t="s">
        <v>4226</v>
      </c>
      <c r="H29" s="3" t="s">
        <v>4227</v>
      </c>
      <c r="I29" s="3" t="s">
        <v>4228</v>
      </c>
      <c r="J29" s="3">
        <v>1</v>
      </c>
      <c r="K29" s="3">
        <v>7.6386658985462264E-2</v>
      </c>
      <c r="L29" s="3" t="s">
        <v>4229</v>
      </c>
      <c r="M29" s="3" t="s">
        <v>4230</v>
      </c>
      <c r="N29" s="3" t="s">
        <v>168</v>
      </c>
      <c r="O29" s="3" t="s">
        <v>4301</v>
      </c>
      <c r="P29" s="3" t="s">
        <v>30</v>
      </c>
      <c r="Q29" s="3" t="s">
        <v>108</v>
      </c>
      <c r="R29" s="3" t="s">
        <v>32</v>
      </c>
      <c r="S29" s="3" t="s">
        <v>4231</v>
      </c>
      <c r="T29" s="3" t="s">
        <v>167</v>
      </c>
      <c r="U29" s="3" t="s">
        <v>35</v>
      </c>
      <c r="V29" s="3" t="s">
        <v>791</v>
      </c>
      <c r="W29" s="6" t="s">
        <v>4232</v>
      </c>
    </row>
    <row r="30" spans="1:23" x14ac:dyDescent="0.25">
      <c r="A30" t="s">
        <v>1948</v>
      </c>
      <c r="B30" t="s">
        <v>792</v>
      </c>
      <c r="C30" s="1" t="s">
        <v>3916</v>
      </c>
      <c r="D30" s="4" t="s">
        <v>793</v>
      </c>
      <c r="E30" s="2" t="s">
        <v>23</v>
      </c>
      <c r="F30" s="2" t="str">
        <f>LEFT(G30,SEARCH(" ",G30))</f>
        <v xml:space="preserve">поточнее </v>
      </c>
      <c r="G30" s="5" t="s">
        <v>3917</v>
      </c>
      <c r="H30" s="3" t="s">
        <v>3116</v>
      </c>
      <c r="I30" s="3" t="s">
        <v>3117</v>
      </c>
      <c r="J30" s="3">
        <v>1</v>
      </c>
      <c r="K30" s="3">
        <v>0.30602051705636424</v>
      </c>
      <c r="L30" s="3" t="s">
        <v>42</v>
      </c>
      <c r="M30" s="3" t="s">
        <v>3118</v>
      </c>
      <c r="N30" s="3" t="s">
        <v>34</v>
      </c>
      <c r="O30" s="3" t="s">
        <v>4302</v>
      </c>
      <c r="P30" s="3" t="s">
        <v>30</v>
      </c>
      <c r="Q30" s="3" t="s">
        <v>88</v>
      </c>
      <c r="R30" s="3" t="s">
        <v>32</v>
      </c>
      <c r="S30" s="3" t="s">
        <v>1170</v>
      </c>
      <c r="T30" s="3" t="s">
        <v>34</v>
      </c>
      <c r="U30" s="3" t="s">
        <v>47</v>
      </c>
      <c r="V30" s="3" t="s">
        <v>791</v>
      </c>
      <c r="W30" s="6" t="s">
        <v>3918</v>
      </c>
    </row>
    <row r="31" spans="1:23" x14ac:dyDescent="0.25">
      <c r="A31" t="s">
        <v>32</v>
      </c>
      <c r="B31" t="s">
        <v>3748</v>
      </c>
      <c r="C31" s="1" t="s">
        <v>48</v>
      </c>
      <c r="D31" s="4" t="s">
        <v>3749</v>
      </c>
      <c r="E31" s="2" t="s">
        <v>23</v>
      </c>
      <c r="F31" s="2" t="str">
        <f>LEFT(G31,SEARCH(" ",G31))</f>
        <v xml:space="preserve">получше, </v>
      </c>
      <c r="G31" s="5" t="s">
        <v>3750</v>
      </c>
      <c r="H31" s="3" t="s">
        <v>987</v>
      </c>
      <c r="I31" s="3" t="s">
        <v>988</v>
      </c>
      <c r="J31" s="3">
        <v>1</v>
      </c>
      <c r="K31" s="3">
        <v>6.717261454138912E-2</v>
      </c>
      <c r="L31" s="3" t="s">
        <v>32</v>
      </c>
      <c r="M31" s="3" t="s">
        <v>989</v>
      </c>
      <c r="N31" s="3" t="s">
        <v>937</v>
      </c>
      <c r="O31" s="3" t="s">
        <v>4302</v>
      </c>
      <c r="P31" s="3" t="s">
        <v>30</v>
      </c>
      <c r="Q31" s="3" t="s">
        <v>108</v>
      </c>
      <c r="R31" s="3" t="s">
        <v>32</v>
      </c>
      <c r="S31" s="3" t="s">
        <v>821</v>
      </c>
      <c r="T31" s="3" t="s">
        <v>820</v>
      </c>
      <c r="U31" s="3" t="s">
        <v>35</v>
      </c>
      <c r="V31" s="3" t="s">
        <v>791</v>
      </c>
      <c r="W31" s="6" t="s">
        <v>3751</v>
      </c>
    </row>
    <row r="32" spans="1:23" x14ac:dyDescent="0.25">
      <c r="A32" t="s">
        <v>4286</v>
      </c>
      <c r="B32" t="s">
        <v>1100</v>
      </c>
      <c r="C32" s="1" t="s">
        <v>4287</v>
      </c>
      <c r="D32" s="4" t="s">
        <v>1101</v>
      </c>
      <c r="E32" s="2" t="s">
        <v>23</v>
      </c>
      <c r="F32" s="2" t="str">
        <f>LEFT(G32,SEARCH(" ",G32))</f>
        <v xml:space="preserve">побольше </v>
      </c>
      <c r="G32" s="5" t="s">
        <v>4288</v>
      </c>
      <c r="H32" s="3" t="s">
        <v>4289</v>
      </c>
      <c r="I32" s="3" t="s">
        <v>4290</v>
      </c>
      <c r="J32" s="3">
        <v>1</v>
      </c>
      <c r="K32" s="3">
        <v>1.2563211173058142E-2</v>
      </c>
      <c r="L32" s="3" t="s">
        <v>637</v>
      </c>
      <c r="M32" s="3" t="s">
        <v>4291</v>
      </c>
      <c r="N32" s="3" t="s">
        <v>204</v>
      </c>
      <c r="O32" s="3" t="s">
        <v>4301</v>
      </c>
      <c r="P32" s="3" t="s">
        <v>30</v>
      </c>
      <c r="Q32" s="3" t="s">
        <v>51</v>
      </c>
      <c r="R32" s="3" t="s">
        <v>32</v>
      </c>
      <c r="S32" s="3" t="s">
        <v>4292</v>
      </c>
      <c r="T32" s="3" t="s">
        <v>204</v>
      </c>
      <c r="U32" s="3" t="s">
        <v>35</v>
      </c>
      <c r="V32" s="3" t="s">
        <v>791</v>
      </c>
      <c r="W32" s="6" t="s">
        <v>4293</v>
      </c>
    </row>
    <row r="33" spans="1:23" x14ac:dyDescent="0.25">
      <c r="A33" t="s">
        <v>4175</v>
      </c>
      <c r="B33" t="s">
        <v>3858</v>
      </c>
      <c r="C33" s="1" t="s">
        <v>4176</v>
      </c>
      <c r="D33" s="4" t="s">
        <v>3859</v>
      </c>
      <c r="E33" s="2" t="s">
        <v>23</v>
      </c>
      <c r="F33" s="2" t="str">
        <f>LEFT(G33,SEARCH(" ",G33))</f>
        <v xml:space="preserve">поближе </v>
      </c>
      <c r="G33" s="5" t="s">
        <v>4177</v>
      </c>
      <c r="H33" s="3" t="s">
        <v>4172</v>
      </c>
      <c r="I33" s="3" t="s">
        <v>2034</v>
      </c>
      <c r="J33" s="3">
        <v>1</v>
      </c>
      <c r="K33" s="3">
        <v>0.23705194077575253</v>
      </c>
      <c r="L33" s="3" t="s">
        <v>1714</v>
      </c>
      <c r="M33" s="3" t="s">
        <v>4173</v>
      </c>
      <c r="N33" s="3" t="s">
        <v>149</v>
      </c>
      <c r="O33" s="3" t="s">
        <v>4301</v>
      </c>
      <c r="P33" s="3" t="s">
        <v>30</v>
      </c>
      <c r="Q33" s="3" t="s">
        <v>45</v>
      </c>
      <c r="R33" s="3" t="s">
        <v>32</v>
      </c>
      <c r="S33" s="3" t="s">
        <v>4174</v>
      </c>
      <c r="T33" s="3" t="s">
        <v>1905</v>
      </c>
      <c r="U33" s="3" t="s">
        <v>35</v>
      </c>
      <c r="V33" s="3" t="s">
        <v>791</v>
      </c>
      <c r="W33" s="6" t="s">
        <v>4178</v>
      </c>
    </row>
    <row r="34" spans="1:23" x14ac:dyDescent="0.25">
      <c r="A34" t="s">
        <v>4182</v>
      </c>
      <c r="B34" t="s">
        <v>1259</v>
      </c>
      <c r="C34" s="1" t="s">
        <v>4183</v>
      </c>
      <c r="D34" s="4" t="s">
        <v>1260</v>
      </c>
      <c r="E34" s="2" t="s">
        <v>23</v>
      </c>
      <c r="F34" s="2" t="str">
        <f>LEFT(G34,SEARCH(" ",G34))</f>
        <v xml:space="preserve">потяжелее, </v>
      </c>
      <c r="G34" s="5" t="s">
        <v>4184</v>
      </c>
      <c r="H34" s="3" t="s">
        <v>4185</v>
      </c>
      <c r="I34" s="3" t="s">
        <v>4179</v>
      </c>
      <c r="J34" s="3">
        <v>1</v>
      </c>
      <c r="K34" s="3">
        <v>0.35683357955490713</v>
      </c>
      <c r="L34" s="3" t="s">
        <v>42</v>
      </c>
      <c r="M34" s="3" t="s">
        <v>4186</v>
      </c>
      <c r="N34" s="3" t="s">
        <v>4180</v>
      </c>
      <c r="O34" s="3" t="s">
        <v>4300</v>
      </c>
      <c r="P34" s="3" t="s">
        <v>30</v>
      </c>
      <c r="Q34" s="3" t="s">
        <v>108</v>
      </c>
      <c r="R34" s="3" t="s">
        <v>32</v>
      </c>
      <c r="S34" s="3" t="s">
        <v>4181</v>
      </c>
      <c r="T34" s="3" t="s">
        <v>1905</v>
      </c>
      <c r="U34" s="3" t="s">
        <v>35</v>
      </c>
      <c r="V34" s="3" t="s">
        <v>791</v>
      </c>
      <c r="W34" s="6" t="s">
        <v>4187</v>
      </c>
    </row>
    <row r="35" spans="1:23" x14ac:dyDescent="0.25">
      <c r="A35" t="s">
        <v>3772</v>
      </c>
      <c r="B35" t="s">
        <v>3773</v>
      </c>
      <c r="C35" s="1" t="s">
        <v>3774</v>
      </c>
      <c r="D35" s="4" t="s">
        <v>3775</v>
      </c>
      <c r="E35" s="2" t="s">
        <v>23</v>
      </c>
      <c r="F35" s="2" t="str">
        <f>LEFT(G35,SEARCH(" ",G35))</f>
        <v xml:space="preserve">повыше, </v>
      </c>
      <c r="G35" s="5" t="s">
        <v>3776</v>
      </c>
      <c r="H35" s="3" t="s">
        <v>1289</v>
      </c>
      <c r="I35" s="3" t="s">
        <v>1290</v>
      </c>
      <c r="J35" s="3">
        <v>1</v>
      </c>
      <c r="K35" s="3">
        <v>0.15308770121248694</v>
      </c>
      <c r="L35" s="3" t="s">
        <v>32</v>
      </c>
      <c r="M35" s="3" t="s">
        <v>1291</v>
      </c>
      <c r="N35" s="3" t="s">
        <v>1275</v>
      </c>
      <c r="O35" s="3" t="s">
        <v>4302</v>
      </c>
      <c r="P35" s="3" t="s">
        <v>30</v>
      </c>
      <c r="Q35" s="3" t="s">
        <v>108</v>
      </c>
      <c r="R35" s="3" t="s">
        <v>32</v>
      </c>
      <c r="S35" s="3" t="s">
        <v>821</v>
      </c>
      <c r="T35" s="3" t="s">
        <v>820</v>
      </c>
      <c r="U35" s="3" t="s">
        <v>35</v>
      </c>
      <c r="V35" s="3" t="s">
        <v>791</v>
      </c>
      <c r="W35" s="6" t="s">
        <v>3777</v>
      </c>
    </row>
    <row r="36" spans="1:23" x14ac:dyDescent="0.25">
      <c r="A36" t="s">
        <v>4265</v>
      </c>
      <c r="B36" t="s">
        <v>4266</v>
      </c>
      <c r="C36" s="1" t="s">
        <v>4267</v>
      </c>
      <c r="D36" s="4" t="s">
        <v>4268</v>
      </c>
      <c r="E36" s="2" t="s">
        <v>23</v>
      </c>
      <c r="F36" s="2" t="str">
        <f>LEFT(G36,SEARCH(" ",G36))</f>
        <v xml:space="preserve">поскорее </v>
      </c>
      <c r="G36" s="5" t="s">
        <v>4269</v>
      </c>
      <c r="H36" s="3" t="s">
        <v>4263</v>
      </c>
      <c r="I36" s="3" t="s">
        <v>2218</v>
      </c>
      <c r="J36" s="3">
        <v>1</v>
      </c>
      <c r="K36" s="3">
        <v>0.2484117684616699</v>
      </c>
      <c r="L36" s="3" t="s">
        <v>2219</v>
      </c>
      <c r="M36" s="3" t="s">
        <v>4264</v>
      </c>
      <c r="N36" s="3" t="s">
        <v>179</v>
      </c>
      <c r="O36" s="3" t="s">
        <v>4301</v>
      </c>
      <c r="P36" s="3" t="s">
        <v>30</v>
      </c>
      <c r="Q36" s="3" t="s">
        <v>108</v>
      </c>
      <c r="R36" s="3" t="s">
        <v>32</v>
      </c>
      <c r="S36" s="3" t="s">
        <v>4133</v>
      </c>
      <c r="T36" s="3" t="s">
        <v>132</v>
      </c>
      <c r="U36" s="3" t="s">
        <v>35</v>
      </c>
      <c r="V36" s="3" t="s">
        <v>791</v>
      </c>
      <c r="W36" s="6" t="s">
        <v>4270</v>
      </c>
    </row>
    <row r="37" spans="1:23" x14ac:dyDescent="0.25">
      <c r="A37" t="s">
        <v>4275</v>
      </c>
      <c r="B37" t="s">
        <v>941</v>
      </c>
      <c r="C37" s="1" t="s">
        <v>4276</v>
      </c>
      <c r="D37" s="4" t="s">
        <v>942</v>
      </c>
      <c r="E37" s="2" t="s">
        <v>23</v>
      </c>
      <c r="F37" s="2" t="str">
        <f>LEFT(G37,SEARCH(" ",G37))</f>
        <v xml:space="preserve">побольше, </v>
      </c>
      <c r="G37" s="5" t="s">
        <v>4277</v>
      </c>
      <c r="H37" s="3" t="s">
        <v>4271</v>
      </c>
      <c r="I37" s="3" t="s">
        <v>4272</v>
      </c>
      <c r="J37" s="3">
        <v>1</v>
      </c>
      <c r="K37" s="3">
        <v>9.960906474014708E-3</v>
      </c>
      <c r="L37" s="3" t="s">
        <v>2937</v>
      </c>
      <c r="M37" s="3" t="s">
        <v>4273</v>
      </c>
      <c r="N37" s="3" t="s">
        <v>179</v>
      </c>
      <c r="O37" s="3" t="s">
        <v>4301</v>
      </c>
      <c r="P37" s="3" t="s">
        <v>30</v>
      </c>
      <c r="Q37" s="3" t="s">
        <v>45</v>
      </c>
      <c r="R37" s="3" t="s">
        <v>32</v>
      </c>
      <c r="S37" s="3" t="s">
        <v>4274</v>
      </c>
      <c r="T37" s="3" t="s">
        <v>179</v>
      </c>
      <c r="U37" s="3" t="s">
        <v>35</v>
      </c>
      <c r="V37" s="3" t="s">
        <v>791</v>
      </c>
      <c r="W37" s="6" t="s">
        <v>4278</v>
      </c>
    </row>
    <row r="38" spans="1:23" x14ac:dyDescent="0.25">
      <c r="A38" t="s">
        <v>3703</v>
      </c>
      <c r="B38" t="s">
        <v>3704</v>
      </c>
      <c r="C38" s="1" t="s">
        <v>3705</v>
      </c>
      <c r="D38" s="4" t="s">
        <v>3706</v>
      </c>
      <c r="E38" s="2" t="s">
        <v>23</v>
      </c>
      <c r="F38" s="2" t="str">
        <f>LEFT(G38,SEARCH(" ",G38))</f>
        <v xml:space="preserve">подороже. </v>
      </c>
      <c r="G38" s="5" t="s">
        <v>3707</v>
      </c>
      <c r="H38" s="3" t="s">
        <v>3708</v>
      </c>
      <c r="I38" s="3" t="s">
        <v>3709</v>
      </c>
      <c r="J38" s="3">
        <v>1</v>
      </c>
      <c r="K38" s="3">
        <v>6.9724793614506231E-3</v>
      </c>
      <c r="L38" s="3" t="s">
        <v>3710</v>
      </c>
      <c r="M38" s="3" t="s">
        <v>3711</v>
      </c>
      <c r="N38" s="3" t="s">
        <v>457</v>
      </c>
      <c r="O38" s="3" t="s">
        <v>4299</v>
      </c>
      <c r="P38" s="3" t="s">
        <v>30</v>
      </c>
      <c r="Q38" s="3" t="s">
        <v>108</v>
      </c>
      <c r="R38" s="3" t="s">
        <v>32</v>
      </c>
      <c r="S38" s="3" t="s">
        <v>3712</v>
      </c>
      <c r="T38" s="3" t="s">
        <v>335</v>
      </c>
      <c r="U38" s="3" t="s">
        <v>35</v>
      </c>
      <c r="V38" s="3" t="s">
        <v>36</v>
      </c>
      <c r="W38" s="6" t="s">
        <v>3713</v>
      </c>
    </row>
    <row r="39" spans="1:23" x14ac:dyDescent="0.25">
      <c r="A39" t="s">
        <v>32</v>
      </c>
      <c r="B39" t="s">
        <v>4190</v>
      </c>
      <c r="C39" s="1" t="s">
        <v>48</v>
      </c>
      <c r="D39" s="4" t="s">
        <v>4191</v>
      </c>
      <c r="E39" s="2" t="s">
        <v>23</v>
      </c>
      <c r="F39" s="2" t="str">
        <f>LEFT(G39,SEARCH(" ",G39))</f>
        <v xml:space="preserve">пожиже </v>
      </c>
      <c r="G39" s="5" t="s">
        <v>4192</v>
      </c>
      <c r="H39" s="3" t="s">
        <v>4188</v>
      </c>
      <c r="I39" s="3" t="s">
        <v>173</v>
      </c>
      <c r="J39" s="3">
        <v>1</v>
      </c>
      <c r="K39" s="3">
        <v>0.28724334238508908</v>
      </c>
      <c r="L39" s="3" t="s">
        <v>55</v>
      </c>
      <c r="M39" s="3" t="s">
        <v>4189</v>
      </c>
      <c r="N39" s="3" t="s">
        <v>193</v>
      </c>
      <c r="O39" s="3" t="s">
        <v>4301</v>
      </c>
      <c r="P39" s="3" t="s">
        <v>30</v>
      </c>
      <c r="Q39" s="3" t="s">
        <v>45</v>
      </c>
      <c r="R39" s="3" t="s">
        <v>32</v>
      </c>
      <c r="S39" s="3" t="s">
        <v>174</v>
      </c>
      <c r="T39" s="3" t="s">
        <v>132</v>
      </c>
      <c r="U39" s="3" t="s">
        <v>35</v>
      </c>
      <c r="V39" s="3" t="s">
        <v>791</v>
      </c>
      <c r="W39" s="6" t="s">
        <v>4193</v>
      </c>
    </row>
    <row r="40" spans="1:23" x14ac:dyDescent="0.25">
      <c r="A40" t="s">
        <v>3825</v>
      </c>
      <c r="B40" t="s">
        <v>3826</v>
      </c>
      <c r="C40" s="1" t="s">
        <v>3827</v>
      </c>
      <c r="D40" s="4" t="s">
        <v>3828</v>
      </c>
      <c r="E40" s="2" t="s">
        <v>23</v>
      </c>
      <c r="F40" s="2" t="str">
        <f>LEFT(G40,SEARCH(" ",G40))</f>
        <v xml:space="preserve">покрупнее, </v>
      </c>
      <c r="G40" s="5" t="s">
        <v>3829</v>
      </c>
      <c r="H40" s="3" t="s">
        <v>1807</v>
      </c>
      <c r="I40" s="3" t="s">
        <v>1808</v>
      </c>
      <c r="J40" s="3">
        <v>1</v>
      </c>
      <c r="K40" s="3">
        <v>6.1775730008908569E-2</v>
      </c>
      <c r="L40" s="3" t="s">
        <v>1115</v>
      </c>
      <c r="M40" s="3" t="s">
        <v>1809</v>
      </c>
      <c r="N40" s="3" t="s">
        <v>1353</v>
      </c>
      <c r="O40" s="3" t="s">
        <v>4302</v>
      </c>
      <c r="P40" s="3" t="s">
        <v>30</v>
      </c>
      <c r="Q40" s="3" t="s">
        <v>32</v>
      </c>
      <c r="R40" s="3" t="s">
        <v>32</v>
      </c>
      <c r="S40" s="3" t="s">
        <v>46</v>
      </c>
      <c r="T40" s="3" t="s">
        <v>1632</v>
      </c>
      <c r="U40" s="3" t="s">
        <v>47</v>
      </c>
      <c r="V40" s="3" t="s">
        <v>791</v>
      </c>
      <c r="W40" s="6" t="s">
        <v>3830</v>
      </c>
    </row>
    <row r="41" spans="1:23" x14ac:dyDescent="0.25">
      <c r="A41" t="s">
        <v>4282</v>
      </c>
      <c r="B41" t="s">
        <v>852</v>
      </c>
      <c r="C41" s="1" t="s">
        <v>4283</v>
      </c>
      <c r="D41" s="4" t="s">
        <v>853</v>
      </c>
      <c r="E41" s="2" t="s">
        <v>23</v>
      </c>
      <c r="F41" s="2" t="str">
        <f>LEFT(G41,SEARCH(" ",G41))</f>
        <v xml:space="preserve">подальше </v>
      </c>
      <c r="G41" s="5" t="s">
        <v>4284</v>
      </c>
      <c r="H41" s="3" t="s">
        <v>4279</v>
      </c>
      <c r="I41" s="3" t="s">
        <v>271</v>
      </c>
      <c r="J41" s="3">
        <v>1</v>
      </c>
      <c r="K41" s="3">
        <v>7.1554012073882345E-2</v>
      </c>
      <c r="L41" s="3" t="s">
        <v>220</v>
      </c>
      <c r="M41" s="3" t="s">
        <v>4280</v>
      </c>
      <c r="N41" s="3" t="s">
        <v>204</v>
      </c>
      <c r="O41" s="3" t="s">
        <v>4301</v>
      </c>
      <c r="P41" s="3" t="s">
        <v>30</v>
      </c>
      <c r="Q41" s="3" t="s">
        <v>88</v>
      </c>
      <c r="R41" s="3" t="s">
        <v>32</v>
      </c>
      <c r="S41" s="3" t="s">
        <v>4281</v>
      </c>
      <c r="T41" s="3" t="s">
        <v>168</v>
      </c>
      <c r="U41" s="3" t="s">
        <v>35</v>
      </c>
      <c r="V41" s="3" t="s">
        <v>791</v>
      </c>
      <c r="W41" s="6" t="s">
        <v>4285</v>
      </c>
    </row>
    <row r="42" spans="1:23" x14ac:dyDescent="0.25">
      <c r="A42" t="s">
        <v>3936</v>
      </c>
      <c r="B42" t="s">
        <v>852</v>
      </c>
      <c r="C42" s="1" t="s">
        <v>3937</v>
      </c>
      <c r="D42" s="4" t="s">
        <v>853</v>
      </c>
      <c r="E42" s="2" t="s">
        <v>23</v>
      </c>
      <c r="F42" s="2" t="str">
        <f>LEFT(G42,SEARCH(" ",G42))</f>
        <v xml:space="preserve">подальше, </v>
      </c>
      <c r="G42" s="5" t="s">
        <v>3938</v>
      </c>
      <c r="H42" s="3" t="s">
        <v>3295</v>
      </c>
      <c r="I42" s="3" t="s">
        <v>3296</v>
      </c>
      <c r="J42" s="3">
        <v>1</v>
      </c>
      <c r="K42" s="3">
        <v>2.6148575122725171E-2</v>
      </c>
      <c r="L42" s="3" t="s">
        <v>171</v>
      </c>
      <c r="M42" s="3" t="s">
        <v>3297</v>
      </c>
      <c r="N42" s="3" t="s">
        <v>34</v>
      </c>
      <c r="O42" s="3" t="s">
        <v>4302</v>
      </c>
      <c r="P42" s="3" t="s">
        <v>30</v>
      </c>
      <c r="Q42" s="3" t="s">
        <v>88</v>
      </c>
      <c r="R42" s="3" t="s">
        <v>32</v>
      </c>
      <c r="S42" s="3" t="s">
        <v>73</v>
      </c>
      <c r="T42" s="3" t="s">
        <v>34</v>
      </c>
      <c r="U42" s="3" t="s">
        <v>47</v>
      </c>
      <c r="V42" s="3" t="s">
        <v>791</v>
      </c>
      <c r="W42" s="6" t="s">
        <v>3939</v>
      </c>
    </row>
    <row r="43" spans="1:23" x14ac:dyDescent="0.25">
      <c r="A43" t="s">
        <v>3752</v>
      </c>
      <c r="B43" t="s">
        <v>852</v>
      </c>
      <c r="C43" s="1" t="s">
        <v>3753</v>
      </c>
      <c r="D43" s="4" t="s">
        <v>853</v>
      </c>
      <c r="E43" s="2" t="s">
        <v>23</v>
      </c>
      <c r="F43" s="2" t="str">
        <f>LEFT(G43,SEARCH(" ",G43))</f>
        <v xml:space="preserve">подальше, </v>
      </c>
      <c r="G43" s="5" t="s">
        <v>3754</v>
      </c>
      <c r="H43" s="3" t="s">
        <v>1006</v>
      </c>
      <c r="I43" s="3" t="s">
        <v>1007</v>
      </c>
      <c r="J43" s="3">
        <v>1</v>
      </c>
      <c r="K43" s="3">
        <v>9.6918885897891216E-2</v>
      </c>
      <c r="L43" s="3" t="s">
        <v>204</v>
      </c>
      <c r="M43" s="3" t="s">
        <v>1008</v>
      </c>
      <c r="N43" s="3" t="s">
        <v>937</v>
      </c>
      <c r="O43" s="3" t="s">
        <v>4302</v>
      </c>
      <c r="P43" s="3" t="s">
        <v>30</v>
      </c>
      <c r="Q43" s="3" t="s">
        <v>108</v>
      </c>
      <c r="R43" s="3" t="s">
        <v>32</v>
      </c>
      <c r="S43" s="3" t="s">
        <v>947</v>
      </c>
      <c r="T43" s="3" t="s">
        <v>937</v>
      </c>
      <c r="U43" s="3" t="s">
        <v>47</v>
      </c>
      <c r="V43" s="3" t="s">
        <v>791</v>
      </c>
      <c r="W43" s="6" t="s">
        <v>3755</v>
      </c>
    </row>
    <row r="44" spans="1:23" x14ac:dyDescent="0.25">
      <c r="A44" t="s">
        <v>3796</v>
      </c>
      <c r="B44" t="s">
        <v>852</v>
      </c>
      <c r="C44" s="1" t="s">
        <v>3797</v>
      </c>
      <c r="D44" s="4" t="s">
        <v>853</v>
      </c>
      <c r="E44" s="2" t="s">
        <v>23</v>
      </c>
      <c r="F44" s="2" t="str">
        <f>LEFT(G44,SEARCH(" ",G44))</f>
        <v xml:space="preserve">подальше. </v>
      </c>
      <c r="G44" s="5" t="s">
        <v>3729</v>
      </c>
      <c r="H44" s="3" t="s">
        <v>1662</v>
      </c>
      <c r="I44" s="3" t="s">
        <v>1663</v>
      </c>
      <c r="J44" s="3">
        <v>1</v>
      </c>
      <c r="K44" s="3">
        <v>0.35442675792116818</v>
      </c>
      <c r="L44" s="3" t="s">
        <v>32</v>
      </c>
      <c r="M44" s="3" t="s">
        <v>1664</v>
      </c>
      <c r="N44" s="3" t="s">
        <v>1632</v>
      </c>
      <c r="O44" s="3" t="s">
        <v>4302</v>
      </c>
      <c r="P44" s="3" t="s">
        <v>30</v>
      </c>
      <c r="Q44" s="3" t="s">
        <v>45</v>
      </c>
      <c r="R44" s="3" t="s">
        <v>32</v>
      </c>
      <c r="S44" s="3" t="s">
        <v>1507</v>
      </c>
      <c r="T44" s="3" t="s">
        <v>1632</v>
      </c>
      <c r="U44" s="3" t="s">
        <v>47</v>
      </c>
      <c r="V44" s="3" t="s">
        <v>791</v>
      </c>
      <c r="W44" s="6" t="s">
        <v>3798</v>
      </c>
    </row>
    <row r="45" spans="1:23" x14ac:dyDescent="0.25">
      <c r="A45" t="s">
        <v>3975</v>
      </c>
      <c r="B45" t="s">
        <v>852</v>
      </c>
      <c r="C45" s="1" t="s">
        <v>3976</v>
      </c>
      <c r="D45" s="4" t="s">
        <v>853</v>
      </c>
      <c r="E45" s="2" t="s">
        <v>23</v>
      </c>
      <c r="F45" s="2" t="str">
        <f>LEFT(G45,SEARCH(" ",G45))</f>
        <v xml:space="preserve">подальше… </v>
      </c>
      <c r="G45" s="5" t="s">
        <v>3958</v>
      </c>
      <c r="H45" s="3" t="s">
        <v>3977</v>
      </c>
      <c r="I45" s="3" t="s">
        <v>3658</v>
      </c>
      <c r="J45" s="3">
        <v>1</v>
      </c>
      <c r="K45" s="3">
        <v>0.35123393579033835</v>
      </c>
      <c r="L45" s="3" t="s">
        <v>130</v>
      </c>
      <c r="M45" s="3" t="s">
        <v>3978</v>
      </c>
      <c r="N45" s="3" t="s">
        <v>3650</v>
      </c>
      <c r="O45" s="3" t="s">
        <v>4300</v>
      </c>
      <c r="P45" s="3" t="s">
        <v>30</v>
      </c>
      <c r="Q45" s="3" t="s">
        <v>108</v>
      </c>
      <c r="R45" s="3" t="s">
        <v>32</v>
      </c>
      <c r="S45" s="3" t="s">
        <v>3659</v>
      </c>
      <c r="T45" s="3" t="s">
        <v>34</v>
      </c>
      <c r="U45" s="3" t="s">
        <v>35</v>
      </c>
      <c r="V45" s="3" t="s">
        <v>791</v>
      </c>
      <c r="W45" s="6" t="s">
        <v>3979</v>
      </c>
    </row>
    <row r="46" spans="1:23" x14ac:dyDescent="0.25">
      <c r="A46" t="s">
        <v>4012</v>
      </c>
      <c r="B46" t="s">
        <v>1476</v>
      </c>
      <c r="C46" s="1" t="s">
        <v>4013</v>
      </c>
      <c r="D46" s="4" t="s">
        <v>1477</v>
      </c>
      <c r="E46" s="2" t="s">
        <v>23</v>
      </c>
      <c r="F46" s="2" t="str">
        <f>LEFT(G46,SEARCH(" ",G46))</f>
        <v xml:space="preserve">побольше, </v>
      </c>
      <c r="G46" s="5" t="s">
        <v>4014</v>
      </c>
      <c r="H46" s="3" t="s">
        <v>4010</v>
      </c>
      <c r="I46" s="3" t="s">
        <v>32</v>
      </c>
      <c r="J46" s="3">
        <v>1</v>
      </c>
      <c r="K46" s="3">
        <v>0.33954998257911473</v>
      </c>
      <c r="L46" s="3" t="s">
        <v>32</v>
      </c>
      <c r="M46" s="3" t="s">
        <v>4011</v>
      </c>
      <c r="N46" s="3" t="s">
        <v>3650</v>
      </c>
      <c r="O46" s="3" t="s">
        <v>4300</v>
      </c>
      <c r="P46" s="3" t="s">
        <v>30</v>
      </c>
      <c r="Q46" s="3" t="s">
        <v>3985</v>
      </c>
      <c r="R46" s="3" t="s">
        <v>32</v>
      </c>
      <c r="S46" s="3" t="s">
        <v>32</v>
      </c>
      <c r="T46" s="3" t="s">
        <v>32</v>
      </c>
      <c r="U46" s="3" t="s">
        <v>2231</v>
      </c>
      <c r="V46" s="3" t="s">
        <v>791</v>
      </c>
      <c r="W46" s="6" t="s">
        <v>4015</v>
      </c>
    </row>
    <row r="47" spans="1:23" x14ac:dyDescent="0.25">
      <c r="A47" t="s">
        <v>3740</v>
      </c>
      <c r="B47" t="s">
        <v>1476</v>
      </c>
      <c r="C47" s="1" t="s">
        <v>3741</v>
      </c>
      <c r="D47" s="4" t="s">
        <v>1477</v>
      </c>
      <c r="E47" s="2" t="s">
        <v>23</v>
      </c>
      <c r="F47" s="2" t="str">
        <f>LEFT(G47,SEARCH(" ",G47))</f>
        <v xml:space="preserve">побольше. </v>
      </c>
      <c r="G47" s="5" t="s">
        <v>3678</v>
      </c>
      <c r="H47" s="3" t="s">
        <v>884</v>
      </c>
      <c r="I47" s="3" t="s">
        <v>885</v>
      </c>
      <c r="J47" s="3">
        <v>1</v>
      </c>
      <c r="K47" s="3">
        <v>0.30798925079439732</v>
      </c>
      <c r="L47" s="3" t="s">
        <v>32</v>
      </c>
      <c r="M47" s="3" t="s">
        <v>886</v>
      </c>
      <c r="N47" s="3" t="s">
        <v>820</v>
      </c>
      <c r="O47" s="3" t="s">
        <v>4302</v>
      </c>
      <c r="P47" s="3" t="s">
        <v>30</v>
      </c>
      <c r="Q47" s="3" t="s">
        <v>108</v>
      </c>
      <c r="R47" s="3" t="s">
        <v>32</v>
      </c>
      <c r="S47" s="3" t="s">
        <v>821</v>
      </c>
      <c r="T47" s="3" t="s">
        <v>820</v>
      </c>
      <c r="U47" s="3" t="s">
        <v>35</v>
      </c>
      <c r="V47" s="3" t="s">
        <v>791</v>
      </c>
      <c r="W47" s="6" t="s">
        <v>3742</v>
      </c>
    </row>
    <row r="48" spans="1:23" x14ac:dyDescent="0.25">
      <c r="A48" t="s">
        <v>4196</v>
      </c>
      <c r="B48" t="s">
        <v>4197</v>
      </c>
      <c r="C48" s="1" t="s">
        <v>4198</v>
      </c>
      <c r="D48" s="4" t="s">
        <v>4199</v>
      </c>
      <c r="E48" s="2" t="s">
        <v>23</v>
      </c>
      <c r="F48" s="2" t="str">
        <f>LEFT(G48,SEARCH(" ",G48))</f>
        <v xml:space="preserve">похлеще, </v>
      </c>
      <c r="G48" s="5" t="s">
        <v>4200</v>
      </c>
      <c r="H48" s="3" t="s">
        <v>4194</v>
      </c>
      <c r="I48" s="3" t="s">
        <v>1681</v>
      </c>
      <c r="J48" s="3">
        <v>1</v>
      </c>
      <c r="K48" s="3">
        <v>5.8663495899396345E-2</v>
      </c>
      <c r="L48" s="3" t="s">
        <v>457</v>
      </c>
      <c r="M48" s="3" t="s">
        <v>4195</v>
      </c>
      <c r="N48" s="3" t="s">
        <v>238</v>
      </c>
      <c r="O48" s="3" t="s">
        <v>4301</v>
      </c>
      <c r="P48" s="3" t="s">
        <v>30</v>
      </c>
      <c r="Q48" s="3" t="s">
        <v>45</v>
      </c>
      <c r="R48" s="3" t="s">
        <v>32</v>
      </c>
      <c r="S48" s="3" t="s">
        <v>2426</v>
      </c>
      <c r="T48" s="3" t="s">
        <v>238</v>
      </c>
      <c r="U48" s="3" t="s">
        <v>47</v>
      </c>
      <c r="V48" s="3" t="s">
        <v>791</v>
      </c>
      <c r="W48" s="6" t="s">
        <v>4201</v>
      </c>
    </row>
    <row r="49" spans="1:23" x14ac:dyDescent="0.25">
      <c r="A49" t="s">
        <v>3778</v>
      </c>
      <c r="B49" t="s">
        <v>188</v>
      </c>
      <c r="C49" s="1" t="s">
        <v>3779</v>
      </c>
      <c r="D49" s="4" t="s">
        <v>189</v>
      </c>
      <c r="E49" s="2" t="s">
        <v>23</v>
      </c>
      <c r="F49" s="2" t="str">
        <f>LEFT(G49,SEARCH(" ",G49))</f>
        <v xml:space="preserve">побольше </v>
      </c>
      <c r="G49" s="5" t="s">
        <v>3780</v>
      </c>
      <c r="H49" s="3" t="s">
        <v>1314</v>
      </c>
      <c r="I49" s="3" t="s">
        <v>1315</v>
      </c>
      <c r="J49" s="3">
        <v>1</v>
      </c>
      <c r="K49" s="3">
        <v>0.21591666007937516</v>
      </c>
      <c r="L49" s="3" t="s">
        <v>935</v>
      </c>
      <c r="M49" s="3" t="s">
        <v>1316</v>
      </c>
      <c r="N49" s="3" t="s">
        <v>1275</v>
      </c>
      <c r="O49" s="3" t="s">
        <v>4302</v>
      </c>
      <c r="P49" s="3" t="s">
        <v>30</v>
      </c>
      <c r="Q49" s="3" t="s">
        <v>88</v>
      </c>
      <c r="R49" s="3" t="s">
        <v>32</v>
      </c>
      <c r="S49" s="3" t="s">
        <v>1317</v>
      </c>
      <c r="T49" s="3" t="s">
        <v>1127</v>
      </c>
      <c r="U49" s="3" t="s">
        <v>35</v>
      </c>
      <c r="V49" s="3" t="s">
        <v>791</v>
      </c>
      <c r="W49" s="6" t="s">
        <v>3781</v>
      </c>
    </row>
    <row r="50" spans="1:23" x14ac:dyDescent="0.25">
      <c r="A50" t="s">
        <v>4147</v>
      </c>
      <c r="B50" t="s">
        <v>3682</v>
      </c>
      <c r="C50" s="1" t="s">
        <v>4148</v>
      </c>
      <c r="D50" s="4" t="s">
        <v>3683</v>
      </c>
      <c r="E50" s="2" t="s">
        <v>23</v>
      </c>
      <c r="F50" s="2" t="str">
        <f>LEFT(G50,SEARCH(" ",G50))</f>
        <v xml:space="preserve">побольше </v>
      </c>
      <c r="G50" s="5" t="s">
        <v>4149</v>
      </c>
      <c r="H50" s="3" t="s">
        <v>4150</v>
      </c>
      <c r="I50" s="3" t="s">
        <v>934</v>
      </c>
      <c r="J50" s="3">
        <v>1</v>
      </c>
      <c r="K50" s="3">
        <v>8.2645326528024809E-2</v>
      </c>
      <c r="L50" s="3" t="s">
        <v>935</v>
      </c>
      <c r="M50" s="3" t="s">
        <v>4151</v>
      </c>
      <c r="N50" s="3" t="s">
        <v>4152</v>
      </c>
      <c r="O50" s="3" t="s">
        <v>4301</v>
      </c>
      <c r="P50" s="3" t="s">
        <v>30</v>
      </c>
      <c r="Q50" s="3" t="s">
        <v>45</v>
      </c>
      <c r="R50" s="3" t="s">
        <v>2430</v>
      </c>
      <c r="S50" s="3" t="s">
        <v>4153</v>
      </c>
      <c r="T50" s="3" t="s">
        <v>132</v>
      </c>
      <c r="U50" s="3" t="s">
        <v>35</v>
      </c>
      <c r="V50" s="3" t="s">
        <v>791</v>
      </c>
      <c r="W50" s="6" t="s">
        <v>4154</v>
      </c>
    </row>
    <row r="51" spans="1:23" x14ac:dyDescent="0.25">
      <c r="A51" t="s">
        <v>4251</v>
      </c>
      <c r="B51" t="s">
        <v>1178</v>
      </c>
      <c r="C51" s="1" t="s">
        <v>4252</v>
      </c>
      <c r="D51" s="4" t="s">
        <v>1179</v>
      </c>
      <c r="E51" s="2" t="s">
        <v>23</v>
      </c>
      <c r="F51" s="2" t="str">
        <f>LEFT(G51,SEARCH(" ",G51))</f>
        <v xml:space="preserve">поболее </v>
      </c>
      <c r="G51" s="5" t="s">
        <v>4253</v>
      </c>
      <c r="H51" s="3" t="s">
        <v>4249</v>
      </c>
      <c r="I51" s="3" t="s">
        <v>252</v>
      </c>
      <c r="J51" s="3">
        <v>1</v>
      </c>
      <c r="K51" s="3">
        <v>9.8533331705775717E-3</v>
      </c>
      <c r="L51" s="3" t="s">
        <v>42</v>
      </c>
      <c r="M51" s="3" t="s">
        <v>4250</v>
      </c>
      <c r="N51" s="3" t="s">
        <v>533</v>
      </c>
      <c r="O51" s="3" t="s">
        <v>4301</v>
      </c>
      <c r="P51" s="3" t="s">
        <v>30</v>
      </c>
      <c r="Q51" s="3" t="s">
        <v>45</v>
      </c>
      <c r="R51" s="3" t="s">
        <v>32</v>
      </c>
      <c r="S51" s="3" t="s">
        <v>255</v>
      </c>
      <c r="T51" s="3" t="s">
        <v>34</v>
      </c>
      <c r="U51" s="3" t="s">
        <v>35</v>
      </c>
      <c r="V51" s="3" t="s">
        <v>791</v>
      </c>
      <c r="W51" s="6" t="s">
        <v>4254</v>
      </c>
    </row>
    <row r="52" spans="1:23" x14ac:dyDescent="0.25">
      <c r="A52" t="s">
        <v>4030</v>
      </c>
      <c r="B52" t="s">
        <v>844</v>
      </c>
      <c r="C52" s="1" t="s">
        <v>4031</v>
      </c>
      <c r="D52" s="4" t="s">
        <v>845</v>
      </c>
      <c r="E52" s="2" t="s">
        <v>23</v>
      </c>
      <c r="F52" s="2" t="str">
        <f>LEFT(G52,SEARCH(" ",G52))</f>
        <v xml:space="preserve">полегче. </v>
      </c>
      <c r="G52" s="5" t="s">
        <v>3799</v>
      </c>
      <c r="H52" s="3" t="s">
        <v>4032</v>
      </c>
      <c r="I52" s="3" t="s">
        <v>32</v>
      </c>
      <c r="J52" s="3">
        <v>1</v>
      </c>
      <c r="K52" s="3">
        <v>0.10384817986631412</v>
      </c>
      <c r="L52" s="3" t="s">
        <v>32</v>
      </c>
      <c r="M52" s="3" t="s">
        <v>4033</v>
      </c>
      <c r="N52" s="3" t="s">
        <v>3650</v>
      </c>
      <c r="O52" s="3" t="s">
        <v>4300</v>
      </c>
      <c r="P52" s="3" t="s">
        <v>30</v>
      </c>
      <c r="Q52" s="3" t="s">
        <v>3985</v>
      </c>
      <c r="R52" s="3" t="s">
        <v>32</v>
      </c>
      <c r="S52" s="3" t="s">
        <v>32</v>
      </c>
      <c r="T52" s="3" t="s">
        <v>32</v>
      </c>
      <c r="U52" s="3" t="s">
        <v>2231</v>
      </c>
      <c r="V52" s="3" t="s">
        <v>791</v>
      </c>
      <c r="W52" s="6" t="s">
        <v>4034</v>
      </c>
    </row>
    <row r="53" spans="1:23" x14ac:dyDescent="0.25">
      <c r="A53" t="s">
        <v>3831</v>
      </c>
      <c r="B53" t="s">
        <v>3679</v>
      </c>
      <c r="C53" s="1" t="s">
        <v>3832</v>
      </c>
      <c r="D53" s="4" t="s">
        <v>3680</v>
      </c>
      <c r="E53" s="2" t="s">
        <v>23</v>
      </c>
      <c r="F53" s="2" t="str">
        <f>LEFT(G53,SEARCH(" ",G53))</f>
        <v xml:space="preserve">посуше. </v>
      </c>
      <c r="G53" s="5" t="s">
        <v>3833</v>
      </c>
      <c r="H53" s="3" t="s">
        <v>1829</v>
      </c>
      <c r="I53" s="3" t="s">
        <v>1830</v>
      </c>
      <c r="J53" s="3">
        <v>1</v>
      </c>
      <c r="K53" s="3">
        <v>0.16762918403098959</v>
      </c>
      <c r="L53" s="3" t="s">
        <v>32</v>
      </c>
      <c r="M53" s="3" t="s">
        <v>1831</v>
      </c>
      <c r="N53" s="3" t="s">
        <v>1353</v>
      </c>
      <c r="O53" s="3" t="s">
        <v>4302</v>
      </c>
      <c r="P53" s="3" t="s">
        <v>30</v>
      </c>
      <c r="Q53" s="3" t="s">
        <v>51</v>
      </c>
      <c r="R53" s="3" t="s">
        <v>1832</v>
      </c>
      <c r="S53" s="3" t="s">
        <v>1507</v>
      </c>
      <c r="T53" s="3" t="s">
        <v>1353</v>
      </c>
      <c r="U53" s="3" t="s">
        <v>47</v>
      </c>
      <c r="V53" s="3" t="s">
        <v>791</v>
      </c>
      <c r="W53" s="6" t="s">
        <v>3834</v>
      </c>
    </row>
    <row r="54" spans="1:23" x14ac:dyDescent="0.25">
      <c r="A54" t="s">
        <v>4143</v>
      </c>
      <c r="B54" t="s">
        <v>3679</v>
      </c>
      <c r="C54" s="1" t="s">
        <v>4144</v>
      </c>
      <c r="D54" s="4" t="s">
        <v>3680</v>
      </c>
      <c r="E54" s="2" t="s">
        <v>23</v>
      </c>
      <c r="F54" s="2" t="str">
        <f>LEFT(G54,SEARCH(" ",G54))</f>
        <v xml:space="preserve">поукромнее… </v>
      </c>
      <c r="G54" s="5" t="s">
        <v>4145</v>
      </c>
      <c r="H54" s="3" t="s">
        <v>4140</v>
      </c>
      <c r="I54" s="3" t="s">
        <v>843</v>
      </c>
      <c r="J54" s="3">
        <v>1</v>
      </c>
      <c r="K54" s="3">
        <v>8.8234080958389471E-2</v>
      </c>
      <c r="L54" s="3" t="s">
        <v>142</v>
      </c>
      <c r="M54" s="3" t="s">
        <v>4141</v>
      </c>
      <c r="N54" s="3" t="s">
        <v>140</v>
      </c>
      <c r="O54" s="3" t="s">
        <v>4301</v>
      </c>
      <c r="P54" s="3" t="s">
        <v>30</v>
      </c>
      <c r="Q54" s="3" t="s">
        <v>88</v>
      </c>
      <c r="R54" s="3" t="s">
        <v>32</v>
      </c>
      <c r="S54" s="3" t="s">
        <v>4142</v>
      </c>
      <c r="T54" s="3" t="s">
        <v>82</v>
      </c>
      <c r="U54" s="3" t="s">
        <v>35</v>
      </c>
      <c r="V54" s="3" t="s">
        <v>791</v>
      </c>
      <c r="W54" s="6" t="s">
        <v>4146</v>
      </c>
    </row>
    <row r="55" spans="1:23" x14ac:dyDescent="0.25">
      <c r="A55" t="s">
        <v>4063</v>
      </c>
      <c r="B55" t="s">
        <v>368</v>
      </c>
      <c r="C55" s="1" t="s">
        <v>4064</v>
      </c>
      <c r="D55" s="4" t="s">
        <v>369</v>
      </c>
      <c r="E55" s="2" t="s">
        <v>23</v>
      </c>
      <c r="F55" s="2" t="str">
        <f>LEFT(G55,SEARCH(" ",G55))</f>
        <v xml:space="preserve">поближе </v>
      </c>
      <c r="G55" s="5" t="s">
        <v>4065</v>
      </c>
      <c r="H55" s="3" t="s">
        <v>4066</v>
      </c>
      <c r="I55" s="3" t="s">
        <v>4067</v>
      </c>
      <c r="J55" s="3">
        <v>1</v>
      </c>
      <c r="K55" s="3">
        <v>6.3105668497610012E-2</v>
      </c>
      <c r="L55" s="3" t="s">
        <v>2937</v>
      </c>
      <c r="M55" s="3" t="s">
        <v>4068</v>
      </c>
      <c r="N55" s="3" t="s">
        <v>105</v>
      </c>
      <c r="O55" s="3" t="s">
        <v>4301</v>
      </c>
      <c r="P55" s="3" t="s">
        <v>30</v>
      </c>
      <c r="Q55" s="3" t="s">
        <v>45</v>
      </c>
      <c r="R55" s="3" t="s">
        <v>32</v>
      </c>
      <c r="S55" s="3" t="s">
        <v>1099</v>
      </c>
      <c r="T55" s="3" t="s">
        <v>105</v>
      </c>
      <c r="U55" s="3" t="s">
        <v>47</v>
      </c>
      <c r="V55" s="3" t="s">
        <v>791</v>
      </c>
      <c r="W55" s="6" t="s">
        <v>4069</v>
      </c>
    </row>
    <row r="56" spans="1:23" x14ac:dyDescent="0.25">
      <c r="A56" t="s">
        <v>3959</v>
      </c>
      <c r="B56" t="s">
        <v>368</v>
      </c>
      <c r="C56" s="1" t="s">
        <v>3960</v>
      </c>
      <c r="D56" s="4" t="s">
        <v>369</v>
      </c>
      <c r="E56" s="2" t="s">
        <v>23</v>
      </c>
      <c r="F56" s="2" t="str">
        <f>LEFT(G56,SEARCH(" ",G56))</f>
        <v xml:space="preserve">поближе </v>
      </c>
      <c r="G56" s="5" t="s">
        <v>3961</v>
      </c>
      <c r="H56" s="3" t="s">
        <v>3500</v>
      </c>
      <c r="I56" s="3" t="s">
        <v>3501</v>
      </c>
      <c r="J56" s="3">
        <v>1</v>
      </c>
      <c r="K56" s="3">
        <v>0.33893931187881698</v>
      </c>
      <c r="L56" s="3" t="s">
        <v>81</v>
      </c>
      <c r="M56" s="3" t="s">
        <v>3502</v>
      </c>
      <c r="N56" s="3" t="s">
        <v>82</v>
      </c>
      <c r="O56" s="3" t="s">
        <v>4301</v>
      </c>
      <c r="P56" s="3" t="s">
        <v>30</v>
      </c>
      <c r="Q56" s="3" t="s">
        <v>88</v>
      </c>
      <c r="R56" s="3" t="s">
        <v>32</v>
      </c>
      <c r="S56" s="3" t="s">
        <v>3503</v>
      </c>
      <c r="T56" s="3" t="s">
        <v>116</v>
      </c>
      <c r="U56" s="3" t="s">
        <v>35</v>
      </c>
      <c r="V56" s="3" t="s">
        <v>791</v>
      </c>
      <c r="W56" s="6" t="s">
        <v>3962</v>
      </c>
    </row>
    <row r="57" spans="1:23" x14ac:dyDescent="0.25">
      <c r="A57" t="s">
        <v>3910</v>
      </c>
      <c r="B57" t="s">
        <v>3911</v>
      </c>
      <c r="C57" s="1" t="s">
        <v>3912</v>
      </c>
      <c r="D57" s="4" t="s">
        <v>3913</v>
      </c>
      <c r="E57" s="2" t="s">
        <v>23</v>
      </c>
      <c r="F57" s="2" t="str">
        <f>LEFT(G57,SEARCH(" ",G57))</f>
        <v xml:space="preserve">покруче </v>
      </c>
      <c r="G57" s="5" t="s">
        <v>3914</v>
      </c>
      <c r="H57" s="3" t="s">
        <v>3032</v>
      </c>
      <c r="I57" s="3" t="s">
        <v>3033</v>
      </c>
      <c r="J57" s="3">
        <v>1</v>
      </c>
      <c r="K57" s="3">
        <v>0.36066036732973927</v>
      </c>
      <c r="L57" s="3" t="s">
        <v>32</v>
      </c>
      <c r="M57" s="3" t="s">
        <v>3034</v>
      </c>
      <c r="N57" s="3" t="s">
        <v>34</v>
      </c>
      <c r="O57" s="3" t="s">
        <v>4302</v>
      </c>
      <c r="P57" s="3" t="s">
        <v>30</v>
      </c>
      <c r="Q57" s="3" t="s">
        <v>88</v>
      </c>
      <c r="R57" s="3" t="s">
        <v>32</v>
      </c>
      <c r="S57" s="3" t="s">
        <v>3035</v>
      </c>
      <c r="T57" s="3" t="s">
        <v>34</v>
      </c>
      <c r="U57" s="3" t="s">
        <v>35</v>
      </c>
      <c r="V57" s="3" t="s">
        <v>791</v>
      </c>
      <c r="W57" s="6" t="s">
        <v>3915</v>
      </c>
    </row>
    <row r="58" spans="1:23" x14ac:dyDescent="0.25">
      <c r="A58" t="s">
        <v>3872</v>
      </c>
      <c r="B58" t="s">
        <v>1402</v>
      </c>
      <c r="C58" s="1" t="s">
        <v>3873</v>
      </c>
      <c r="D58" s="4" t="s">
        <v>1403</v>
      </c>
      <c r="E58" s="2" t="s">
        <v>23</v>
      </c>
      <c r="F58" s="2" t="str">
        <f>LEFT(G58,SEARCH(" ",G58))</f>
        <v xml:space="preserve">потише, </v>
      </c>
      <c r="G58" s="5" t="s">
        <v>3874</v>
      </c>
      <c r="H58" s="3" t="s">
        <v>2780</v>
      </c>
      <c r="I58" s="3" t="s">
        <v>2781</v>
      </c>
      <c r="J58" s="3">
        <v>1</v>
      </c>
      <c r="K58" s="3">
        <v>2.9761969239148756E-2</v>
      </c>
      <c r="L58" s="3" t="s">
        <v>315</v>
      </c>
      <c r="M58" s="3" t="s">
        <v>2782</v>
      </c>
      <c r="N58" s="3" t="s">
        <v>44</v>
      </c>
      <c r="O58" s="3" t="s">
        <v>4302</v>
      </c>
      <c r="P58" s="3" t="s">
        <v>30</v>
      </c>
      <c r="Q58" s="3" t="s">
        <v>88</v>
      </c>
      <c r="R58" s="3" t="s">
        <v>32</v>
      </c>
      <c r="S58" s="3" t="s">
        <v>1699</v>
      </c>
      <c r="T58" s="3" t="s">
        <v>44</v>
      </c>
      <c r="U58" s="3" t="s">
        <v>47</v>
      </c>
      <c r="V58" s="3" t="s">
        <v>791</v>
      </c>
      <c r="W58" s="6" t="s">
        <v>3875</v>
      </c>
    </row>
    <row r="59" spans="1:23" x14ac:dyDescent="0.25">
      <c r="A59" t="s">
        <v>3923</v>
      </c>
      <c r="B59" t="s">
        <v>3537</v>
      </c>
      <c r="C59" s="1" t="s">
        <v>3924</v>
      </c>
      <c r="D59" s="4" t="s">
        <v>3538</v>
      </c>
      <c r="E59" s="2" t="s">
        <v>23</v>
      </c>
      <c r="F59" s="2" t="str">
        <f>LEFT(G59,SEARCH(" ",G59))</f>
        <v xml:space="preserve">покрепче. </v>
      </c>
      <c r="G59" s="5" t="s">
        <v>3684</v>
      </c>
      <c r="H59" s="3" t="s">
        <v>3183</v>
      </c>
      <c r="I59" s="3" t="s">
        <v>3184</v>
      </c>
      <c r="J59" s="3">
        <v>1</v>
      </c>
      <c r="K59" s="3">
        <v>3.1992408987624898E-2</v>
      </c>
      <c r="L59" s="3" t="s">
        <v>335</v>
      </c>
      <c r="M59" s="3" t="s">
        <v>3185</v>
      </c>
      <c r="N59" s="3" t="s">
        <v>34</v>
      </c>
      <c r="O59" s="3" t="s">
        <v>4302</v>
      </c>
      <c r="P59" s="3" t="s">
        <v>30</v>
      </c>
      <c r="Q59" s="3" t="s">
        <v>45</v>
      </c>
      <c r="R59" s="3" t="s">
        <v>32</v>
      </c>
      <c r="S59" s="3" t="s">
        <v>3186</v>
      </c>
      <c r="T59" s="3" t="s">
        <v>168</v>
      </c>
      <c r="U59" s="3" t="s">
        <v>35</v>
      </c>
      <c r="V59" s="3" t="s">
        <v>791</v>
      </c>
      <c r="W59" s="6" t="s">
        <v>3925</v>
      </c>
    </row>
    <row r="60" spans="1:23" x14ac:dyDescent="0.25">
      <c r="A60" t="s">
        <v>3980</v>
      </c>
      <c r="B60" t="s">
        <v>1700</v>
      </c>
      <c r="C60" s="1" t="s">
        <v>3981</v>
      </c>
      <c r="D60" s="4" t="s">
        <v>1701</v>
      </c>
      <c r="E60" s="2" t="s">
        <v>23</v>
      </c>
      <c r="F60" s="2" t="str">
        <f>LEFT(G60,SEARCH(" ",G60))</f>
        <v xml:space="preserve">помоложе </v>
      </c>
      <c r="G60" s="5" t="s">
        <v>3982</v>
      </c>
      <c r="H60" s="3" t="s">
        <v>3983</v>
      </c>
      <c r="I60" s="3" t="s">
        <v>129</v>
      </c>
      <c r="J60" s="3">
        <v>1</v>
      </c>
      <c r="K60" s="3">
        <v>3.4737995984428727E-2</v>
      </c>
      <c r="L60" s="3" t="s">
        <v>130</v>
      </c>
      <c r="M60" s="3" t="s">
        <v>3984</v>
      </c>
      <c r="N60" s="3" t="s">
        <v>82</v>
      </c>
      <c r="O60" s="3" t="s">
        <v>4301</v>
      </c>
      <c r="P60" s="3" t="s">
        <v>30</v>
      </c>
      <c r="Q60" s="3" t="s">
        <v>3985</v>
      </c>
      <c r="R60" s="3" t="s">
        <v>32</v>
      </c>
      <c r="S60" s="3" t="s">
        <v>1099</v>
      </c>
      <c r="T60" s="3" t="s">
        <v>82</v>
      </c>
      <c r="U60" s="3" t="s">
        <v>47</v>
      </c>
      <c r="V60" s="3" t="s">
        <v>791</v>
      </c>
      <c r="W60" s="6" t="s">
        <v>3986</v>
      </c>
    </row>
    <row r="61" spans="1:23" x14ac:dyDescent="0.25">
      <c r="A61" t="s">
        <v>4159</v>
      </c>
      <c r="B61" t="s">
        <v>1880</v>
      </c>
      <c r="C61" s="1" t="s">
        <v>4160</v>
      </c>
      <c r="D61" s="4" t="s">
        <v>1881</v>
      </c>
      <c r="E61" s="2" t="s">
        <v>23</v>
      </c>
      <c r="F61" s="2" t="str">
        <f>LEFT(G61,SEARCH(" ",G61))</f>
        <v xml:space="preserve">погуще, </v>
      </c>
      <c r="G61" s="5" t="s">
        <v>4161</v>
      </c>
      <c r="H61" s="3" t="s">
        <v>4155</v>
      </c>
      <c r="I61" s="3" t="s">
        <v>4156</v>
      </c>
      <c r="J61" s="3">
        <v>1</v>
      </c>
      <c r="K61" s="3">
        <v>5.9722907593017016E-2</v>
      </c>
      <c r="L61" s="3" t="s">
        <v>1714</v>
      </c>
      <c r="M61" s="3" t="s">
        <v>4157</v>
      </c>
      <c r="N61" s="3" t="s">
        <v>149</v>
      </c>
      <c r="O61" s="3" t="s">
        <v>4301</v>
      </c>
      <c r="P61" s="3" t="s">
        <v>30</v>
      </c>
      <c r="Q61" s="3" t="s">
        <v>88</v>
      </c>
      <c r="R61" s="3" t="s">
        <v>32</v>
      </c>
      <c r="S61" s="3" t="s">
        <v>4158</v>
      </c>
      <c r="T61" s="3" t="s">
        <v>132</v>
      </c>
      <c r="U61" s="3" t="s">
        <v>35</v>
      </c>
      <c r="V61" s="3" t="s">
        <v>791</v>
      </c>
      <c r="W61" s="6" t="s">
        <v>4162</v>
      </c>
    </row>
    <row r="62" spans="1:23" x14ac:dyDescent="0.25">
      <c r="A62" t="s">
        <v>3963</v>
      </c>
      <c r="B62" t="s">
        <v>1871</v>
      </c>
      <c r="C62" s="1" t="s">
        <v>3964</v>
      </c>
      <c r="D62" s="4" t="s">
        <v>1872</v>
      </c>
      <c r="E62" s="2" t="s">
        <v>23</v>
      </c>
      <c r="F62" s="2" t="str">
        <f>LEFT(G62,SEARCH(" ",G62))</f>
        <v xml:space="preserve">поближе, </v>
      </c>
      <c r="G62" s="5" t="s">
        <v>3965</v>
      </c>
      <c r="H62" s="3" t="s">
        <v>3512</v>
      </c>
      <c r="I62" s="3" t="s">
        <v>3513</v>
      </c>
      <c r="J62" s="3">
        <v>1</v>
      </c>
      <c r="K62" s="3">
        <v>0.24690055738714856</v>
      </c>
      <c r="L62" s="3" t="s">
        <v>130</v>
      </c>
      <c r="M62" s="3" t="s">
        <v>3514</v>
      </c>
      <c r="N62" s="3" t="s">
        <v>82</v>
      </c>
      <c r="O62" s="3" t="s">
        <v>4301</v>
      </c>
      <c r="P62" s="3" t="s">
        <v>30</v>
      </c>
      <c r="Q62" s="3" t="s">
        <v>88</v>
      </c>
      <c r="R62" s="3" t="s">
        <v>32</v>
      </c>
      <c r="S62" s="3" t="s">
        <v>3515</v>
      </c>
      <c r="T62" s="3" t="s">
        <v>82</v>
      </c>
      <c r="U62" s="3" t="s">
        <v>35</v>
      </c>
      <c r="V62" s="3" t="s">
        <v>791</v>
      </c>
      <c r="W62" s="6" t="s">
        <v>3966</v>
      </c>
    </row>
    <row r="63" spans="1:23" x14ac:dyDescent="0.25">
      <c r="A63" t="s">
        <v>3940</v>
      </c>
      <c r="B63" t="s">
        <v>3941</v>
      </c>
      <c r="C63" s="1" t="s">
        <v>3942</v>
      </c>
      <c r="D63" s="4" t="s">
        <v>3943</v>
      </c>
      <c r="E63" s="2" t="s">
        <v>23</v>
      </c>
      <c r="F63" s="2" t="str">
        <f>LEFT(G63,SEARCH(" ",G63))</f>
        <v xml:space="preserve">подешевле. </v>
      </c>
      <c r="G63" s="5" t="s">
        <v>3944</v>
      </c>
      <c r="H63" s="3" t="s">
        <v>3317</v>
      </c>
      <c r="I63" s="3" t="s">
        <v>3318</v>
      </c>
      <c r="J63" s="3">
        <v>1</v>
      </c>
      <c r="K63" s="3">
        <v>0.30928263006205692</v>
      </c>
      <c r="L63" s="3" t="s">
        <v>81</v>
      </c>
      <c r="M63" s="3" t="s">
        <v>3319</v>
      </c>
      <c r="N63" s="3" t="s">
        <v>34</v>
      </c>
      <c r="O63" s="3" t="s">
        <v>4302</v>
      </c>
      <c r="P63" s="3" t="s">
        <v>30</v>
      </c>
      <c r="Q63" s="3" t="s">
        <v>108</v>
      </c>
      <c r="R63" s="3" t="s">
        <v>32</v>
      </c>
      <c r="S63" s="3" t="s">
        <v>73</v>
      </c>
      <c r="T63" s="3" t="s">
        <v>34</v>
      </c>
      <c r="U63" s="3" t="s">
        <v>47</v>
      </c>
      <c r="V63" s="3" t="s">
        <v>791</v>
      </c>
      <c r="W63" s="6" t="s">
        <v>3945</v>
      </c>
    </row>
    <row r="64" spans="1:23" x14ac:dyDescent="0.25">
      <c r="A64" t="s">
        <v>4122</v>
      </c>
      <c r="B64" t="s">
        <v>4123</v>
      </c>
      <c r="C64" s="1" t="s">
        <v>4124</v>
      </c>
      <c r="D64" s="4" t="s">
        <v>4125</v>
      </c>
      <c r="E64" s="2" t="s">
        <v>23</v>
      </c>
      <c r="F64" s="2" t="str">
        <f>LEFT(G64,SEARCH(" ",G64))</f>
        <v xml:space="preserve">поласковей! </v>
      </c>
      <c r="G64" s="5" t="s">
        <v>3957</v>
      </c>
      <c r="H64" s="3" t="s">
        <v>4118</v>
      </c>
      <c r="I64" s="3" t="s">
        <v>4119</v>
      </c>
      <c r="J64" s="3">
        <v>1</v>
      </c>
      <c r="K64" s="3">
        <v>0.29895073225364732</v>
      </c>
      <c r="L64" s="3" t="s">
        <v>1023</v>
      </c>
      <c r="M64" s="3" t="s">
        <v>4120</v>
      </c>
      <c r="N64" s="3" t="s">
        <v>137</v>
      </c>
      <c r="O64" s="3" t="s">
        <v>4301</v>
      </c>
      <c r="P64" s="3" t="s">
        <v>30</v>
      </c>
      <c r="Q64" s="3" t="s">
        <v>31</v>
      </c>
      <c r="R64" s="3" t="s">
        <v>32</v>
      </c>
      <c r="S64" s="3" t="s">
        <v>4121</v>
      </c>
      <c r="T64" s="3" t="s">
        <v>137</v>
      </c>
      <c r="U64" s="3" t="s">
        <v>47</v>
      </c>
      <c r="V64" s="3" t="s">
        <v>791</v>
      </c>
      <c r="W64" s="6" t="s">
        <v>4126</v>
      </c>
    </row>
    <row r="65" spans="1:23" x14ac:dyDescent="0.25">
      <c r="A65" t="s">
        <v>3664</v>
      </c>
      <c r="B65" t="s">
        <v>3665</v>
      </c>
      <c r="C65" s="1" t="s">
        <v>3666</v>
      </c>
      <c r="D65" s="4" t="s">
        <v>3667</v>
      </c>
      <c r="E65" s="2" t="s">
        <v>23</v>
      </c>
      <c r="F65" s="2" t="str">
        <f>LEFT(G65,SEARCH(" ",G65))</f>
        <v xml:space="preserve">подешевле </v>
      </c>
      <c r="G65" s="5" t="s">
        <v>3668</v>
      </c>
      <c r="H65" s="3" t="s">
        <v>40</v>
      </c>
      <c r="I65" s="3" t="s">
        <v>41</v>
      </c>
      <c r="J65" s="3">
        <v>1</v>
      </c>
      <c r="K65" s="3">
        <v>3.812279176275124E-2</v>
      </c>
      <c r="L65" s="3" t="s">
        <v>42</v>
      </c>
      <c r="M65" s="3" t="s">
        <v>43</v>
      </c>
      <c r="N65" s="3" t="s">
        <v>44</v>
      </c>
      <c r="O65" s="3" t="s">
        <v>4302</v>
      </c>
      <c r="P65" s="3" t="s">
        <v>30</v>
      </c>
      <c r="Q65" s="3" t="s">
        <v>45</v>
      </c>
      <c r="R65" s="3" t="s">
        <v>32</v>
      </c>
      <c r="S65" s="3" t="s">
        <v>46</v>
      </c>
      <c r="T65" s="3" t="s">
        <v>44</v>
      </c>
      <c r="U65" s="3" t="s">
        <v>47</v>
      </c>
      <c r="V65" s="3" t="s">
        <v>36</v>
      </c>
      <c r="W65" s="6" t="s">
        <v>3669</v>
      </c>
    </row>
    <row r="66" spans="1:23" x14ac:dyDescent="0.25">
      <c r="A66" t="s">
        <v>3898</v>
      </c>
      <c r="B66" t="s">
        <v>3899</v>
      </c>
      <c r="C66" s="1" t="s">
        <v>3900</v>
      </c>
      <c r="D66" s="4" t="s">
        <v>3901</v>
      </c>
      <c r="E66" s="2" t="s">
        <v>23</v>
      </c>
      <c r="F66" s="2" t="str">
        <f>LEFT(G66,SEARCH(" ",G66))</f>
        <v xml:space="preserve">поосторожнее. </v>
      </c>
      <c r="G66" s="5" t="s">
        <v>3902</v>
      </c>
      <c r="H66" s="3" t="s">
        <v>2939</v>
      </c>
      <c r="I66" s="3" t="s">
        <v>2940</v>
      </c>
      <c r="J66" s="3">
        <v>1</v>
      </c>
      <c r="K66" s="3">
        <v>0.30793255001398245</v>
      </c>
      <c r="L66" s="3" t="s">
        <v>32</v>
      </c>
      <c r="M66" s="3" t="s">
        <v>2941</v>
      </c>
      <c r="N66" s="3" t="s">
        <v>44</v>
      </c>
      <c r="O66" s="3" t="s">
        <v>4302</v>
      </c>
      <c r="P66" s="3" t="s">
        <v>30</v>
      </c>
      <c r="Q66" s="3" t="s">
        <v>45</v>
      </c>
      <c r="R66" s="3" t="s">
        <v>32</v>
      </c>
      <c r="S66" s="3" t="s">
        <v>1170</v>
      </c>
      <c r="T66" s="3" t="s">
        <v>44</v>
      </c>
      <c r="U66" s="3" t="s">
        <v>47</v>
      </c>
      <c r="V66" s="3" t="s">
        <v>791</v>
      </c>
      <c r="W66" s="6" t="s">
        <v>3903</v>
      </c>
    </row>
    <row r="67" spans="1:23" x14ac:dyDescent="0.25">
      <c r="A67" t="s">
        <v>3743</v>
      </c>
      <c r="B67" t="s">
        <v>3744</v>
      </c>
      <c r="C67" s="1" t="s">
        <v>3745</v>
      </c>
      <c r="D67" s="4" t="s">
        <v>3746</v>
      </c>
      <c r="E67" s="2" t="s">
        <v>23</v>
      </c>
      <c r="F67" s="2" t="str">
        <f>LEFT(G67,SEARCH(" ",G67))</f>
        <v xml:space="preserve">покрепче. </v>
      </c>
      <c r="G67" s="5" t="s">
        <v>3684</v>
      </c>
      <c r="H67" s="3" t="s">
        <v>966</v>
      </c>
      <c r="I67" s="3" t="s">
        <v>967</v>
      </c>
      <c r="J67" s="3">
        <v>1</v>
      </c>
      <c r="K67" s="3">
        <v>0.30207459401808834</v>
      </c>
      <c r="L67" s="3" t="s">
        <v>571</v>
      </c>
      <c r="M67" s="3" t="s">
        <v>968</v>
      </c>
      <c r="N67" s="3" t="s">
        <v>937</v>
      </c>
      <c r="O67" s="3" t="s">
        <v>4302</v>
      </c>
      <c r="P67" s="3" t="s">
        <v>30</v>
      </c>
      <c r="Q67" s="3" t="s">
        <v>45</v>
      </c>
      <c r="R67" s="3" t="s">
        <v>32</v>
      </c>
      <c r="S67" s="3" t="s">
        <v>947</v>
      </c>
      <c r="T67" s="3" t="s">
        <v>937</v>
      </c>
      <c r="U67" s="3" t="s">
        <v>47</v>
      </c>
      <c r="V67" s="3" t="s">
        <v>791</v>
      </c>
      <c r="W67" s="6" t="s">
        <v>3747</v>
      </c>
    </row>
    <row r="68" spans="1:23" x14ac:dyDescent="0.25">
      <c r="A68" t="s">
        <v>3876</v>
      </c>
      <c r="B68" t="s">
        <v>3877</v>
      </c>
      <c r="C68" s="1" t="s">
        <v>3878</v>
      </c>
      <c r="D68" s="4" t="s">
        <v>3879</v>
      </c>
      <c r="E68" s="2" t="s">
        <v>23</v>
      </c>
      <c r="F68" s="2" t="str">
        <f>LEFT(G68,SEARCH(" ",G68))</f>
        <v xml:space="preserve">пониже </v>
      </c>
      <c r="G68" s="5" t="s">
        <v>3880</v>
      </c>
      <c r="H68" s="3" t="s">
        <v>2811</v>
      </c>
      <c r="I68" s="3" t="s">
        <v>2812</v>
      </c>
      <c r="J68" s="3">
        <v>1</v>
      </c>
      <c r="K68" s="3">
        <v>0.14718683196588433</v>
      </c>
      <c r="L68" s="3" t="s">
        <v>32</v>
      </c>
      <c r="M68" s="3" t="s">
        <v>2813</v>
      </c>
      <c r="N68" s="3" t="s">
        <v>44</v>
      </c>
      <c r="O68" s="3" t="s">
        <v>4302</v>
      </c>
      <c r="P68" s="3" t="s">
        <v>30</v>
      </c>
      <c r="Q68" s="3" t="s">
        <v>88</v>
      </c>
      <c r="R68" s="3" t="s">
        <v>32</v>
      </c>
      <c r="S68" s="3" t="s">
        <v>1170</v>
      </c>
      <c r="T68" s="3" t="s">
        <v>44</v>
      </c>
      <c r="U68" s="3" t="s">
        <v>47</v>
      </c>
      <c r="V68" s="3" t="s">
        <v>791</v>
      </c>
      <c r="W68" s="6" t="s">
        <v>3881</v>
      </c>
    </row>
    <row r="69" spans="1:23" x14ac:dyDescent="0.25">
      <c r="A69" t="s">
        <v>4114</v>
      </c>
      <c r="B69" t="s">
        <v>2329</v>
      </c>
      <c r="C69" s="1" t="s">
        <v>4115</v>
      </c>
      <c r="D69" s="4" t="s">
        <v>2330</v>
      </c>
      <c r="E69" s="2" t="s">
        <v>23</v>
      </c>
      <c r="F69" s="2" t="str">
        <f>LEFT(G69,SEARCH(" ",G69))</f>
        <v xml:space="preserve">поудобнее. </v>
      </c>
      <c r="G69" s="5" t="s">
        <v>4116</v>
      </c>
      <c r="H69" s="3" t="s">
        <v>4111</v>
      </c>
      <c r="I69" s="3" t="s">
        <v>2135</v>
      </c>
      <c r="J69" s="3">
        <v>1</v>
      </c>
      <c r="K69" s="3">
        <v>0.26804182841597279</v>
      </c>
      <c r="L69" s="3" t="s">
        <v>87</v>
      </c>
      <c r="M69" s="3" t="s">
        <v>4112</v>
      </c>
      <c r="N69" s="3" t="s">
        <v>132</v>
      </c>
      <c r="O69" s="3" t="s">
        <v>4301</v>
      </c>
      <c r="P69" s="3" t="s">
        <v>30</v>
      </c>
      <c r="Q69" s="3" t="s">
        <v>45</v>
      </c>
      <c r="R69" s="3" t="s">
        <v>32</v>
      </c>
      <c r="S69" s="3" t="s">
        <v>4113</v>
      </c>
      <c r="T69" s="3" t="s">
        <v>29</v>
      </c>
      <c r="U69" s="3" t="s">
        <v>35</v>
      </c>
      <c r="V69" s="3" t="s">
        <v>791</v>
      </c>
      <c r="W69" s="6" t="s">
        <v>4117</v>
      </c>
    </row>
    <row r="70" spans="1:23" x14ac:dyDescent="0.25">
      <c r="A70" t="s">
        <v>32</v>
      </c>
      <c r="B70" t="s">
        <v>3835</v>
      </c>
      <c r="C70" s="1" t="s">
        <v>48</v>
      </c>
      <c r="D70" s="4" t="s">
        <v>3836</v>
      </c>
      <c r="E70" s="2" t="s">
        <v>23</v>
      </c>
      <c r="F70" s="2" t="str">
        <f>LEFT(G70,SEARCH(" ",G70))</f>
        <v xml:space="preserve">поменьше </v>
      </c>
      <c r="G70" s="5" t="s">
        <v>3837</v>
      </c>
      <c r="H70" s="3" t="s">
        <v>1961</v>
      </c>
      <c r="I70" s="3" t="s">
        <v>1348</v>
      </c>
      <c r="J70" s="3">
        <v>1</v>
      </c>
      <c r="K70" s="3">
        <v>2.542987602538016E-3</v>
      </c>
      <c r="L70" s="3" t="s">
        <v>276</v>
      </c>
      <c r="M70" s="3" t="s">
        <v>1962</v>
      </c>
      <c r="N70" s="3" t="s">
        <v>1905</v>
      </c>
      <c r="O70" s="3" t="s">
        <v>4302</v>
      </c>
      <c r="P70" s="3" t="s">
        <v>30</v>
      </c>
      <c r="Q70" s="3" t="s">
        <v>88</v>
      </c>
      <c r="R70" s="3" t="s">
        <v>32</v>
      </c>
      <c r="S70" s="3" t="s">
        <v>1963</v>
      </c>
      <c r="T70" s="3" t="s">
        <v>1905</v>
      </c>
      <c r="U70" s="3" t="s">
        <v>35</v>
      </c>
      <c r="V70" s="3" t="s">
        <v>791</v>
      </c>
      <c r="W70" s="6" t="s">
        <v>3838</v>
      </c>
    </row>
    <row r="71" spans="1:23" x14ac:dyDescent="0.25">
      <c r="A71" t="s">
        <v>3894</v>
      </c>
      <c r="B71" t="s">
        <v>1071</v>
      </c>
      <c r="C71" s="1" t="s">
        <v>3895</v>
      </c>
      <c r="D71" s="4" t="s">
        <v>1072</v>
      </c>
      <c r="E71" s="2" t="s">
        <v>23</v>
      </c>
      <c r="F71" s="2" t="str">
        <f>LEFT(G71,SEARCH(" ",G71))</f>
        <v xml:space="preserve">подороже, </v>
      </c>
      <c r="G71" s="5" t="s">
        <v>3896</v>
      </c>
      <c r="H71" s="3" t="s">
        <v>2900</v>
      </c>
      <c r="I71" s="3" t="s">
        <v>2901</v>
      </c>
      <c r="J71" s="3">
        <v>1</v>
      </c>
      <c r="K71" s="3">
        <v>0.35069690883862825</v>
      </c>
      <c r="L71" s="3" t="s">
        <v>32</v>
      </c>
      <c r="M71" s="3" t="s">
        <v>2902</v>
      </c>
      <c r="N71" s="3" t="s">
        <v>44</v>
      </c>
      <c r="O71" s="3" t="s">
        <v>4302</v>
      </c>
      <c r="P71" s="3" t="s">
        <v>30</v>
      </c>
      <c r="Q71" s="3" t="s">
        <v>88</v>
      </c>
      <c r="R71" s="3" t="s">
        <v>32</v>
      </c>
      <c r="S71" s="3" t="s">
        <v>2903</v>
      </c>
      <c r="T71" s="3" t="s">
        <v>44</v>
      </c>
      <c r="U71" s="3" t="s">
        <v>35</v>
      </c>
      <c r="V71" s="3" t="s">
        <v>791</v>
      </c>
      <c r="W71" s="6" t="s">
        <v>3897</v>
      </c>
    </row>
    <row r="72" spans="1:23" x14ac:dyDescent="0.25">
      <c r="A72" t="s">
        <v>3723</v>
      </c>
      <c r="B72" t="s">
        <v>3724</v>
      </c>
      <c r="C72" s="1" t="s">
        <v>3725</v>
      </c>
      <c r="D72" s="4" t="s">
        <v>3726</v>
      </c>
      <c r="E72" s="2" t="s">
        <v>23</v>
      </c>
      <c r="F72" s="2" t="str">
        <f>LEFT(G72,SEARCH(" ",G72))</f>
        <v xml:space="preserve">попрочней </v>
      </c>
      <c r="G72" s="5" t="s">
        <v>3727</v>
      </c>
      <c r="H72" s="3" t="s">
        <v>3720</v>
      </c>
      <c r="I72" s="3" t="s">
        <v>480</v>
      </c>
      <c r="J72" s="3">
        <v>1</v>
      </c>
      <c r="K72" s="3">
        <v>7.6693491999091812E-2</v>
      </c>
      <c r="L72" s="3" t="s">
        <v>460</v>
      </c>
      <c r="M72" s="3" t="s">
        <v>3721</v>
      </c>
      <c r="N72" s="3" t="s">
        <v>2937</v>
      </c>
      <c r="O72" s="3" t="s">
        <v>4298</v>
      </c>
      <c r="P72" s="3" t="s">
        <v>30</v>
      </c>
      <c r="Q72" s="3" t="s">
        <v>108</v>
      </c>
      <c r="R72" s="3" t="s">
        <v>32</v>
      </c>
      <c r="S72" s="3" t="s">
        <v>3722</v>
      </c>
      <c r="T72" s="3" t="s">
        <v>533</v>
      </c>
      <c r="U72" s="3" t="s">
        <v>35</v>
      </c>
      <c r="V72" s="3" t="s">
        <v>36</v>
      </c>
      <c r="W72" s="6" t="s">
        <v>3728</v>
      </c>
    </row>
    <row r="73" spans="1:23" x14ac:dyDescent="0.25">
      <c r="A73" t="s">
        <v>3695</v>
      </c>
      <c r="B73" t="s">
        <v>1462</v>
      </c>
      <c r="C73" s="1" t="s">
        <v>3696</v>
      </c>
      <c r="D73" s="4" t="s">
        <v>1463</v>
      </c>
      <c r="E73" s="2" t="s">
        <v>23</v>
      </c>
      <c r="F73" s="2" t="str">
        <f>LEFT(G73,SEARCH(" ",G73))</f>
        <v xml:space="preserve">получше, </v>
      </c>
      <c r="G73" s="5" t="s">
        <v>3697</v>
      </c>
      <c r="H73" s="3" t="s">
        <v>361</v>
      </c>
      <c r="I73" s="3" t="s">
        <v>185</v>
      </c>
      <c r="J73" s="3">
        <v>1</v>
      </c>
      <c r="K73" s="3">
        <v>6.9648156779793746E-2</v>
      </c>
      <c r="L73" s="3" t="s">
        <v>186</v>
      </c>
      <c r="M73" s="3" t="s">
        <v>362</v>
      </c>
      <c r="N73" s="3" t="s">
        <v>363</v>
      </c>
      <c r="O73" s="3" t="s">
        <v>4300</v>
      </c>
      <c r="P73" s="3" t="s">
        <v>30</v>
      </c>
      <c r="Q73" s="3" t="s">
        <v>108</v>
      </c>
      <c r="R73" s="3" t="s">
        <v>32</v>
      </c>
      <c r="S73" s="3" t="s">
        <v>187</v>
      </c>
      <c r="T73" s="3" t="s">
        <v>168</v>
      </c>
      <c r="U73" s="3" t="s">
        <v>35</v>
      </c>
      <c r="V73" s="3" t="s">
        <v>36</v>
      </c>
      <c r="W73" s="6" t="s">
        <v>3698</v>
      </c>
    </row>
    <row r="74" spans="1:23" x14ac:dyDescent="0.25">
      <c r="A74" t="s">
        <v>3813</v>
      </c>
      <c r="B74" t="s">
        <v>3814</v>
      </c>
      <c r="C74" s="1" t="s">
        <v>3815</v>
      </c>
      <c r="D74" s="4" t="s">
        <v>3816</v>
      </c>
      <c r="E74" s="2" t="s">
        <v>23</v>
      </c>
      <c r="F74" s="2" t="str">
        <f>LEFT(G74,SEARCH(" ",G74))</f>
        <v xml:space="preserve">почище </v>
      </c>
      <c r="G74" s="5" t="s">
        <v>3817</v>
      </c>
      <c r="H74" s="3" t="s">
        <v>1754</v>
      </c>
      <c r="I74" s="3" t="s">
        <v>265</v>
      </c>
      <c r="J74" s="3">
        <v>1</v>
      </c>
      <c r="K74" s="3">
        <v>7.0805087824039492E-2</v>
      </c>
      <c r="L74" s="3" t="s">
        <v>220</v>
      </c>
      <c r="M74" s="3" t="s">
        <v>1755</v>
      </c>
      <c r="N74" s="3" t="s">
        <v>1353</v>
      </c>
      <c r="O74" s="3" t="s">
        <v>4302</v>
      </c>
      <c r="P74" s="3" t="s">
        <v>30</v>
      </c>
      <c r="Q74" s="3" t="s">
        <v>88</v>
      </c>
      <c r="R74" s="3" t="s">
        <v>32</v>
      </c>
      <c r="S74" s="3" t="s">
        <v>1756</v>
      </c>
      <c r="T74" s="3" t="s">
        <v>1503</v>
      </c>
      <c r="U74" s="3" t="s">
        <v>35</v>
      </c>
      <c r="V74" s="3" t="s">
        <v>791</v>
      </c>
      <c r="W74" s="6" t="s">
        <v>3818</v>
      </c>
    </row>
    <row r="75" spans="1:23" x14ac:dyDescent="0.25">
      <c r="A75" t="s">
        <v>4022</v>
      </c>
      <c r="B75" t="s">
        <v>4023</v>
      </c>
      <c r="C75" s="1" t="s">
        <v>4024</v>
      </c>
      <c r="D75" s="4" t="s">
        <v>4025</v>
      </c>
      <c r="E75" s="2" t="s">
        <v>23</v>
      </c>
      <c r="F75" s="2" t="str">
        <f>LEFT(G75,SEARCH(" ",G75))</f>
        <v xml:space="preserve">побольше. </v>
      </c>
      <c r="G75" s="5" t="s">
        <v>4026</v>
      </c>
      <c r="H75" s="3" t="s">
        <v>4027</v>
      </c>
      <c r="I75" s="3" t="s">
        <v>32</v>
      </c>
      <c r="J75" s="3">
        <v>1</v>
      </c>
      <c r="K75" s="3">
        <v>5.594700797100538E-2</v>
      </c>
      <c r="L75" s="3" t="s">
        <v>32</v>
      </c>
      <c r="M75" s="3" t="s">
        <v>4028</v>
      </c>
      <c r="N75" s="3" t="s">
        <v>3484</v>
      </c>
      <c r="O75" s="3" t="s">
        <v>4301</v>
      </c>
      <c r="P75" s="3" t="s">
        <v>30</v>
      </c>
      <c r="Q75" s="3" t="s">
        <v>3985</v>
      </c>
      <c r="R75" s="3" t="s">
        <v>32</v>
      </c>
      <c r="S75" s="3" t="s">
        <v>32</v>
      </c>
      <c r="T75" s="3" t="s">
        <v>32</v>
      </c>
      <c r="U75" s="3" t="s">
        <v>2231</v>
      </c>
      <c r="V75" s="3" t="s">
        <v>791</v>
      </c>
      <c r="W75" s="6" t="s">
        <v>4029</v>
      </c>
    </row>
    <row r="76" spans="1:23" x14ac:dyDescent="0.25">
      <c r="A76" t="s">
        <v>3792</v>
      </c>
      <c r="B76" t="s">
        <v>2596</v>
      </c>
      <c r="C76" s="1" t="s">
        <v>3793</v>
      </c>
      <c r="D76" s="4" t="s">
        <v>2597</v>
      </c>
      <c r="E76" s="2" t="s">
        <v>23</v>
      </c>
      <c r="F76" s="2" t="str">
        <f>LEFT(G76,SEARCH(" ",G76))</f>
        <v xml:space="preserve">подальше. </v>
      </c>
      <c r="G76" s="5" t="s">
        <v>3729</v>
      </c>
      <c r="H76" s="3" t="s">
        <v>1459</v>
      </c>
      <c r="I76" s="3" t="s">
        <v>1460</v>
      </c>
      <c r="J76" s="3">
        <v>1</v>
      </c>
      <c r="K76" s="3">
        <v>0.36124273704581711</v>
      </c>
      <c r="L76" s="3" t="s">
        <v>231</v>
      </c>
      <c r="M76" s="3" t="s">
        <v>1461</v>
      </c>
      <c r="N76" s="3" t="s">
        <v>1362</v>
      </c>
      <c r="O76" s="3" t="s">
        <v>4302</v>
      </c>
      <c r="P76" s="3" t="s">
        <v>30</v>
      </c>
      <c r="Q76" s="3" t="s">
        <v>108</v>
      </c>
      <c r="R76" s="3" t="s">
        <v>32</v>
      </c>
      <c r="S76" s="3" t="s">
        <v>1287</v>
      </c>
      <c r="T76" s="3" t="s">
        <v>1275</v>
      </c>
      <c r="U76" s="3" t="s">
        <v>35</v>
      </c>
      <c r="V76" s="3" t="s">
        <v>791</v>
      </c>
      <c r="W76" s="6" t="s">
        <v>3794</v>
      </c>
    </row>
    <row r="77" spans="1:23" x14ac:dyDescent="0.25">
      <c r="A77" t="s">
        <v>4073</v>
      </c>
      <c r="B77" t="s">
        <v>2119</v>
      </c>
      <c r="C77" s="1" t="s">
        <v>4074</v>
      </c>
      <c r="D77" s="4" t="s">
        <v>2120</v>
      </c>
      <c r="E77" s="2" t="s">
        <v>23</v>
      </c>
      <c r="F77" s="2" t="str">
        <f>LEFT(G77,SEARCH(" ",G77))</f>
        <v xml:space="preserve">поскорее </v>
      </c>
      <c r="G77" s="5" t="s">
        <v>4075</v>
      </c>
      <c r="H77" s="3" t="s">
        <v>4070</v>
      </c>
      <c r="I77" s="3" t="s">
        <v>1216</v>
      </c>
      <c r="J77" s="3">
        <v>1</v>
      </c>
      <c r="K77" s="3">
        <v>0.35108986605878167</v>
      </c>
      <c r="L77" s="3" t="s">
        <v>1115</v>
      </c>
      <c r="M77" s="3" t="s">
        <v>4071</v>
      </c>
      <c r="N77" s="3" t="s">
        <v>105</v>
      </c>
      <c r="O77" s="3" t="s">
        <v>4301</v>
      </c>
      <c r="P77" s="3" t="s">
        <v>30</v>
      </c>
      <c r="Q77" s="3" t="s">
        <v>88</v>
      </c>
      <c r="R77" s="3" t="s">
        <v>32</v>
      </c>
      <c r="S77" s="3" t="s">
        <v>4072</v>
      </c>
      <c r="T77" s="3" t="s">
        <v>82</v>
      </c>
      <c r="U77" s="3" t="s">
        <v>35</v>
      </c>
      <c r="V77" s="3" t="s">
        <v>791</v>
      </c>
      <c r="W77" s="6" t="s">
        <v>4076</v>
      </c>
    </row>
    <row r="78" spans="1:23" x14ac:dyDescent="0.25">
      <c r="A78" t="s">
        <v>4080</v>
      </c>
      <c r="B78" t="s">
        <v>4081</v>
      </c>
      <c r="C78" s="1" t="s">
        <v>4082</v>
      </c>
      <c r="D78" s="4" t="s">
        <v>4083</v>
      </c>
      <c r="E78" s="2" t="s">
        <v>23</v>
      </c>
      <c r="F78" s="2" t="str">
        <f>LEFT(G78,SEARCH(" ",G78))</f>
        <v xml:space="preserve">поменьше </v>
      </c>
      <c r="G78" s="5" t="s">
        <v>4084</v>
      </c>
      <c r="H78" s="3" t="s">
        <v>4077</v>
      </c>
      <c r="I78" s="3" t="s">
        <v>4078</v>
      </c>
      <c r="J78" s="3">
        <v>1</v>
      </c>
      <c r="K78" s="3">
        <v>4.1311584378979305E-2</v>
      </c>
      <c r="L78" s="3" t="s">
        <v>147</v>
      </c>
      <c r="M78" s="3" t="s">
        <v>4079</v>
      </c>
      <c r="N78" s="3" t="s">
        <v>107</v>
      </c>
      <c r="O78" s="3" t="s">
        <v>4301</v>
      </c>
      <c r="P78" s="3" t="s">
        <v>30</v>
      </c>
      <c r="Q78" s="3" t="s">
        <v>351</v>
      </c>
      <c r="R78" s="3" t="s">
        <v>32</v>
      </c>
      <c r="S78" s="3" t="s">
        <v>46</v>
      </c>
      <c r="T78" s="3" t="s">
        <v>107</v>
      </c>
      <c r="U78" s="3" t="s">
        <v>47</v>
      </c>
      <c r="V78" s="3" t="s">
        <v>791</v>
      </c>
      <c r="W78" s="6" t="s">
        <v>4085</v>
      </c>
    </row>
    <row r="79" spans="1:23" x14ac:dyDescent="0.25">
      <c r="A79" t="s">
        <v>3860</v>
      </c>
      <c r="B79" t="s">
        <v>3861</v>
      </c>
      <c r="C79" s="1" t="s">
        <v>3862</v>
      </c>
      <c r="D79" s="4" t="s">
        <v>3863</v>
      </c>
      <c r="E79" s="2" t="s">
        <v>23</v>
      </c>
      <c r="F79" s="2" t="str">
        <f>LEFT(G79,SEARCH(" ",G79))</f>
        <v xml:space="preserve">пошикарнее. </v>
      </c>
      <c r="G79" s="5" t="s">
        <v>3864</v>
      </c>
      <c r="H79" s="3" t="s">
        <v>2524</v>
      </c>
      <c r="I79" s="3" t="s">
        <v>2525</v>
      </c>
      <c r="J79" s="3">
        <v>1</v>
      </c>
      <c r="K79" s="3">
        <v>5.8994348428658472E-2</v>
      </c>
      <c r="L79" s="3" t="s">
        <v>32</v>
      </c>
      <c r="M79" s="3" t="s">
        <v>2526</v>
      </c>
      <c r="N79" s="3" t="s">
        <v>116</v>
      </c>
      <c r="O79" s="3" t="s">
        <v>4302</v>
      </c>
      <c r="P79" s="3" t="s">
        <v>30</v>
      </c>
      <c r="Q79" s="3" t="s">
        <v>88</v>
      </c>
      <c r="R79" s="3" t="s">
        <v>32</v>
      </c>
      <c r="S79" s="3" t="s">
        <v>1170</v>
      </c>
      <c r="T79" s="3" t="s">
        <v>116</v>
      </c>
      <c r="U79" s="3" t="s">
        <v>47</v>
      </c>
      <c r="V79" s="3" t="s">
        <v>791</v>
      </c>
      <c r="W79" s="6" t="s">
        <v>3865</v>
      </c>
    </row>
    <row r="80" spans="1:23" x14ac:dyDescent="0.25">
      <c r="A80" t="s">
        <v>3993</v>
      </c>
      <c r="B80" t="s">
        <v>1720</v>
      </c>
      <c r="C80" s="1" t="s">
        <v>3994</v>
      </c>
      <c r="D80" s="4" t="s">
        <v>1722</v>
      </c>
      <c r="E80" s="2" t="s">
        <v>23</v>
      </c>
      <c r="F80" s="2" t="str">
        <f>LEFT(G80,SEARCH(" ",G80))</f>
        <v xml:space="preserve">поудобнее </v>
      </c>
      <c r="G80" s="5" t="s">
        <v>3995</v>
      </c>
      <c r="H80" s="3" t="s">
        <v>3987</v>
      </c>
      <c r="I80" s="3" t="s">
        <v>3988</v>
      </c>
      <c r="J80" s="3">
        <v>1</v>
      </c>
      <c r="K80" s="3">
        <v>0.14157711219653013</v>
      </c>
      <c r="L80" s="3" t="s">
        <v>32</v>
      </c>
      <c r="M80" s="3" t="s">
        <v>3989</v>
      </c>
      <c r="N80" s="3" t="s">
        <v>82</v>
      </c>
      <c r="O80" s="3" t="s">
        <v>4301</v>
      </c>
      <c r="P80" s="3" t="s">
        <v>30</v>
      </c>
      <c r="Q80" s="3" t="s">
        <v>88</v>
      </c>
      <c r="R80" s="3" t="s">
        <v>32</v>
      </c>
      <c r="S80" s="3" t="s">
        <v>3990</v>
      </c>
      <c r="T80" s="3" t="s">
        <v>82</v>
      </c>
      <c r="U80" s="3" t="s">
        <v>35</v>
      </c>
      <c r="V80" s="3" t="s">
        <v>791</v>
      </c>
      <c r="W80" s="6" t="s">
        <v>3996</v>
      </c>
    </row>
    <row r="81" spans="1:23" x14ac:dyDescent="0.25">
      <c r="A81" t="s">
        <v>3689</v>
      </c>
      <c r="B81" t="s">
        <v>3690</v>
      </c>
      <c r="C81" s="1" t="s">
        <v>3691</v>
      </c>
      <c r="D81" s="4" t="s">
        <v>3692</v>
      </c>
      <c r="E81" s="2" t="s">
        <v>23</v>
      </c>
      <c r="F81" s="2" t="str">
        <f>LEFT(G81,SEARCH(" ",G81))</f>
        <v xml:space="preserve">подиковинней </v>
      </c>
      <c r="G81" s="5" t="s">
        <v>3693</v>
      </c>
      <c r="H81" s="3" t="s">
        <v>338</v>
      </c>
      <c r="I81" s="3" t="s">
        <v>299</v>
      </c>
      <c r="J81" s="3">
        <v>1</v>
      </c>
      <c r="K81" s="3">
        <v>0.27708549471319044</v>
      </c>
      <c r="L81" s="3" t="s">
        <v>300</v>
      </c>
      <c r="M81" s="3" t="s">
        <v>339</v>
      </c>
      <c r="N81" s="3" t="s">
        <v>335</v>
      </c>
      <c r="O81" s="3" t="s">
        <v>4300</v>
      </c>
      <c r="P81" s="3" t="s">
        <v>30</v>
      </c>
      <c r="Q81" s="3" t="s">
        <v>108</v>
      </c>
      <c r="R81" s="3" t="s">
        <v>32</v>
      </c>
      <c r="S81" s="3" t="s">
        <v>340</v>
      </c>
      <c r="T81" s="3" t="s">
        <v>82</v>
      </c>
      <c r="U81" s="3" t="s">
        <v>35</v>
      </c>
      <c r="V81" s="3" t="s">
        <v>36</v>
      </c>
      <c r="W81" s="6" t="s">
        <v>3694</v>
      </c>
    </row>
    <row r="82" spans="1:23" x14ac:dyDescent="0.25">
      <c r="A82" t="s">
        <v>3852</v>
      </c>
      <c r="B82" t="s">
        <v>3853</v>
      </c>
      <c r="C82" s="1" t="s">
        <v>3854</v>
      </c>
      <c r="D82" s="4" t="s">
        <v>3855</v>
      </c>
      <c r="E82" s="2" t="s">
        <v>23</v>
      </c>
      <c r="F82" s="2" t="str">
        <f>LEFT(G82,SEARCH(" ",G82))</f>
        <v xml:space="preserve">поскорей </v>
      </c>
      <c r="G82" s="5" t="s">
        <v>3856</v>
      </c>
      <c r="H82" s="3" t="s">
        <v>2327</v>
      </c>
      <c r="I82" s="3" t="s">
        <v>2326</v>
      </c>
      <c r="J82" s="3">
        <v>1</v>
      </c>
      <c r="K82" s="3">
        <v>0.33282158893417002</v>
      </c>
      <c r="L82" s="3" t="s">
        <v>32</v>
      </c>
      <c r="M82" s="3" t="s">
        <v>2328</v>
      </c>
      <c r="N82" s="3" t="s">
        <v>116</v>
      </c>
      <c r="O82" s="3" t="s">
        <v>4302</v>
      </c>
      <c r="P82" s="3" t="s">
        <v>30</v>
      </c>
      <c r="Q82" s="3" t="s">
        <v>45</v>
      </c>
      <c r="R82" s="3" t="s">
        <v>32</v>
      </c>
      <c r="S82" s="3" t="s">
        <v>73</v>
      </c>
      <c r="T82" s="3" t="s">
        <v>44</v>
      </c>
      <c r="U82" s="3" t="s">
        <v>47</v>
      </c>
      <c r="V82" s="3" t="s">
        <v>791</v>
      </c>
      <c r="W82" s="6" t="s">
        <v>3857</v>
      </c>
    </row>
    <row r="83" spans="1:23" x14ac:dyDescent="0.25">
      <c r="A83" t="s">
        <v>3866</v>
      </c>
      <c r="B83" t="s">
        <v>3867</v>
      </c>
      <c r="C83" s="1" t="s">
        <v>3868</v>
      </c>
      <c r="D83" s="4" t="s">
        <v>3869</v>
      </c>
      <c r="E83" s="2" t="s">
        <v>23</v>
      </c>
      <c r="F83" s="2" t="str">
        <f>LEFT(G83,SEARCH(" ",G83))</f>
        <v xml:space="preserve">поновее </v>
      </c>
      <c r="G83" s="5" t="s">
        <v>3870</v>
      </c>
      <c r="H83" s="3" t="s">
        <v>2592</v>
      </c>
      <c r="I83" s="3" t="s">
        <v>2593</v>
      </c>
      <c r="J83" s="3">
        <v>1</v>
      </c>
      <c r="K83" s="3">
        <v>2.311833359751847E-2</v>
      </c>
      <c r="L83" s="3" t="s">
        <v>222</v>
      </c>
      <c r="M83" s="3" t="s">
        <v>2594</v>
      </c>
      <c r="N83" s="3" t="s">
        <v>44</v>
      </c>
      <c r="O83" s="3" t="s">
        <v>4302</v>
      </c>
      <c r="P83" s="3" t="s">
        <v>30</v>
      </c>
      <c r="Q83" s="3" t="s">
        <v>108</v>
      </c>
      <c r="R83" s="3" t="s">
        <v>32</v>
      </c>
      <c r="S83" s="3" t="s">
        <v>2595</v>
      </c>
      <c r="T83" s="3" t="s">
        <v>44</v>
      </c>
      <c r="U83" s="3" t="s">
        <v>47</v>
      </c>
      <c r="V83" s="3" t="s">
        <v>791</v>
      </c>
      <c r="W83" s="6" t="s">
        <v>3871</v>
      </c>
    </row>
    <row r="84" spans="1:23" x14ac:dyDescent="0.25">
      <c r="A84" t="s">
        <v>825</v>
      </c>
      <c r="B84" t="s">
        <v>3800</v>
      </c>
      <c r="C84" s="1" t="s">
        <v>1838</v>
      </c>
      <c r="D84" s="4" t="s">
        <v>3801</v>
      </c>
      <c r="E84" s="2" t="s">
        <v>23</v>
      </c>
      <c r="F84" s="2" t="str">
        <f>LEFT(G84,SEARCH(" ",G84))</f>
        <v xml:space="preserve">побогаче </v>
      </c>
      <c r="G84" s="5" t="s">
        <v>3802</v>
      </c>
      <c r="H84" s="3" t="s">
        <v>1689</v>
      </c>
      <c r="I84" s="3" t="s">
        <v>1690</v>
      </c>
      <c r="J84" s="3">
        <v>1</v>
      </c>
      <c r="K84" s="3">
        <v>0.10695830801333683</v>
      </c>
      <c r="L84" s="3" t="s">
        <v>766</v>
      </c>
      <c r="M84" s="3" t="s">
        <v>1691</v>
      </c>
      <c r="N84" s="3" t="s">
        <v>1632</v>
      </c>
      <c r="O84" s="3" t="s">
        <v>4302</v>
      </c>
      <c r="P84" s="3" t="s">
        <v>30</v>
      </c>
      <c r="Q84" s="3" t="s">
        <v>88</v>
      </c>
      <c r="R84" s="3" t="s">
        <v>32</v>
      </c>
      <c r="S84" s="3" t="s">
        <v>1692</v>
      </c>
      <c r="T84" s="3" t="s">
        <v>1503</v>
      </c>
      <c r="U84" s="3" t="s">
        <v>35</v>
      </c>
      <c r="V84" s="3" t="s">
        <v>791</v>
      </c>
      <c r="W84" s="6" t="s">
        <v>3803</v>
      </c>
    </row>
    <row r="85" spans="1:23" x14ac:dyDescent="0.25">
      <c r="A85" t="s">
        <v>4060</v>
      </c>
      <c r="B85" t="s">
        <v>3991</v>
      </c>
      <c r="C85" s="1" t="s">
        <v>4061</v>
      </c>
      <c r="D85" s="4" t="s">
        <v>3992</v>
      </c>
      <c r="E85" s="2" t="s">
        <v>23</v>
      </c>
      <c r="F85" s="2" t="str">
        <f>LEFT(G85,SEARCH(" ",G85))</f>
        <v xml:space="preserve">поближе. </v>
      </c>
      <c r="G85" s="5" t="s">
        <v>3788</v>
      </c>
      <c r="H85" s="3" t="s">
        <v>4056</v>
      </c>
      <c r="I85" s="3" t="s">
        <v>1022</v>
      </c>
      <c r="J85" s="3">
        <v>1</v>
      </c>
      <c r="K85" s="3">
        <v>0.30279610427863979</v>
      </c>
      <c r="L85" s="3" t="s">
        <v>147</v>
      </c>
      <c r="M85" s="3" t="s">
        <v>4057</v>
      </c>
      <c r="N85" s="3" t="s">
        <v>4055</v>
      </c>
      <c r="O85" s="3" t="s">
        <v>4301</v>
      </c>
      <c r="P85" s="3" t="s">
        <v>30</v>
      </c>
      <c r="Q85" s="3" t="s">
        <v>4058</v>
      </c>
      <c r="R85" s="3" t="s">
        <v>32</v>
      </c>
      <c r="S85" s="3" t="s">
        <v>4059</v>
      </c>
      <c r="T85" s="3" t="s">
        <v>34</v>
      </c>
      <c r="U85" s="3" t="s">
        <v>35</v>
      </c>
      <c r="V85" s="3" t="s">
        <v>791</v>
      </c>
      <c r="W85" s="6" t="s">
        <v>4062</v>
      </c>
    </row>
    <row r="86" spans="1:23" x14ac:dyDescent="0.25">
      <c r="A86" t="s">
        <v>3734</v>
      </c>
      <c r="B86" t="s">
        <v>3735</v>
      </c>
      <c r="C86" s="1" t="s">
        <v>3736</v>
      </c>
      <c r="D86" s="4" t="s">
        <v>3737</v>
      </c>
      <c r="E86" s="2" t="s">
        <v>23</v>
      </c>
      <c r="F86" s="2" t="str">
        <f>LEFT(G86,SEARCH(" ",G86))</f>
        <v xml:space="preserve">покороче </v>
      </c>
      <c r="G86" s="5" t="s">
        <v>3738</v>
      </c>
      <c r="H86" s="3" t="s">
        <v>875</v>
      </c>
      <c r="I86" s="3" t="s">
        <v>818</v>
      </c>
      <c r="J86" s="3">
        <v>1</v>
      </c>
      <c r="K86" s="3">
        <v>0.35652751006284344</v>
      </c>
      <c r="L86" s="3" t="s">
        <v>231</v>
      </c>
      <c r="M86" s="3" t="s">
        <v>876</v>
      </c>
      <c r="N86" s="3" t="s">
        <v>820</v>
      </c>
      <c r="O86" s="3" t="s">
        <v>4302</v>
      </c>
      <c r="P86" s="3" t="s">
        <v>30</v>
      </c>
      <c r="Q86" s="3" t="s">
        <v>108</v>
      </c>
      <c r="R86" s="3" t="s">
        <v>32</v>
      </c>
      <c r="S86" s="3" t="s">
        <v>877</v>
      </c>
      <c r="T86" s="3" t="s">
        <v>820</v>
      </c>
      <c r="U86" s="3" t="s">
        <v>47</v>
      </c>
      <c r="V86" s="3" t="s">
        <v>791</v>
      </c>
      <c r="W86" s="6" t="s">
        <v>3739</v>
      </c>
    </row>
    <row r="87" spans="1:23" x14ac:dyDescent="0.25">
      <c r="A87" t="s">
        <v>3782</v>
      </c>
      <c r="B87" t="s">
        <v>3783</v>
      </c>
      <c r="C87" s="1" t="s">
        <v>3784</v>
      </c>
      <c r="D87" s="4" t="s">
        <v>3785</v>
      </c>
      <c r="E87" s="2" t="s">
        <v>23</v>
      </c>
      <c r="F87" s="2" t="str">
        <f>LEFT(G87,SEARCH(" ",G87))</f>
        <v xml:space="preserve">поскромнее </v>
      </c>
      <c r="G87" s="5" t="s">
        <v>3786</v>
      </c>
      <c r="H87" s="3" t="s">
        <v>1338</v>
      </c>
      <c r="I87" s="3" t="s">
        <v>1336</v>
      </c>
      <c r="J87" s="3">
        <v>1</v>
      </c>
      <c r="K87" s="3">
        <v>0.30051230323165889</v>
      </c>
      <c r="L87" s="3" t="s">
        <v>291</v>
      </c>
      <c r="M87" s="3" t="s">
        <v>1339</v>
      </c>
      <c r="N87" s="3" t="s">
        <v>1275</v>
      </c>
      <c r="O87" s="3" t="s">
        <v>4302</v>
      </c>
      <c r="P87" s="3" t="s">
        <v>30</v>
      </c>
      <c r="Q87" s="3" t="s">
        <v>88</v>
      </c>
      <c r="R87" s="3" t="s">
        <v>32</v>
      </c>
      <c r="S87" s="3" t="s">
        <v>1337</v>
      </c>
      <c r="T87" s="3" t="s">
        <v>1127</v>
      </c>
      <c r="U87" s="3" t="s">
        <v>35</v>
      </c>
      <c r="V87" s="3" t="s">
        <v>791</v>
      </c>
      <c r="W87" s="6" t="s">
        <v>3787</v>
      </c>
    </row>
    <row r="88" spans="1:23" x14ac:dyDescent="0.25">
      <c r="A88" t="s">
        <v>4136</v>
      </c>
      <c r="B88" t="s">
        <v>1158</v>
      </c>
      <c r="C88" s="1" t="s">
        <v>4137</v>
      </c>
      <c r="D88" s="4" t="s">
        <v>1159</v>
      </c>
      <c r="E88" s="2" t="s">
        <v>23</v>
      </c>
      <c r="F88" s="2" t="str">
        <f>LEFT(G88,SEARCH(" ",G88))</f>
        <v xml:space="preserve">полегче </v>
      </c>
      <c r="G88" s="5" t="s">
        <v>4138</v>
      </c>
      <c r="H88" s="3" t="s">
        <v>4134</v>
      </c>
      <c r="I88" s="3" t="s">
        <v>1032</v>
      </c>
      <c r="J88" s="3">
        <v>1</v>
      </c>
      <c r="K88" s="3">
        <v>0.1169369692981248</v>
      </c>
      <c r="L88" s="3" t="s">
        <v>1115</v>
      </c>
      <c r="M88" s="3" t="s">
        <v>4135</v>
      </c>
      <c r="N88" s="3" t="s">
        <v>140</v>
      </c>
      <c r="O88" s="3" t="s">
        <v>4301</v>
      </c>
      <c r="P88" s="3" t="s">
        <v>30</v>
      </c>
      <c r="Q88" s="3" t="s">
        <v>45</v>
      </c>
      <c r="R88" s="3" t="s">
        <v>32</v>
      </c>
      <c r="S88" s="3" t="s">
        <v>32</v>
      </c>
      <c r="T88" s="3" t="s">
        <v>32</v>
      </c>
      <c r="U88" s="3" t="s">
        <v>35</v>
      </c>
      <c r="V88" s="3" t="s">
        <v>791</v>
      </c>
      <c r="W88" s="6" t="s">
        <v>4139</v>
      </c>
    </row>
    <row r="89" spans="1:23" x14ac:dyDescent="0.25">
      <c r="A89" t="s">
        <v>32</v>
      </c>
      <c r="B89" t="s">
        <v>1496</v>
      </c>
      <c r="C89" s="1" t="s">
        <v>3849</v>
      </c>
      <c r="D89" s="4" t="s">
        <v>1497</v>
      </c>
      <c r="E89" s="2" t="s">
        <v>23</v>
      </c>
      <c r="F89" s="2" t="str">
        <f>LEFT(G89,SEARCH(" ",G89))</f>
        <v xml:space="preserve">подальше, </v>
      </c>
      <c r="G89" s="5" t="s">
        <v>3850</v>
      </c>
      <c r="H89" s="3" t="s">
        <v>2232</v>
      </c>
      <c r="I89" s="3" t="s">
        <v>2233</v>
      </c>
      <c r="J89" s="3">
        <v>1</v>
      </c>
      <c r="K89" s="3">
        <v>0.30386153506006264</v>
      </c>
      <c r="L89" s="3" t="s">
        <v>461</v>
      </c>
      <c r="M89" s="3" t="s">
        <v>2234</v>
      </c>
      <c r="N89" s="3" t="s">
        <v>116</v>
      </c>
      <c r="O89" s="3" t="s">
        <v>4302</v>
      </c>
      <c r="P89" s="3" t="s">
        <v>30</v>
      </c>
      <c r="Q89" s="3" t="s">
        <v>108</v>
      </c>
      <c r="R89" s="3" t="s">
        <v>32</v>
      </c>
      <c r="S89" s="3" t="s">
        <v>1170</v>
      </c>
      <c r="T89" s="3" t="s">
        <v>116</v>
      </c>
      <c r="U89" s="3" t="s">
        <v>47</v>
      </c>
      <c r="V89" s="3" t="s">
        <v>791</v>
      </c>
      <c r="W89" s="6" t="s">
        <v>3851</v>
      </c>
    </row>
    <row r="90" spans="1:23" x14ac:dyDescent="0.25">
      <c r="A90" t="s">
        <v>3672</v>
      </c>
      <c r="B90" t="s">
        <v>3673</v>
      </c>
      <c r="C90" s="1" t="s">
        <v>3674</v>
      </c>
      <c r="D90" s="4" t="s">
        <v>3675</v>
      </c>
      <c r="E90" s="2" t="s">
        <v>23</v>
      </c>
      <c r="F90" s="2" t="str">
        <f>LEFT(G90,SEARCH(" ",G90))</f>
        <v xml:space="preserve">поменьше </v>
      </c>
      <c r="G90" s="5" t="s">
        <v>3676</v>
      </c>
      <c r="H90" s="3" t="s">
        <v>3670</v>
      </c>
      <c r="I90" s="3" t="s">
        <v>3359</v>
      </c>
      <c r="J90" s="3">
        <v>1</v>
      </c>
      <c r="K90" s="3">
        <v>5.0796849589953896E-2</v>
      </c>
      <c r="L90" s="3" t="s">
        <v>461</v>
      </c>
      <c r="M90" s="3" t="s">
        <v>3671</v>
      </c>
      <c r="N90" s="3" t="s">
        <v>34</v>
      </c>
      <c r="O90" s="3" t="s">
        <v>4302</v>
      </c>
      <c r="P90" s="3" t="s">
        <v>30</v>
      </c>
      <c r="Q90" s="3" t="s">
        <v>51</v>
      </c>
      <c r="R90" s="3" t="s">
        <v>32</v>
      </c>
      <c r="S90" s="3" t="s">
        <v>52</v>
      </c>
      <c r="T90" s="3" t="s">
        <v>34</v>
      </c>
      <c r="U90" s="3" t="s">
        <v>47</v>
      </c>
      <c r="V90" s="3" t="s">
        <v>36</v>
      </c>
      <c r="W90" s="6" t="s">
        <v>3677</v>
      </c>
    </row>
    <row r="91" spans="1:23" x14ac:dyDescent="0.25">
      <c r="A91" t="s">
        <v>3768</v>
      </c>
      <c r="B91" t="s">
        <v>977</v>
      </c>
      <c r="C91" s="1" t="s">
        <v>3769</v>
      </c>
      <c r="D91" s="4" t="s">
        <v>978</v>
      </c>
      <c r="E91" s="2" t="s">
        <v>23</v>
      </c>
      <c r="F91" s="2" t="str">
        <f>LEFT(G91,SEARCH(" ",G91))</f>
        <v xml:space="preserve">поближе </v>
      </c>
      <c r="G91" s="5" t="s">
        <v>3770</v>
      </c>
      <c r="H91" s="3" t="s">
        <v>1186</v>
      </c>
      <c r="I91" s="3" t="s">
        <v>1024</v>
      </c>
      <c r="J91" s="3">
        <v>1</v>
      </c>
      <c r="K91" s="3">
        <v>0.24271506203951509</v>
      </c>
      <c r="L91" s="3" t="s">
        <v>87</v>
      </c>
      <c r="M91" s="3" t="s">
        <v>1187</v>
      </c>
      <c r="N91" s="3" t="s">
        <v>1127</v>
      </c>
      <c r="O91" s="3" t="s">
        <v>4302</v>
      </c>
      <c r="P91" s="3" t="s">
        <v>30</v>
      </c>
      <c r="Q91" s="3" t="s">
        <v>108</v>
      </c>
      <c r="R91" s="3" t="s">
        <v>32</v>
      </c>
      <c r="S91" s="3" t="s">
        <v>947</v>
      </c>
      <c r="T91" s="3" t="s">
        <v>1127</v>
      </c>
      <c r="U91" s="3" t="s">
        <v>47</v>
      </c>
      <c r="V91" s="3" t="s">
        <v>791</v>
      </c>
      <c r="W91" s="6" t="s">
        <v>3771</v>
      </c>
    </row>
    <row r="92" spans="1:23" x14ac:dyDescent="0.25">
      <c r="A92" t="s">
        <v>91</v>
      </c>
      <c r="B92" t="s">
        <v>620</v>
      </c>
      <c r="C92" s="1" t="s">
        <v>367</v>
      </c>
      <c r="D92" s="4" t="s">
        <v>621</v>
      </c>
      <c r="E92" s="2" t="s">
        <v>23</v>
      </c>
      <c r="F92" s="2" t="str">
        <f>LEFT(G92,SEARCH(" ",G92))</f>
        <v xml:space="preserve">подлинней, </v>
      </c>
      <c r="G92" s="5" t="s">
        <v>3845</v>
      </c>
      <c r="H92" s="3" t="s">
        <v>2115</v>
      </c>
      <c r="I92" s="3" t="s">
        <v>2116</v>
      </c>
      <c r="J92" s="3">
        <v>1</v>
      </c>
      <c r="K92" s="3">
        <v>0.26369688920649692</v>
      </c>
      <c r="L92" s="3" t="s">
        <v>266</v>
      </c>
      <c r="M92" s="3" t="s">
        <v>2117</v>
      </c>
      <c r="N92" s="3" t="s">
        <v>29</v>
      </c>
      <c r="O92" s="3" t="s">
        <v>4302</v>
      </c>
      <c r="P92" s="3" t="s">
        <v>30</v>
      </c>
      <c r="Q92" s="3" t="s">
        <v>88</v>
      </c>
      <c r="R92" s="3" t="s">
        <v>32</v>
      </c>
      <c r="S92" s="3" t="s">
        <v>2118</v>
      </c>
      <c r="T92" s="3" t="s">
        <v>29</v>
      </c>
      <c r="U92" s="3" t="s">
        <v>35</v>
      </c>
      <c r="V92" s="3" t="s">
        <v>791</v>
      </c>
      <c r="W92" s="6" t="s">
        <v>3846</v>
      </c>
    </row>
    <row r="93" spans="1:23" x14ac:dyDescent="0.25">
      <c r="A93" t="s">
        <v>4091</v>
      </c>
      <c r="B93" t="s">
        <v>2440</v>
      </c>
      <c r="C93" s="1" t="s">
        <v>4092</v>
      </c>
      <c r="D93" s="4" t="s">
        <v>2441</v>
      </c>
      <c r="E93" s="2" t="s">
        <v>23</v>
      </c>
      <c r="F93" s="2" t="str">
        <f>LEFT(G93,SEARCH(" ",G93))</f>
        <v xml:space="preserve">повнимательнее. </v>
      </c>
      <c r="G93" s="5" t="s">
        <v>4093</v>
      </c>
      <c r="H93" s="3" t="s">
        <v>4086</v>
      </c>
      <c r="I93" s="3" t="s">
        <v>4087</v>
      </c>
      <c r="J93" s="3">
        <v>1</v>
      </c>
      <c r="K93" s="3">
        <v>0.2540265163854869</v>
      </c>
      <c r="L93" s="3" t="s">
        <v>32</v>
      </c>
      <c r="M93" s="3" t="s">
        <v>4088</v>
      </c>
      <c r="N93" s="3" t="s">
        <v>4089</v>
      </c>
      <c r="O93" s="3" t="s">
        <v>4301</v>
      </c>
      <c r="P93" s="3" t="s">
        <v>30</v>
      </c>
      <c r="Q93" s="3" t="s">
        <v>45</v>
      </c>
      <c r="R93" s="3" t="s">
        <v>32</v>
      </c>
      <c r="S93" s="3" t="s">
        <v>4090</v>
      </c>
      <c r="T93" s="3" t="s">
        <v>107</v>
      </c>
      <c r="U93" s="3" t="s">
        <v>35</v>
      </c>
      <c r="V93" s="3" t="s">
        <v>791</v>
      </c>
      <c r="W93" s="6" t="s">
        <v>4094</v>
      </c>
    </row>
    <row r="94" spans="1:23" x14ac:dyDescent="0.25">
      <c r="A94" t="s">
        <v>3819</v>
      </c>
      <c r="B94" t="s">
        <v>3820</v>
      </c>
      <c r="C94" s="1" t="s">
        <v>3821</v>
      </c>
      <c r="D94" s="4" t="s">
        <v>3822</v>
      </c>
      <c r="E94" s="2" t="s">
        <v>23</v>
      </c>
      <c r="F94" s="2" t="str">
        <f>LEFT(G94,SEARCH(" ",G94))</f>
        <v xml:space="preserve">побогаче, </v>
      </c>
      <c r="G94" s="5" t="s">
        <v>3823</v>
      </c>
      <c r="H94" s="3" t="s">
        <v>1780</v>
      </c>
      <c r="I94" s="3" t="s">
        <v>1778</v>
      </c>
      <c r="J94" s="3">
        <v>1</v>
      </c>
      <c r="K94" s="3">
        <v>7.8473409698717078E-2</v>
      </c>
      <c r="L94" s="3" t="s">
        <v>571</v>
      </c>
      <c r="M94" s="3" t="s">
        <v>1781</v>
      </c>
      <c r="N94" s="3" t="s">
        <v>1353</v>
      </c>
      <c r="O94" s="3" t="s">
        <v>4302</v>
      </c>
      <c r="P94" s="3" t="s">
        <v>30</v>
      </c>
      <c r="Q94" s="3" t="s">
        <v>88</v>
      </c>
      <c r="R94" s="3" t="s">
        <v>32</v>
      </c>
      <c r="S94" s="3" t="s">
        <v>1782</v>
      </c>
      <c r="T94" s="3" t="s">
        <v>1503</v>
      </c>
      <c r="U94" s="3" t="s">
        <v>35</v>
      </c>
      <c r="V94" s="3" t="s">
        <v>791</v>
      </c>
      <c r="W94" s="6" t="s">
        <v>3824</v>
      </c>
    </row>
    <row r="95" spans="1:23" x14ac:dyDescent="0.25">
      <c r="A95" t="s">
        <v>3969</v>
      </c>
      <c r="B95" t="s">
        <v>3970</v>
      </c>
      <c r="C95" s="1" t="s">
        <v>3971</v>
      </c>
      <c r="D95" s="4" t="s">
        <v>3972</v>
      </c>
      <c r="E95" s="2" t="s">
        <v>23</v>
      </c>
      <c r="F95" s="2" t="str">
        <f>LEFT(G95,SEARCH(" ",G95))</f>
        <v xml:space="preserve">получше, </v>
      </c>
      <c r="G95" s="5" t="s">
        <v>3973</v>
      </c>
      <c r="H95" s="3" t="s">
        <v>3610</v>
      </c>
      <c r="I95" s="3" t="s">
        <v>3611</v>
      </c>
      <c r="J95" s="3">
        <v>1</v>
      </c>
      <c r="K95" s="3">
        <v>0.1461343680862669</v>
      </c>
      <c r="L95" s="3" t="s">
        <v>32</v>
      </c>
      <c r="M95" s="3" t="s">
        <v>3612</v>
      </c>
      <c r="N95" s="3" t="s">
        <v>82</v>
      </c>
      <c r="O95" s="3" t="s">
        <v>4301</v>
      </c>
      <c r="P95" s="3" t="s">
        <v>30</v>
      </c>
      <c r="Q95" s="3" t="s">
        <v>88</v>
      </c>
      <c r="R95" s="3" t="s">
        <v>32</v>
      </c>
      <c r="S95" s="3" t="s">
        <v>3613</v>
      </c>
      <c r="T95" s="3" t="s">
        <v>82</v>
      </c>
      <c r="U95" s="3" t="s">
        <v>35</v>
      </c>
      <c r="V95" s="3" t="s">
        <v>791</v>
      </c>
      <c r="W95" s="6" t="s">
        <v>3974</v>
      </c>
    </row>
    <row r="96" spans="1:23" x14ac:dyDescent="0.25">
      <c r="A96" t="s">
        <v>4245</v>
      </c>
      <c r="B96" t="s">
        <v>64</v>
      </c>
      <c r="C96" s="1" t="s">
        <v>4246</v>
      </c>
      <c r="D96" s="4" t="s">
        <v>66</v>
      </c>
      <c r="E96" s="2" t="s">
        <v>23</v>
      </c>
      <c r="F96" s="2" t="str">
        <f>LEFT(G96,SEARCH(" ",G96))</f>
        <v xml:space="preserve">пониже </v>
      </c>
      <c r="G96" s="5" t="s">
        <v>4247</v>
      </c>
      <c r="H96" s="3" t="s">
        <v>4241</v>
      </c>
      <c r="I96" s="3" t="s">
        <v>4242</v>
      </c>
      <c r="J96" s="3">
        <v>1</v>
      </c>
      <c r="K96" s="3">
        <v>0.30340342270515841</v>
      </c>
      <c r="L96" s="3" t="s">
        <v>106</v>
      </c>
      <c r="M96" s="3" t="s">
        <v>4243</v>
      </c>
      <c r="N96" s="3" t="s">
        <v>533</v>
      </c>
      <c r="O96" s="3" t="s">
        <v>4301</v>
      </c>
      <c r="P96" s="3" t="s">
        <v>30</v>
      </c>
      <c r="Q96" s="3" t="s">
        <v>45</v>
      </c>
      <c r="R96" s="3" t="s">
        <v>32</v>
      </c>
      <c r="S96" s="3" t="s">
        <v>4244</v>
      </c>
      <c r="T96" s="3" t="s">
        <v>214</v>
      </c>
      <c r="U96" s="3" t="s">
        <v>35</v>
      </c>
      <c r="V96" s="3" t="s">
        <v>791</v>
      </c>
      <c r="W96" s="6" t="s">
        <v>4248</v>
      </c>
    </row>
    <row r="97" spans="1:23" x14ac:dyDescent="0.25">
      <c r="A97" t="s">
        <v>3699</v>
      </c>
      <c r="B97" t="s">
        <v>239</v>
      </c>
      <c r="C97" s="1" t="s">
        <v>3700</v>
      </c>
      <c r="D97" s="4" t="s">
        <v>240</v>
      </c>
      <c r="E97" s="2" t="s">
        <v>23</v>
      </c>
      <c r="F97" s="2" t="str">
        <f>LEFT(G97,SEARCH(" ",G97))</f>
        <v xml:space="preserve">похитрее. </v>
      </c>
      <c r="G97" s="5" t="s">
        <v>3701</v>
      </c>
      <c r="H97" s="3" t="s">
        <v>439</v>
      </c>
      <c r="I97" s="3" t="s">
        <v>440</v>
      </c>
      <c r="J97" s="3">
        <v>1</v>
      </c>
      <c r="K97" s="3">
        <v>2.9914574348230305E-2</v>
      </c>
      <c r="L97" s="3" t="s">
        <v>441</v>
      </c>
      <c r="M97" s="3" t="s">
        <v>442</v>
      </c>
      <c r="N97" s="3" t="s">
        <v>443</v>
      </c>
      <c r="O97" s="3" t="s">
        <v>4298</v>
      </c>
      <c r="P97" s="3" t="s">
        <v>30</v>
      </c>
      <c r="Q97" s="3" t="s">
        <v>88</v>
      </c>
      <c r="R97" s="3" t="s">
        <v>32</v>
      </c>
      <c r="S97" s="3" t="s">
        <v>444</v>
      </c>
      <c r="T97" s="3" t="s">
        <v>60</v>
      </c>
      <c r="U97" s="3" t="s">
        <v>35</v>
      </c>
      <c r="V97" s="3" t="s">
        <v>36</v>
      </c>
      <c r="W97" s="6" t="s">
        <v>3702</v>
      </c>
    </row>
    <row r="98" spans="1:23" x14ac:dyDescent="0.25">
      <c r="A98" t="s">
        <v>4257</v>
      </c>
      <c r="B98" t="s">
        <v>695</v>
      </c>
      <c r="C98" s="1" t="s">
        <v>4258</v>
      </c>
      <c r="D98" s="4" t="s">
        <v>696</v>
      </c>
      <c r="E98" s="2" t="s">
        <v>23</v>
      </c>
      <c r="F98" s="2" t="str">
        <f>LEFT(G98,SEARCH(" ",G98))</f>
        <v xml:space="preserve">поменьше, </v>
      </c>
      <c r="G98" s="5" t="s">
        <v>4259</v>
      </c>
      <c r="H98" s="3" t="s">
        <v>4260</v>
      </c>
      <c r="I98" s="3" t="s">
        <v>4255</v>
      </c>
      <c r="J98" s="3">
        <v>1</v>
      </c>
      <c r="K98" s="3">
        <v>8.7788419858798039E-2</v>
      </c>
      <c r="L98" s="3" t="s">
        <v>435</v>
      </c>
      <c r="M98" s="3" t="s">
        <v>4261</v>
      </c>
      <c r="N98" s="3" t="s">
        <v>533</v>
      </c>
      <c r="O98" s="3" t="s">
        <v>4301</v>
      </c>
      <c r="P98" s="3" t="s">
        <v>30</v>
      </c>
      <c r="Q98" s="3" t="s">
        <v>108</v>
      </c>
      <c r="R98" s="3" t="s">
        <v>32</v>
      </c>
      <c r="S98" s="3" t="s">
        <v>4256</v>
      </c>
      <c r="T98" s="3" t="s">
        <v>214</v>
      </c>
      <c r="U98" s="3" t="s">
        <v>35</v>
      </c>
      <c r="V98" s="3" t="s">
        <v>791</v>
      </c>
      <c r="W98" s="6" t="s">
        <v>4262</v>
      </c>
    </row>
    <row r="99" spans="1:23" x14ac:dyDescent="0.25">
      <c r="A99" t="s">
        <v>3685</v>
      </c>
      <c r="B99" t="s">
        <v>695</v>
      </c>
      <c r="C99" s="1" t="s">
        <v>3686</v>
      </c>
      <c r="D99" s="4" t="s">
        <v>696</v>
      </c>
      <c r="E99" s="2" t="s">
        <v>23</v>
      </c>
      <c r="F99" s="2" t="str">
        <f>LEFT(G99,SEARCH(" ",G99))</f>
        <v xml:space="preserve">пониже, </v>
      </c>
      <c r="G99" s="5" t="s">
        <v>3687</v>
      </c>
      <c r="H99" s="3" t="s">
        <v>284</v>
      </c>
      <c r="I99" s="3" t="s">
        <v>285</v>
      </c>
      <c r="J99" s="3">
        <v>1</v>
      </c>
      <c r="K99" s="3">
        <v>2.7791714113174382E-2</v>
      </c>
      <c r="L99" s="3" t="s">
        <v>286</v>
      </c>
      <c r="M99" s="3" t="s">
        <v>287</v>
      </c>
      <c r="N99" s="3" t="s">
        <v>288</v>
      </c>
      <c r="O99" s="3" t="s">
        <v>4300</v>
      </c>
      <c r="P99" s="3" t="s">
        <v>30</v>
      </c>
      <c r="Q99" s="3" t="s">
        <v>45</v>
      </c>
      <c r="R99" s="3" t="s">
        <v>32</v>
      </c>
      <c r="S99" s="3" t="s">
        <v>289</v>
      </c>
      <c r="T99" s="3" t="s">
        <v>288</v>
      </c>
      <c r="U99" s="3" t="s">
        <v>35</v>
      </c>
      <c r="V99" s="3" t="s">
        <v>36</v>
      </c>
      <c r="W99" s="6" t="s">
        <v>3688</v>
      </c>
    </row>
    <row r="100" spans="1:23" x14ac:dyDescent="0.25">
      <c r="A100" t="s">
        <v>3804</v>
      </c>
      <c r="B100" t="s">
        <v>3805</v>
      </c>
      <c r="C100" s="1" t="s">
        <v>3806</v>
      </c>
      <c r="D100" s="4" t="s">
        <v>3807</v>
      </c>
      <c r="E100" s="2" t="s">
        <v>23</v>
      </c>
      <c r="F100" s="2" t="str">
        <f>LEFT(G100,SEARCH(" ",G100))</f>
        <v xml:space="preserve">покрупнее, </v>
      </c>
      <c r="G100" s="5" t="s">
        <v>3808</v>
      </c>
      <c r="H100" s="3" t="s">
        <v>1712</v>
      </c>
      <c r="I100" s="3" t="s">
        <v>1713</v>
      </c>
      <c r="J100" s="3">
        <v>1</v>
      </c>
      <c r="K100" s="3">
        <v>0.23603801167470806</v>
      </c>
      <c r="L100" s="3" t="s">
        <v>1714</v>
      </c>
      <c r="M100" s="3" t="s">
        <v>1715</v>
      </c>
      <c r="N100" s="3" t="s">
        <v>1716</v>
      </c>
      <c r="O100" s="3" t="s">
        <v>4302</v>
      </c>
      <c r="P100" s="3" t="s">
        <v>30</v>
      </c>
      <c r="Q100" s="3" t="s">
        <v>1717</v>
      </c>
      <c r="R100" s="3" t="s">
        <v>32</v>
      </c>
      <c r="S100" s="3" t="s">
        <v>1718</v>
      </c>
      <c r="T100" s="3" t="s">
        <v>1275</v>
      </c>
      <c r="U100" s="3" t="s">
        <v>35</v>
      </c>
      <c r="V100" s="3" t="s">
        <v>791</v>
      </c>
      <c r="W100" s="6" t="s">
        <v>3809</v>
      </c>
    </row>
    <row r="101" spans="1:23" x14ac:dyDescent="0.25">
      <c r="A101" t="s">
        <v>3926</v>
      </c>
      <c r="B101" t="s">
        <v>3927</v>
      </c>
      <c r="C101" s="1" t="s">
        <v>3928</v>
      </c>
      <c r="D101" s="4" t="s">
        <v>3929</v>
      </c>
      <c r="E101" s="2" t="s">
        <v>23</v>
      </c>
      <c r="F101" s="2" t="str">
        <f>LEFT(G101,SEARCH(" ",G101))</f>
        <v xml:space="preserve">покислее. </v>
      </c>
      <c r="G101" s="5" t="s">
        <v>3930</v>
      </c>
      <c r="H101" s="3" t="s">
        <v>3187</v>
      </c>
      <c r="I101" s="3" t="s">
        <v>2286</v>
      </c>
      <c r="J101" s="3">
        <v>1</v>
      </c>
      <c r="K101" s="3">
        <v>9.5188160644312347E-2</v>
      </c>
      <c r="L101" s="3" t="s">
        <v>447</v>
      </c>
      <c r="M101" s="3" t="s">
        <v>3188</v>
      </c>
      <c r="N101" s="3" t="s">
        <v>34</v>
      </c>
      <c r="O101" s="3" t="s">
        <v>4302</v>
      </c>
      <c r="P101" s="3" t="s">
        <v>30</v>
      </c>
      <c r="Q101" s="3" t="s">
        <v>108</v>
      </c>
      <c r="R101" s="3" t="s">
        <v>32</v>
      </c>
      <c r="S101" s="3" t="s">
        <v>73</v>
      </c>
      <c r="T101" s="3" t="s">
        <v>34</v>
      </c>
      <c r="U101" s="3" t="s">
        <v>47</v>
      </c>
      <c r="V101" s="3" t="s">
        <v>791</v>
      </c>
      <c r="W101" s="6" t="s">
        <v>3931</v>
      </c>
    </row>
  </sheetData>
  <sortState ref="A2:W101">
    <sortCondition ref="D2:D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comp1</vt:lpstr>
      <vt:lpstr>comp2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Leti-Аня</cp:lastModifiedBy>
  <dcterms:created xsi:type="dcterms:W3CDTF">2017-11-25T18:58:21Z</dcterms:created>
  <dcterms:modified xsi:type="dcterms:W3CDTF">2017-11-26T06:48:27Z</dcterms:modified>
</cp:coreProperties>
</file>