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7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  <border>
      <left/>
      <right/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/>
      <top style="thin">
        <color rgb="00DEE2E6"/>
      </top>
      <bottom style="thin">
        <color rgb="00DEE2E6"/>
      </bottom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backstops: 2 Dec 2027 (stand-alone high-risk) / 2 Aug 2028 (embedded in products) — trilogues ongoing. Treat Aug 2026 as working deadline.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2 Aug 2026 · Omnibus backstops: 2 Dec 2027 (stand-alone) / 2 Aug 2028 (embedded) — trilogues ongoing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~10K–100K unique visits if front page (reported outcomes)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All star counts verified via GitHub API. All claims verified against public sources.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36 named pattern groups, 11 frameworks, 8 languages. Generates Annex IV docs, evidence packs, remediation plans.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only tool with Annex IV doc generation + evidence pack + gap scoring. Free.</t>
        </is>
      </c>
      <c r="I4" s="34" t="inlineStr">
        <is>
          <t>Starting from 0. Late entrant. Systima overlaps on CLI+CI/CD.</t>
        </is>
      </c>
    </row>
    <row r="5" ht="60" customHeight="1">
      <c r="A5" s="36" t="inlineStr">
        <is>
          <t>EuConform</t>
        </is>
      </c>
      <c r="B5" s="36" t="inlineStr">
        <is>
          <t>107 ★
(Apr 2026)</t>
        </is>
      </c>
      <c r="C5" s="36" t="inlineStr">
        <is>
          <t>Browser app</t>
        </is>
      </c>
      <c r="D5" s="36" t="inlineStr">
        <is>
          <t>Risk classification (Art.6/7) + bias eval (CrowS-Pairs). Offline-first, no cloud. PDF reports.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(form-based)</t>
        </is>
      </c>
      <c r="H5" s="36" t="inlineStr">
        <is>
          <t>No CLI, no CI/CD. Cannot integrate into a dev workflow. No codebase scanning.</t>
        </is>
      </c>
      <c r="I5" s="36" t="inlineStr">
        <is>
          <t>107 stars as of Apr 2026 — strong first-mover advantage in OSS space</t>
        </is>
      </c>
    </row>
    <row r="6" ht="60" customHeight="1">
      <c r="A6" s="38" t="inlineStr">
        <is>
          <t>Systima Comply</t>
        </is>
      </c>
      <c r="B6" s="38" t="inlineStr">
        <is>
          <t>0 ★</t>
        </is>
      </c>
      <c r="C6" s="38" t="inlineStr">
        <is>
          <t>CLI / GitHub Action</t>
        </is>
      </c>
      <c r="D6" s="38" t="inlineStr">
        <is>
          <t>npm package + GitHub Action + TypeScript API. Scans codebase for EU AI Act risks. Domain-based severity. PDF reports. Call-chain tracing.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TS-native; also scans Py/Go/Java/Rust via tree-sitter</t>
        </is>
      </c>
      <c r="H6" s="38" t="inlineStr">
        <is>
          <t>Regula covers 8 languages with dedicated patterns; Systima is TypeScript-native. Regula has 33 commands and generates Annex IV docs.</t>
        </is>
      </c>
      <c r="I6" s="38" t="inlineStr">
        <is>
          <t>Direct competitor — CLI + CI/CD + codebase scanning. Created 14 Mar 2026.</t>
        </is>
      </c>
    </row>
    <row r="7" ht="60" customHeight="1">
      <c r="A7" s="36" t="inlineStr">
        <is>
          <t>AgentGuard</t>
        </is>
      </c>
      <c r="B7" s="36" t="inlineStr">
        <is>
          <t>10 ★</t>
        </is>
      </c>
      <c r="C7" s="36" t="inlineStr">
        <is>
          <t>Runtime middleware</t>
        </is>
      </c>
      <c r="D7" s="36" t="inlineStr">
        <is>
          <t>3-line Python import. Wraps LLM agents. Runtime policy enforcement, not code scanning.</t>
        </is>
      </c>
      <c r="E7" s="37" t="inlineStr">
        <is>
          <t>No</t>
        </is>
      </c>
      <c r="F7" s="35" t="inlineStr">
        <is>
          <t>Yes (SDK)</t>
        </is>
      </c>
      <c r="G7" s="36" t="inlineStr">
        <is>
          <t>Python (middleware)</t>
        </is>
      </c>
      <c r="H7" s="36" t="inlineStr">
        <is>
          <t>Different use case: runtime vs scan-time. Complementary, not competitive.</t>
        </is>
      </c>
      <c r="I7" s="36" t="inlineStr">
        <is>
          <t>Could expand to code scanning</t>
        </is>
      </c>
    </row>
    <row r="8" ht="60" customHeight="1">
      <c r="A8" s="38" t="inlineStr">
        <is>
          <t>EU AI Radar</t>
        </is>
      </c>
      <c r="B8" s="38" t="inlineStr">
        <is>
          <t>?</t>
        </is>
      </c>
      <c r="C8" s="38" t="inlineStr">
        <is>
          <t>Static web tool</t>
        </is>
      </c>
      <c r="D8" s="38" t="inlineStr">
        <is>
          <t>5-question quiz. Maps to risk band. No code scanning.</t>
        </is>
      </c>
      <c r="E8" s="37" t="inlineStr">
        <is>
          <t>No</t>
        </is>
      </c>
      <c r="F8" s="37" t="inlineStr">
        <is>
          <t>No</t>
        </is>
      </c>
      <c r="G8" s="38" t="inlineStr">
        <is>
          <t>N/A</t>
        </is>
      </c>
      <c r="H8" s="38" t="inlineStr">
        <is>
          <t>Trivial tool. Different depth entirely.</t>
        </is>
      </c>
      <c r="I8" s="38" t="inlineStr">
        <is>
          <t>Very low — different depth</t>
        </is>
      </c>
    </row>
    <row r="9" ht="60" customHeight="1">
      <c r="A9" s="36" t="inlineStr">
        <is>
          <t>mcp-eu-ai-act</t>
        </is>
      </c>
      <c r="B9" s="36" t="inlineStr">
        <is>
          <t>2 ★</t>
        </is>
      </c>
      <c r="C9" s="36" t="inlineStr">
        <is>
          <t>MCP server</t>
        </is>
      </c>
      <c r="D9" s="36" t="inlineStr">
        <is>
          <t>ArkForge MCP scanner. Detects EU AI Act violations via MCP protocol.</t>
        </is>
      </c>
      <c r="E9" s="35" t="inlineStr">
        <is>
          <t>Via MCP</t>
        </is>
      </c>
      <c r="F9" s="35" t="inlineStr">
        <is>
          <t>Via MCP</t>
        </is>
      </c>
      <c r="G9" s="36" t="inlineStr">
        <is>
          <t>MCP-compatible</t>
        </is>
      </c>
      <c r="H9" s="36" t="inlineStr">
        <is>
          <t>Very early. Our MCP server is a distribution channel, not a competitor.</t>
        </is>
      </c>
      <c r="I9" s="36" t="inlineStr">
        <is>
          <t>Could gain traction with Claude/Cursor users before us</t>
        </is>
      </c>
    </row>
    <row r="10" ht="60" customHeight="1">
      <c r="A10" s="38" t="inlineStr">
        <is>
          <t>G0 (AgentBouncr)</t>
        </is>
      </c>
      <c r="B10" s="38" t="inlineStr">
        <is>
          <t>?</t>
        </is>
      </c>
      <c r="C10" s="38" t="inlineStr">
        <is>
          <t>Agent control layer</t>
        </is>
      </c>
      <c r="D10" s="38" t="inlineStr">
        <is>
          <t>Scan, test, monitor for AI agents. LangChain/CrewAI/AutoGen/RAG. HMAC audit chains. ConsentGate.</t>
        </is>
      </c>
      <c r="E10" s="37" t="inlineStr">
        <is>
          <t>No</t>
        </is>
      </c>
      <c r="F10" s="35" t="inlineStr">
        <is>
          <t>Yes</t>
        </is>
      </c>
      <c r="G10" s="38" t="inlineStr">
        <is>
          <t>Python</t>
        </is>
      </c>
      <c r="H10" s="38" t="inlineStr">
        <is>
          <t>Agent-focused vs code-focused. Different buyer.</t>
        </is>
      </c>
      <c r="I10" s="38" t="inlineStr">
        <is>
          <t>Could expand to code scanning</t>
        </is>
      </c>
    </row>
    <row r="11" ht="60" customHeight="1">
      <c r="A11" s="36" t="inlineStr">
        <is>
          <t>KLA Digital</t>
        </is>
      </c>
      <c r="B11" s="36" t="inlineStr">
        <is>
          <t>N/A</t>
        </is>
      </c>
      <c r="C11" s="36" t="inlineStr">
        <is>
          <t>SaaS platform</t>
        </is>
      </c>
      <c r="D11" s="36" t="inlineStr">
        <is>
          <t>AI governance SaaS. Cross-framework mapping. Pricing on request — no public list prices (Apr 2026).</t>
        </is>
      </c>
      <c r="E11" s="37" t="inlineStr">
        <is>
          <t>No</t>
        </is>
      </c>
      <c r="F11" s="37" t="inlineStr">
        <is>
          <t>No</t>
        </is>
      </c>
      <c r="G11" s="36" t="inlineStr">
        <is>
          <t>Platform</t>
        </is>
      </c>
      <c r="H11" s="36" t="inlineStr">
        <is>
          <t>We're free. They target enterprise compliance officers, not developers.</t>
        </is>
      </c>
      <c r="I11" s="36" t="inlineStr">
        <is>
          <t>Credibility: established brand vs unknown</t>
        </is>
      </c>
    </row>
    <row r="12" ht="60" customHeight="1">
      <c r="A12" s="38" t="inlineStr">
        <is>
          <t>EuroComply</t>
        </is>
      </c>
      <c r="B12" s="38" t="inlineStr">
        <is>
          <t>N/A</t>
        </is>
      </c>
      <c r="C12" s="38" t="inlineStr">
        <is>
          <t>SaaS — SME-focused</t>
        </is>
      </c>
      <c r="D12" s="38" t="inlineStr">
        <is>
          <t>EU AI Act + NIS2 + GDPR + CRA + Data Act in one platform. Browser-based.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Targets same SME audience. Broader regulation coverage. No code scanning.</t>
        </is>
      </c>
      <c r="I12" s="38" t="inlineStr">
        <is>
          <t>Most direct SaaS overlap with Regula's audience</t>
        </is>
      </c>
    </row>
    <row r="13" ht="10" customHeight="1">
      <c r="A13" s="36" t="inlineStr">
        <is>
          <t>compl-ai</t>
        </is>
      </c>
      <c r="B13" s="36" t="inlineStr">
        <is>
          <t>?</t>
        </is>
      </c>
      <c r="C13" s="36" t="inlineStr">
        <is>
          <t>OSS eval framework</t>
        </is>
      </c>
      <c r="D13" s="36" t="inlineStr">
        <is>
          <t>Open-source compliance-centred evaluation for generative AI. compl-ai.org. Research-grade.</t>
        </is>
      </c>
      <c r="E13" s="37" t="inlineStr">
        <is>
          <t>No</t>
        </is>
      </c>
      <c r="F13" s="37" t="inlineStr">
        <is>
          <t>Partial</t>
        </is>
      </c>
      <c r="G13" s="36" t="inlineStr">
        <is>
          <t>Python</t>
        </is>
      </c>
      <c r="H13" s="36" t="inlineStr">
        <is>
          <t>Research-focused, not developer-focused. Different use case.</t>
        </is>
      </c>
      <c r="I13" s="36" t="inlineStr">
        <is>
          <t>Could grow into developer tool territory</t>
        </is>
      </c>
    </row>
    <row r="14" ht="32" customHeight="1">
      <c r="A14" s="39" t="inlineStr">
        <is>
          <t>HONEST ASSESSMENT</t>
        </is>
      </c>
      <c r="B14" s="40" t="n"/>
      <c r="C14" s="40" t="n"/>
      <c r="D14" s="40" t="n"/>
      <c r="E14" s="40" t="n"/>
      <c r="F14" s="40" t="n"/>
      <c r="G14" s="40" t="n"/>
      <c r="H14" s="40" t="n"/>
      <c r="I14" s="41" t="n"/>
    </row>
    <row r="15" ht="70" customHeight="1">
      <c r="A15" s="42" t="inlineStr">
        <is>
          <t>Regula has the broadest feature set in the open-source space (33 commands, 8 languages, 11 frameworks, 36 named pattern groups, Annex IV doc generation). One direct CLI+CI/CD competitor exists: Systima Comply (TypeScript-native, also scans Py/Go/Java/Rust via tree-sitter, created 14 Mar 2026, 0 stars). Regula's advantage over Systima is pattern depth (32 named groups vs scanner heuristics) and command breadth (33 commands vs scan-only). EuConform leads on OSS mindshare (107 stars, Apr 2026).
The honest risk: EuConform has 107 stars and 4 months head start. Systima is a newer but direct competitor. Distribution — not product quality — is the critical path. Every week without a Show HN post or distribution action is a week competitors compound their lead.
The window is August 2026. After the deadline passes, urgency drops and the market fragments further.</t>
        </is>
      </c>
      <c r="B15" s="40" t="n"/>
      <c r="C15" s="40" t="n"/>
      <c r="D15" s="40" t="n"/>
      <c r="E15" s="40" t="n"/>
      <c r="F15" s="40" t="n"/>
      <c r="G15" s="40" t="n"/>
      <c r="H15" s="40" t="n"/>
      <c r="I15" s="41" t="n"/>
    </row>
  </sheetData>
  <mergeCells count="4">
    <mergeCell ref="A1:I1"/>
    <mergeCell ref="A14:I14"/>
    <mergeCell ref="A2:I2"/>
    <mergeCell ref="A15:I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3" t="inlineStr">
        <is>
          <t>GitHub stars</t>
        </is>
      </c>
      <c r="B5" s="43" t="inlineStr">
        <is>
          <t>0</t>
        </is>
      </c>
      <c r="C5" s="43" t="inlineStr">
        <is>
          <t>50</t>
        </is>
      </c>
      <c r="D5" s="43" t="inlineStr"/>
      <c r="E5" s="43" t="inlineStr"/>
      <c r="F5" s="43" t="inlineStr"/>
      <c r="G5" s="43" t="inlineStr"/>
      <c r="H5" s="44" t="inlineStr">
        <is>
          <t>R / A / G</t>
        </is>
      </c>
    </row>
    <row r="6" ht="22" customHeight="1">
      <c r="A6" s="45" t="inlineStr">
        <is>
          <t>PyPI downloads (total)</t>
        </is>
      </c>
      <c r="B6" s="45" t="inlineStr">
        <is>
          <t>0</t>
        </is>
      </c>
      <c r="C6" s="45" t="inlineStr">
        <is>
          <t>200</t>
        </is>
      </c>
      <c r="D6" s="45" t="inlineStr"/>
      <c r="E6" s="45" t="inlineStr"/>
      <c r="F6" s="45" t="inlineStr"/>
      <c r="G6" s="45" t="inlineStr"/>
      <c r="H6" s="44" t="inlineStr">
        <is>
          <t>R / A / G</t>
        </is>
      </c>
    </row>
    <row r="7" ht="22" customHeight="1">
      <c r="A7" s="43" t="inlineStr">
        <is>
          <t>Show HN submitted</t>
        </is>
      </c>
      <c r="B7" s="43" t="inlineStr">
        <is>
          <t>No</t>
        </is>
      </c>
      <c r="C7" s="43" t="inlineStr">
        <is>
          <t>Yes</t>
        </is>
      </c>
      <c r="D7" s="43" t="inlineStr"/>
      <c r="E7" s="43" t="inlineStr"/>
      <c r="F7" s="43" t="inlineStr"/>
      <c r="G7" s="43" t="inlineStr"/>
      <c r="H7" s="44" t="inlineStr">
        <is>
          <t>R / A / G</t>
        </is>
      </c>
    </row>
    <row r="8" ht="22" customHeight="1">
      <c r="A8" s="45" t="inlineStr">
        <is>
          <t>DEV.to article published</t>
        </is>
      </c>
      <c r="B8" s="45" t="inlineStr">
        <is>
          <t>No</t>
        </is>
      </c>
      <c r="C8" s="45" t="inlineStr">
        <is>
          <t>Yes</t>
        </is>
      </c>
      <c r="D8" s="45" t="inlineStr"/>
      <c r="E8" s="45" t="inlineStr"/>
      <c r="F8" s="45" t="inlineStr"/>
      <c r="G8" s="45" t="inlineStr"/>
      <c r="H8" s="44" t="inlineStr">
        <is>
          <t>R / A / G</t>
        </is>
      </c>
    </row>
    <row r="9" ht="22" customHeight="1">
      <c r="A9" s="43" t="inlineStr">
        <is>
          <t>Landing page verified live</t>
        </is>
      </c>
      <c r="B9" s="43" t="inlineStr">
        <is>
          <t>No</t>
        </is>
      </c>
      <c r="C9" s="43" t="inlineStr">
        <is>
          <t>Yes</t>
        </is>
      </c>
      <c r="D9" s="43" t="inlineStr"/>
      <c r="E9" s="43" t="inlineStr"/>
      <c r="F9" s="43" t="inlineStr"/>
      <c r="G9" s="43" t="inlineStr"/>
      <c r="H9" s="44" t="inlineStr">
        <is>
          <t>R / A / G</t>
        </is>
      </c>
    </row>
    <row r="10" ht="22" customHeight="1">
      <c r="A10" s="45" t="inlineStr">
        <is>
          <t>awesome-claude-code PR</t>
        </is>
      </c>
      <c r="B10" s="45" t="inlineStr">
        <is>
          <t>No</t>
        </is>
      </c>
      <c r="C10" s="45" t="inlineStr">
        <is>
          <t>Yes</t>
        </is>
      </c>
      <c r="D10" s="45" t="inlineStr"/>
      <c r="E10" s="45" t="inlineStr"/>
      <c r="F10" s="45" t="inlineStr"/>
      <c r="G10" s="45" t="inlineStr"/>
      <c r="H10" s="44" t="inlineStr">
        <is>
          <t>R / A / G</t>
        </is>
      </c>
    </row>
    <row r="11"/>
    <row r="12" ht="32" customHeight="1">
      <c r="A12" s="46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5" t="inlineStr">
        <is>
          <t>GitHub stars</t>
        </is>
      </c>
      <c r="B14" s="45" t="inlineStr">
        <is>
          <t>?</t>
        </is>
      </c>
      <c r="C14" s="45" t="inlineStr">
        <is>
          <t>200</t>
        </is>
      </c>
      <c r="D14" s="45" t="inlineStr"/>
      <c r="E14" s="45" t="inlineStr"/>
      <c r="F14" s="45" t="inlineStr"/>
      <c r="G14" s="45" t="inlineStr"/>
      <c r="H14" s="44" t="inlineStr">
        <is>
          <t>R / A / G</t>
        </is>
      </c>
    </row>
    <row r="15" ht="22" customHeight="1">
      <c r="A15" s="43" t="inlineStr">
        <is>
          <t>PyPI monthly downloads</t>
        </is>
      </c>
      <c r="B15" s="43" t="inlineStr">
        <is>
          <t>?</t>
        </is>
      </c>
      <c r="C15" s="43" t="inlineStr">
        <is>
          <t>500</t>
        </is>
      </c>
      <c r="D15" s="43" t="inlineStr"/>
      <c r="E15" s="43" t="inlineStr"/>
      <c r="F15" s="43" t="inlineStr"/>
      <c r="G15" s="43" t="inlineStr"/>
      <c r="H15" s="44" t="inlineStr">
        <is>
          <t>R / A / G</t>
        </is>
      </c>
    </row>
    <row r="16" ht="22" customHeight="1">
      <c r="A16" s="45" t="inlineStr">
        <is>
          <t>artificialintelligenceact.eu listed</t>
        </is>
      </c>
      <c r="B16" s="45" t="inlineStr">
        <is>
          <t>No</t>
        </is>
      </c>
      <c r="C16" s="45" t="inlineStr">
        <is>
          <t>Yes</t>
        </is>
      </c>
      <c r="D16" s="45" t="inlineStr"/>
      <c r="E16" s="45" t="inlineStr"/>
      <c r="F16" s="45" t="inlineStr"/>
      <c r="G16" s="45" t="inlineStr"/>
      <c r="H16" s="44" t="inlineStr">
        <is>
          <t>R / A / G</t>
        </is>
      </c>
    </row>
    <row r="17" ht="22" customHeight="1">
      <c r="A17" s="43" t="inlineStr">
        <is>
          <t>LinkedIn posts published</t>
        </is>
      </c>
      <c r="B17" s="43" t="inlineStr">
        <is>
          <t>0</t>
        </is>
      </c>
      <c r="C17" s="43" t="inlineStr">
        <is>
          <t>4</t>
        </is>
      </c>
      <c r="D17" s="43" t="inlineStr"/>
      <c r="E17" s="43" t="inlineStr"/>
      <c r="F17" s="43" t="inlineStr"/>
      <c r="G17" s="43" t="inlineStr"/>
      <c r="H17" s="44" t="inlineStr">
        <is>
          <t>R / A / G</t>
        </is>
      </c>
    </row>
    <row r="18" ht="22" customHeight="1">
      <c r="A18" s="45" t="inlineStr">
        <is>
          <t>Real-world eval published</t>
        </is>
      </c>
      <c r="B18" s="45" t="inlineStr">
        <is>
          <t>No</t>
        </is>
      </c>
      <c r="C18" s="45" t="inlineStr">
        <is>
          <t>Yes</t>
        </is>
      </c>
      <c r="D18" s="45" t="inlineStr"/>
      <c r="E18" s="45" t="inlineStr"/>
      <c r="F18" s="45" t="inlineStr"/>
      <c r="G18" s="45" t="inlineStr"/>
      <c r="H18" s="44" t="inlineStr">
        <is>
          <t>R / A / G</t>
        </is>
      </c>
    </row>
    <row r="19" ht="22" customHeight="1">
      <c r="A19" s="43" t="inlineStr">
        <is>
          <t>Aug 2 blog post live</t>
        </is>
      </c>
      <c r="B19" s="43" t="inlineStr">
        <is>
          <t>No</t>
        </is>
      </c>
      <c r="C19" s="43" t="inlineStr">
        <is>
          <t>Yes</t>
        </is>
      </c>
      <c r="D19" s="43" t="inlineStr"/>
      <c r="E19" s="43" t="inlineStr"/>
      <c r="F19" s="43" t="inlineStr"/>
      <c r="G19" s="43" t="inlineStr"/>
      <c r="H19" s="44" t="inlineStr">
        <is>
          <t>R / A / G</t>
        </is>
      </c>
    </row>
    <row r="20"/>
    <row r="21" ht="32" customHeight="1">
      <c r="A21" s="47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3" t="inlineStr">
        <is>
          <t>GitHub stars</t>
        </is>
      </c>
      <c r="B23" s="43" t="inlineStr">
        <is>
          <t>?</t>
        </is>
      </c>
      <c r="C23" s="43" t="inlineStr">
        <is>
          <t>500</t>
        </is>
      </c>
      <c r="D23" s="43" t="inlineStr"/>
      <c r="E23" s="43" t="inlineStr"/>
      <c r="F23" s="43" t="inlineStr"/>
      <c r="G23" s="43" t="inlineStr"/>
      <c r="H23" s="44" t="inlineStr">
        <is>
          <t>R / A / G</t>
        </is>
      </c>
    </row>
    <row r="24" ht="22" customHeight="1">
      <c r="A24" s="45" t="inlineStr">
        <is>
          <t>PyPI monthly downloads</t>
        </is>
      </c>
      <c r="B24" s="45" t="inlineStr">
        <is>
          <t>?</t>
        </is>
      </c>
      <c r="C24" s="45" t="inlineStr">
        <is>
          <t>1,000</t>
        </is>
      </c>
      <c r="D24" s="45" t="inlineStr"/>
      <c r="E24" s="45" t="inlineStr"/>
      <c r="F24" s="45" t="inlineStr"/>
      <c r="G24" s="45" t="inlineStr"/>
      <c r="H24" s="44" t="inlineStr">
        <is>
          <t>R / A / G</t>
        </is>
      </c>
    </row>
    <row r="25" ht="22" customHeight="1">
      <c r="A25" s="43" t="inlineStr">
        <is>
          <t>User-filed GitHub issues</t>
        </is>
      </c>
      <c r="B25" s="43" t="inlineStr">
        <is>
          <t>0</t>
        </is>
      </c>
      <c r="C25" s="43" t="inlineStr">
        <is>
          <t>10</t>
        </is>
      </c>
      <c r="D25" s="43" t="inlineStr"/>
      <c r="E25" s="43" t="inlineStr"/>
      <c r="F25" s="43" t="inlineStr"/>
      <c r="G25" s="43" t="inlineStr"/>
      <c r="H25" s="44" t="inlineStr">
        <is>
          <t>R / A / G</t>
        </is>
      </c>
    </row>
    <row r="26" ht="22" customHeight="1">
      <c r="A26" s="45" t="inlineStr">
        <is>
          <t>v1.6.0 shipped</t>
        </is>
      </c>
      <c r="B26" s="45" t="inlineStr">
        <is>
          <t>No</t>
        </is>
      </c>
      <c r="C26" s="45" t="inlineStr">
        <is>
          <t>Yes</t>
        </is>
      </c>
      <c r="D26" s="45" t="inlineStr"/>
      <c r="E26" s="45" t="inlineStr"/>
      <c r="F26" s="45" t="inlineStr"/>
      <c r="G26" s="45" t="inlineStr"/>
      <c r="H26" s="44" t="inlineStr">
        <is>
          <t>R / A / G</t>
        </is>
      </c>
    </row>
    <row r="27" ht="22" customHeight="1">
      <c r="A27" s="43" t="inlineStr">
        <is>
          <t>r/python post submitted</t>
        </is>
      </c>
      <c r="B27" s="43" t="inlineStr">
        <is>
          <t>No</t>
        </is>
      </c>
      <c r="C27" s="43" t="inlineStr">
        <is>
          <t>Yes</t>
        </is>
      </c>
      <c r="D27" s="43" t="inlineStr"/>
      <c r="E27" s="43" t="inlineStr"/>
      <c r="F27" s="43" t="inlineStr"/>
      <c r="G27" s="43" t="inlineStr"/>
      <c r="H27" s="44" t="inlineStr">
        <is>
          <t>R / A / G</t>
        </is>
      </c>
    </row>
    <row r="28" ht="22" customHeight="1">
      <c r="A28" s="45" t="inlineStr">
        <is>
          <t>False positive rate (OSS)</t>
        </is>
      </c>
      <c r="B28" s="45" t="inlineStr">
        <is>
          <t>N/A</t>
        </is>
      </c>
      <c r="C28" s="45" t="inlineStr">
        <is>
          <t>&lt; 5%</t>
        </is>
      </c>
      <c r="D28" s="45" t="inlineStr"/>
      <c r="E28" s="45" t="inlineStr"/>
      <c r="F28" s="45" t="inlineStr"/>
      <c r="G28" s="45" t="inlineStr"/>
      <c r="H28" s="44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5" t="inlineStr">
        <is>
          <t>GitHub stars</t>
        </is>
      </c>
      <c r="B32" s="45" t="inlineStr">
        <is>
          <t>?</t>
        </is>
      </c>
      <c r="C32" s="45" t="inlineStr">
        <is>
          <t>800</t>
        </is>
      </c>
      <c r="D32" s="45" t="inlineStr"/>
      <c r="E32" s="45" t="inlineStr"/>
      <c r="F32" s="45" t="inlineStr"/>
      <c r="G32" s="45" t="inlineStr"/>
      <c r="H32" s="44" t="inlineStr">
        <is>
          <t>R / A / G</t>
        </is>
      </c>
    </row>
    <row r="33" ht="22" customHeight="1">
      <c r="A33" s="43" t="inlineStr">
        <is>
          <t>PyPI monthly downloads</t>
        </is>
      </c>
      <c r="B33" s="43" t="inlineStr">
        <is>
          <t>?</t>
        </is>
      </c>
      <c r="C33" s="43" t="inlineStr">
        <is>
          <t>2,000</t>
        </is>
      </c>
      <c r="D33" s="43" t="inlineStr"/>
      <c r="E33" s="43" t="inlineStr"/>
      <c r="F33" s="43" t="inlineStr"/>
      <c r="G33" s="43" t="inlineStr"/>
      <c r="H33" s="44" t="inlineStr">
        <is>
          <t>R / A / G</t>
        </is>
      </c>
    </row>
    <row r="34" ht="22" customHeight="1">
      <c r="A34" s="45" t="inlineStr">
        <is>
          <t>GitHub Sponsors live</t>
        </is>
      </c>
      <c r="B34" s="45" t="inlineStr">
        <is>
          <t>No</t>
        </is>
      </c>
      <c r="C34" s="45" t="inlineStr">
        <is>
          <t>Yes</t>
        </is>
      </c>
      <c r="D34" s="45" t="inlineStr"/>
      <c r="E34" s="45" t="inlineStr"/>
      <c r="F34" s="45" t="inlineStr"/>
      <c r="G34" s="45" t="inlineStr"/>
      <c r="H34" s="44" t="inlineStr">
        <is>
          <t>R / A / G</t>
        </is>
      </c>
    </row>
    <row r="35" ht="22" customHeight="1">
      <c r="A35" s="43" t="inlineStr">
        <is>
          <t>Enterprise enquiries</t>
        </is>
      </c>
      <c r="B35" s="43" t="inlineStr">
        <is>
          <t>0</t>
        </is>
      </c>
      <c r="C35" s="43" t="inlineStr">
        <is>
          <t>3</t>
        </is>
      </c>
      <c r="D35" s="43" t="inlineStr"/>
      <c r="E35" s="43" t="inlineStr"/>
      <c r="F35" s="43" t="inlineStr"/>
      <c r="G35" s="43" t="inlineStr"/>
      <c r="H35" s="44" t="inlineStr">
        <is>
          <t>R / A / G</t>
        </is>
      </c>
    </row>
    <row r="36" ht="22" customHeight="1">
      <c r="A36" s="45" t="inlineStr">
        <is>
          <t>Year-1 retro published</t>
        </is>
      </c>
      <c r="B36" s="45" t="inlineStr">
        <is>
          <t>No</t>
        </is>
      </c>
      <c r="C36" s="45" t="inlineStr">
        <is>
          <t>Yes</t>
        </is>
      </c>
      <c r="D36" s="45" t="inlineStr"/>
      <c r="E36" s="45" t="inlineStr"/>
      <c r="F36" s="45" t="inlineStr"/>
      <c r="G36" s="45" t="inlineStr"/>
      <c r="H36" s="44" t="inlineStr">
        <is>
          <t>R / A / G</t>
        </is>
      </c>
    </row>
    <row r="37" ht="22" customHeight="1">
      <c r="A37" s="43" t="inlineStr">
        <is>
          <t>v2.0 roadmap defined</t>
        </is>
      </c>
      <c r="B37" s="43" t="inlineStr">
        <is>
          <t>No</t>
        </is>
      </c>
      <c r="C37" s="43" t="inlineStr">
        <is>
          <t>Yes</t>
        </is>
      </c>
      <c r="D37" s="43" t="inlineStr"/>
      <c r="E37" s="43" t="inlineStr"/>
      <c r="F37" s="43" t="inlineStr"/>
      <c r="G37" s="43" t="inlineStr"/>
      <c r="H37" s="44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8" t="inlineStr">
        <is>
          <t>• Update the Week columns each Friday. Enter actual numbers, not estimates.</t>
        </is>
      </c>
    </row>
    <row r="41" ht="20" customHeight="1">
      <c r="A41" s="48" t="inlineStr">
        <is>
          <t>• RAG = Red (off track, needs action) / Amber (at risk, monitor) / Green (on track).</t>
        </is>
      </c>
    </row>
    <row r="42" ht="20" customHeight="1">
      <c r="A42" s="48" t="inlineStr">
        <is>
          <t>• A metric that stays Red for 2+ weeks needs a plan change, not a colour change.</t>
        </is>
      </c>
    </row>
    <row r="43" ht="20" customHeight="1">
      <c r="A43" s="48" t="inlineStr">
        <is>
          <t>• Baseline = value at start of quarter. Target = realistic stretch, based on market data above.</t>
        </is>
      </c>
    </row>
    <row r="44" ht="20" customHeight="1">
      <c r="A44" s="48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9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50" t="inlineStr">
        <is>
          <t>Wk 1</t>
        </is>
      </c>
      <c r="B4" s="38" t="inlineStr">
        <is>
          <t>Apr 3–9</t>
        </is>
      </c>
      <c r="C4" s="50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51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52" t="inlineStr">
        <is>
          <t>Wk 2</t>
        </is>
      </c>
      <c r="B5" s="36" t="inlineStr">
        <is>
          <t>Apr 10–16</t>
        </is>
      </c>
      <c r="C5" s="52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51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50" t="inlineStr">
        <is>
          <t>Wk 3</t>
        </is>
      </c>
      <c r="B6" s="38" t="inlineStr">
        <is>
          <t>Apr 17–23</t>
        </is>
      </c>
      <c r="C6" s="50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51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52" t="inlineStr">
        <is>
          <t>Wk 4</t>
        </is>
      </c>
      <c r="B7" s="36" t="inlineStr">
        <is>
          <t>Apr 24–30</t>
        </is>
      </c>
      <c r="C7" s="52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51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50" t="inlineStr">
        <is>
          <t>Wk 5</t>
        </is>
      </c>
      <c r="B8" s="38" t="inlineStr">
        <is>
          <t>May 1–7</t>
        </is>
      </c>
      <c r="C8" s="50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51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52" t="inlineStr">
        <is>
          <t>Wk 6</t>
        </is>
      </c>
      <c r="B9" s="36" t="inlineStr">
        <is>
          <t>May 8–14</t>
        </is>
      </c>
      <c r="C9" s="52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51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50" t="inlineStr">
        <is>
          <t>Wk 7</t>
        </is>
      </c>
      <c r="B10" s="38" t="inlineStr">
        <is>
          <t>May 15–21</t>
        </is>
      </c>
      <c r="C10" s="50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51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52" t="inlineStr">
        <is>
          <t>Wk 8</t>
        </is>
      </c>
      <c r="B11" s="36" t="inlineStr">
        <is>
          <t>May 22–29</t>
        </is>
      </c>
      <c r="C11" s="52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51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2026-04-03T10:01:08Z</dcterms:created>
  <dcterms:modified xmlns:dcterms="http://purl.org/dc/terms/" xmlns:xsi="http://www.w3.org/2001/XMLSchema-instance" xsi:type="dcterms:W3CDTF">2026-04-03T10:01:08Z</dcterms:modified>
</cp:coreProperties>
</file>