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10" yWindow="-105" windowWidth="1800" windowHeight="990" activeTab="1"/>
  </bookViews>
  <sheets>
    <sheet name="USD" sheetId="1" r:id="rId1"/>
    <sheet name="OPEN_PRICE" sheetId="10" r:id="rId2"/>
    <sheet name="RIntegrete" sheetId="2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D1" i="2" l="1"/>
  <c r="D5" i="2"/>
</calcChain>
</file>

<file path=xl/sharedStrings.xml><?xml version="1.0" encoding="utf-8"?>
<sst xmlns="http://schemas.openxmlformats.org/spreadsheetml/2006/main" count="14" uniqueCount="14">
  <si>
    <t>DATE</t>
  </si>
  <si>
    <t>TIME</t>
  </si>
  <si>
    <t>OPEN</t>
  </si>
  <si>
    <t>HIGH</t>
  </si>
  <si>
    <t>LOW</t>
  </si>
  <si>
    <t>CLOSE</t>
  </si>
  <si>
    <t>VOL</t>
  </si>
  <si>
    <t>#!rget</t>
  </si>
  <si>
    <t>price_usd</t>
  </si>
  <si>
    <t>#!rputdataframe</t>
  </si>
  <si>
    <t>library(quantmod)</t>
  </si>
  <si>
    <t>em &lt;- EMA(price_usd$VOL)</t>
  </si>
  <si>
    <t>em</t>
  </si>
  <si>
    <t>plot(em, type='l')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</si>
</sst>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 applyAlignment="1">
      <alignment horizontal="center"/>
    </xf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RExcel/xls/RExcel200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Sheet"/>
      <sheetName val="TempDFSheet"/>
      <sheetName val="TempSheet4"/>
      <sheetName val="TempSheet3"/>
      <sheetName val="TempSheet2"/>
      <sheetName val="TempSheet1"/>
      <sheetName val="Sheet4"/>
      <sheetName val="Sheet5"/>
      <sheetName val="Sheet3"/>
      <sheetName val="Sheet1"/>
      <sheetName val="RCopySheet"/>
      <sheetName val="Sheet2"/>
      <sheetName val="RIconSheet"/>
      <sheetName val="Config"/>
      <sheetName val="FuncSheet"/>
    </sheetNames>
    <definedNames>
      <definedName name="SheetAndRangeAddres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535"/>
  <sheetViews>
    <sheetView workbookViewId="0">
      <selection sqref="A1:A1048576"/>
    </sheetView>
  </sheetViews>
  <sheetFormatPr defaultRowHeight="15" x14ac:dyDescent="0.25"/>
  <cols>
    <col min="2" max="2" width="7.28515625" bestFit="1" customWidth="1"/>
    <col min="3" max="4" width="8" bestFit="1" customWidth="1"/>
    <col min="5" max="5" width="9" bestFit="1" customWidth="1"/>
    <col min="7" max="7" width="11" bestFit="1" customWidth="1"/>
  </cols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>
        <v>20111216</v>
      </c>
      <c r="B2">
        <v>0</v>
      </c>
      <c r="C2">
        <v>31.753299999999999</v>
      </c>
      <c r="D2">
        <v>31.8245</v>
      </c>
      <c r="E2">
        <v>31.73</v>
      </c>
      <c r="F2">
        <v>31.8</v>
      </c>
      <c r="G2">
        <v>592220000</v>
      </c>
    </row>
    <row r="3" spans="1:7" x14ac:dyDescent="0.25">
      <c r="A3">
        <v>20111219</v>
      </c>
      <c r="B3">
        <v>0</v>
      </c>
      <c r="C3">
        <v>32.049999999999997</v>
      </c>
      <c r="D3">
        <v>32.054000000000002</v>
      </c>
      <c r="E3">
        <v>31.98</v>
      </c>
      <c r="F3">
        <v>32.031500000000001</v>
      </c>
      <c r="G3">
        <v>818832000</v>
      </c>
    </row>
    <row r="4" spans="1:7" x14ac:dyDescent="0.25">
      <c r="A4">
        <v>20111220</v>
      </c>
      <c r="B4">
        <v>0</v>
      </c>
      <c r="C4">
        <v>32.090000000000003</v>
      </c>
      <c r="D4">
        <v>32.1</v>
      </c>
      <c r="E4">
        <v>32.022599999999997</v>
      </c>
      <c r="F4">
        <v>32.076099999999997</v>
      </c>
      <c r="G4">
        <v>801128000</v>
      </c>
    </row>
    <row r="5" spans="1:7" x14ac:dyDescent="0.25">
      <c r="A5">
        <v>20111221</v>
      </c>
      <c r="B5">
        <v>0</v>
      </c>
      <c r="C5">
        <v>31.95</v>
      </c>
      <c r="D5">
        <v>31.95</v>
      </c>
      <c r="E5">
        <v>31.479700000000001</v>
      </c>
      <c r="F5">
        <v>31.634499999999999</v>
      </c>
      <c r="G5">
        <v>1174479000</v>
      </c>
    </row>
    <row r="6" spans="1:7" x14ac:dyDescent="0.25">
      <c r="A6">
        <v>20111222</v>
      </c>
      <c r="B6">
        <v>0</v>
      </c>
      <c r="C6">
        <v>31.72</v>
      </c>
      <c r="D6">
        <v>31.733899999999998</v>
      </c>
      <c r="E6">
        <v>31.37</v>
      </c>
      <c r="F6">
        <v>31.52</v>
      </c>
      <c r="G6">
        <v>867544000</v>
      </c>
    </row>
    <row r="7" spans="1:7" x14ac:dyDescent="0.25">
      <c r="A7">
        <v>20111223</v>
      </c>
      <c r="B7">
        <v>0</v>
      </c>
      <c r="C7">
        <v>31.9499</v>
      </c>
      <c r="D7">
        <v>31.9499</v>
      </c>
      <c r="E7">
        <v>31.03</v>
      </c>
      <c r="F7">
        <v>31.15</v>
      </c>
      <c r="G7">
        <v>971931000</v>
      </c>
    </row>
    <row r="8" spans="1:7" x14ac:dyDescent="0.25">
      <c r="A8">
        <v>20111227</v>
      </c>
      <c r="B8">
        <v>0</v>
      </c>
      <c r="C8">
        <v>31.1374</v>
      </c>
      <c r="D8">
        <v>31.2</v>
      </c>
      <c r="E8">
        <v>31.032599999999999</v>
      </c>
      <c r="F8">
        <v>31.1999</v>
      </c>
      <c r="G8">
        <v>970493000</v>
      </c>
    </row>
    <row r="9" spans="1:7" x14ac:dyDescent="0.25">
      <c r="A9">
        <v>20111228</v>
      </c>
      <c r="B9">
        <v>0</v>
      </c>
      <c r="C9">
        <v>31.472999999999999</v>
      </c>
      <c r="D9">
        <v>31.705500000000001</v>
      </c>
      <c r="E9">
        <v>31.462900000000001</v>
      </c>
      <c r="F9">
        <v>31.6675</v>
      </c>
      <c r="G9">
        <v>1111021000</v>
      </c>
    </row>
    <row r="10" spans="1:7" x14ac:dyDescent="0.25">
      <c r="A10">
        <v>20111229</v>
      </c>
      <c r="B10">
        <v>0</v>
      </c>
      <c r="C10">
        <v>31.877500000000001</v>
      </c>
      <c r="D10">
        <v>32.282499999999999</v>
      </c>
      <c r="E10">
        <v>31.850100000000001</v>
      </c>
      <c r="F10">
        <v>32.25</v>
      </c>
      <c r="G10">
        <v>1024198000</v>
      </c>
    </row>
    <row r="11" spans="1:7" x14ac:dyDescent="0.25">
      <c r="A11">
        <v>20111230</v>
      </c>
      <c r="B11">
        <v>0</v>
      </c>
      <c r="C11">
        <v>32.14</v>
      </c>
      <c r="D11">
        <v>32.28</v>
      </c>
      <c r="E11">
        <v>32.092100000000002</v>
      </c>
      <c r="F11">
        <v>32.26</v>
      </c>
      <c r="G11">
        <v>728342000</v>
      </c>
    </row>
    <row r="12" spans="1:7" x14ac:dyDescent="0.25">
      <c r="A12">
        <v>20120103</v>
      </c>
      <c r="B12">
        <v>0</v>
      </c>
      <c r="C12">
        <v>31.99</v>
      </c>
      <c r="D12">
        <v>32.249899999999997</v>
      </c>
      <c r="E12">
        <v>31.7501</v>
      </c>
      <c r="F12">
        <v>31.818000000000001</v>
      </c>
      <c r="G12">
        <v>17883000</v>
      </c>
    </row>
    <row r="13" spans="1:7" x14ac:dyDescent="0.25">
      <c r="A13">
        <v>20120104</v>
      </c>
      <c r="B13">
        <v>0</v>
      </c>
      <c r="C13">
        <v>31.707699999999999</v>
      </c>
      <c r="D13">
        <v>31.725999999999999</v>
      </c>
      <c r="E13">
        <v>31.567</v>
      </c>
      <c r="F13">
        <v>31.67</v>
      </c>
      <c r="G13">
        <v>14855000</v>
      </c>
    </row>
    <row r="14" spans="1:7" x14ac:dyDescent="0.25">
      <c r="A14">
        <v>20120105</v>
      </c>
      <c r="B14">
        <v>0</v>
      </c>
      <c r="C14">
        <v>31.83</v>
      </c>
      <c r="D14">
        <v>32.014499999999998</v>
      </c>
      <c r="E14">
        <v>31.675999999999998</v>
      </c>
      <c r="F14">
        <v>32.014499999999998</v>
      </c>
      <c r="G14">
        <v>5308000</v>
      </c>
    </row>
    <row r="15" spans="1:7" x14ac:dyDescent="0.25">
      <c r="A15">
        <v>20120106</v>
      </c>
      <c r="B15">
        <v>0</v>
      </c>
      <c r="C15">
        <v>32.082000000000001</v>
      </c>
      <c r="D15">
        <v>32.185499999999998</v>
      </c>
      <c r="E15">
        <v>31.780100000000001</v>
      </c>
      <c r="F15">
        <v>31.824999999999999</v>
      </c>
      <c r="G15">
        <v>24494000</v>
      </c>
    </row>
    <row r="16" spans="1:7" x14ac:dyDescent="0.25">
      <c r="A16">
        <v>20120109</v>
      </c>
      <c r="B16">
        <v>0</v>
      </c>
      <c r="C16">
        <v>32</v>
      </c>
      <c r="D16">
        <v>32</v>
      </c>
      <c r="E16">
        <v>31.756900000000002</v>
      </c>
      <c r="F16">
        <v>31.782800000000002</v>
      </c>
      <c r="G16">
        <v>16480000</v>
      </c>
    </row>
    <row r="17" spans="1:7" x14ac:dyDescent="0.25">
      <c r="A17">
        <v>20120110</v>
      </c>
      <c r="B17">
        <v>0</v>
      </c>
      <c r="C17">
        <v>31.9</v>
      </c>
      <c r="D17">
        <v>31.92</v>
      </c>
      <c r="E17">
        <v>31.6295</v>
      </c>
      <c r="F17">
        <v>31.65</v>
      </c>
      <c r="G17">
        <v>622779000</v>
      </c>
    </row>
    <row r="18" spans="1:7" x14ac:dyDescent="0.25">
      <c r="A18">
        <v>20120111</v>
      </c>
      <c r="B18">
        <v>0</v>
      </c>
      <c r="C18">
        <v>31.667400000000001</v>
      </c>
      <c r="D18">
        <v>31.73</v>
      </c>
      <c r="E18">
        <v>31.62</v>
      </c>
      <c r="F18">
        <v>31.680099999999999</v>
      </c>
      <c r="G18">
        <v>654089000</v>
      </c>
    </row>
    <row r="19" spans="1:7" x14ac:dyDescent="0.25">
      <c r="A19">
        <v>20120112</v>
      </c>
      <c r="B19">
        <v>0</v>
      </c>
      <c r="C19">
        <v>31.724900000000002</v>
      </c>
      <c r="D19">
        <v>31.724900000000002</v>
      </c>
      <c r="E19">
        <v>31.610900000000001</v>
      </c>
      <c r="F19">
        <v>31.635899999999999</v>
      </c>
      <c r="G19">
        <v>748924000</v>
      </c>
    </row>
    <row r="20" spans="1:7" x14ac:dyDescent="0.25">
      <c r="A20">
        <v>20120113</v>
      </c>
      <c r="B20">
        <v>0</v>
      </c>
      <c r="C20">
        <v>31.545000000000002</v>
      </c>
      <c r="D20">
        <v>31.6999</v>
      </c>
      <c r="E20">
        <v>31.535</v>
      </c>
      <c r="F20">
        <v>31.6799</v>
      </c>
      <c r="G20">
        <v>911968000</v>
      </c>
    </row>
    <row r="21" spans="1:7" x14ac:dyDescent="0.25">
      <c r="A21">
        <v>20120117</v>
      </c>
      <c r="B21">
        <v>0</v>
      </c>
      <c r="C21">
        <v>31.547499999999999</v>
      </c>
      <c r="D21">
        <v>31.585000000000001</v>
      </c>
      <c r="E21">
        <v>31.467700000000001</v>
      </c>
      <c r="F21">
        <v>31.517499999999998</v>
      </c>
      <c r="G21">
        <v>748081000</v>
      </c>
    </row>
    <row r="22" spans="1:7" x14ac:dyDescent="0.25">
      <c r="A22">
        <v>20120118</v>
      </c>
      <c r="B22">
        <v>0</v>
      </c>
      <c r="C22">
        <v>31.55</v>
      </c>
      <c r="D22">
        <v>31.590900000000001</v>
      </c>
      <c r="E22">
        <v>31.485499999999998</v>
      </c>
      <c r="F22">
        <v>31.5275</v>
      </c>
      <c r="G22">
        <v>745253000</v>
      </c>
    </row>
    <row r="23" spans="1:7" x14ac:dyDescent="0.25">
      <c r="A23">
        <v>20120119</v>
      </c>
      <c r="B23">
        <v>0</v>
      </c>
      <c r="C23">
        <v>31.4206</v>
      </c>
      <c r="D23">
        <v>31.531500000000001</v>
      </c>
      <c r="E23">
        <v>31.4206</v>
      </c>
      <c r="F23">
        <v>31.4895</v>
      </c>
      <c r="G23">
        <v>2169660000</v>
      </c>
    </row>
    <row r="24" spans="1:7" x14ac:dyDescent="0.25">
      <c r="A24">
        <v>20120120</v>
      </c>
      <c r="B24">
        <v>0</v>
      </c>
      <c r="C24">
        <v>31.255500000000001</v>
      </c>
      <c r="D24">
        <v>31.392199999999999</v>
      </c>
      <c r="E24">
        <v>31.236499999999999</v>
      </c>
      <c r="F24">
        <v>31.35</v>
      </c>
      <c r="G24">
        <v>743338000</v>
      </c>
    </row>
    <row r="25" spans="1:7" x14ac:dyDescent="0.25">
      <c r="A25">
        <v>20120123</v>
      </c>
      <c r="B25">
        <v>0</v>
      </c>
      <c r="C25">
        <v>31.327500000000001</v>
      </c>
      <c r="D25">
        <v>31.3735</v>
      </c>
      <c r="E25">
        <v>30.9985</v>
      </c>
      <c r="F25">
        <v>31.01</v>
      </c>
      <c r="G25">
        <v>679714000</v>
      </c>
    </row>
    <row r="26" spans="1:7" x14ac:dyDescent="0.25">
      <c r="A26">
        <v>20120124</v>
      </c>
      <c r="B26">
        <v>0</v>
      </c>
      <c r="C26">
        <v>30.93</v>
      </c>
      <c r="D26">
        <v>30.93</v>
      </c>
      <c r="E26">
        <v>30.811199999999999</v>
      </c>
      <c r="F26">
        <v>30.899899999999999</v>
      </c>
      <c r="G26">
        <v>789190000</v>
      </c>
    </row>
    <row r="27" spans="1:7" x14ac:dyDescent="0.25">
      <c r="A27">
        <v>20120125</v>
      </c>
      <c r="B27">
        <v>0</v>
      </c>
      <c r="C27">
        <v>30.769300000000001</v>
      </c>
      <c r="D27">
        <v>30.769300000000001</v>
      </c>
      <c r="E27">
        <v>30.5548</v>
      </c>
      <c r="F27">
        <v>30.713999999999999</v>
      </c>
      <c r="G27">
        <v>1088591000</v>
      </c>
    </row>
    <row r="28" spans="1:7" x14ac:dyDescent="0.25">
      <c r="A28">
        <v>20120126</v>
      </c>
      <c r="B28">
        <v>0</v>
      </c>
      <c r="C28">
        <v>30.43</v>
      </c>
      <c r="D28">
        <v>30.445599999999999</v>
      </c>
      <c r="E28">
        <v>30.2258</v>
      </c>
      <c r="F28">
        <v>30.285</v>
      </c>
      <c r="G28">
        <v>766837000</v>
      </c>
    </row>
    <row r="29" spans="1:7" x14ac:dyDescent="0.25">
      <c r="A29">
        <v>20120127</v>
      </c>
      <c r="B29">
        <v>0</v>
      </c>
      <c r="C29">
        <v>30.366</v>
      </c>
      <c r="D29">
        <v>30.4023</v>
      </c>
      <c r="E29">
        <v>30.2255</v>
      </c>
      <c r="F29">
        <v>30.24</v>
      </c>
      <c r="G29">
        <v>955805000</v>
      </c>
    </row>
    <row r="30" spans="1:7" x14ac:dyDescent="0.25">
      <c r="A30">
        <v>20120130</v>
      </c>
      <c r="B30">
        <v>0</v>
      </c>
      <c r="C30">
        <v>30.25</v>
      </c>
      <c r="D30">
        <v>30.433900000000001</v>
      </c>
      <c r="E30">
        <v>30.25</v>
      </c>
      <c r="F30">
        <v>30.41</v>
      </c>
      <c r="G30">
        <v>843057000</v>
      </c>
    </row>
    <row r="31" spans="1:7" x14ac:dyDescent="0.25">
      <c r="A31">
        <v>20120131</v>
      </c>
      <c r="B31">
        <v>0</v>
      </c>
      <c r="C31">
        <v>30.3</v>
      </c>
      <c r="D31">
        <v>30.358000000000001</v>
      </c>
      <c r="E31">
        <v>30.008600000000001</v>
      </c>
      <c r="F31">
        <v>30.1464</v>
      </c>
      <c r="G31">
        <v>898576000</v>
      </c>
    </row>
    <row r="32" spans="1:7" x14ac:dyDescent="0.25">
      <c r="A32">
        <v>20120201</v>
      </c>
      <c r="B32">
        <v>0</v>
      </c>
      <c r="C32">
        <v>30.35</v>
      </c>
      <c r="D32">
        <v>30.43</v>
      </c>
      <c r="E32">
        <v>30.18</v>
      </c>
      <c r="F32">
        <v>30.250499999999999</v>
      </c>
      <c r="G32">
        <v>720359000</v>
      </c>
    </row>
    <row r="33" spans="1:7" x14ac:dyDescent="0.25">
      <c r="A33">
        <v>20120202</v>
      </c>
      <c r="B33">
        <v>0</v>
      </c>
      <c r="C33">
        <v>30.2</v>
      </c>
      <c r="D33">
        <v>30.285</v>
      </c>
      <c r="E33">
        <v>30.15</v>
      </c>
      <c r="F33">
        <v>30.261800000000001</v>
      </c>
      <c r="G33">
        <v>702318000</v>
      </c>
    </row>
    <row r="34" spans="1:7" x14ac:dyDescent="0.25">
      <c r="A34">
        <v>20120203</v>
      </c>
      <c r="B34">
        <v>0</v>
      </c>
      <c r="C34">
        <v>30.274000000000001</v>
      </c>
      <c r="D34">
        <v>30.274999999999999</v>
      </c>
      <c r="E34">
        <v>30.175999999999998</v>
      </c>
      <c r="F34">
        <v>30.2</v>
      </c>
      <c r="G34">
        <v>575880000</v>
      </c>
    </row>
    <row r="35" spans="1:7" x14ac:dyDescent="0.25">
      <c r="A35">
        <v>20120206</v>
      </c>
      <c r="B35">
        <v>0</v>
      </c>
      <c r="C35">
        <v>30.204999999999998</v>
      </c>
      <c r="D35">
        <v>30.295400000000001</v>
      </c>
      <c r="E35">
        <v>30.184999999999999</v>
      </c>
      <c r="F35">
        <v>30.274999999999999</v>
      </c>
      <c r="G35">
        <v>607715000</v>
      </c>
    </row>
    <row r="36" spans="1:7" x14ac:dyDescent="0.25">
      <c r="A36">
        <v>20120207</v>
      </c>
      <c r="B36">
        <v>0</v>
      </c>
      <c r="C36">
        <v>30.25</v>
      </c>
      <c r="D36">
        <v>30.25</v>
      </c>
      <c r="E36">
        <v>29.906500000000001</v>
      </c>
      <c r="F36">
        <v>29.919899999999998</v>
      </c>
      <c r="G36">
        <v>646444000</v>
      </c>
    </row>
    <row r="37" spans="1:7" x14ac:dyDescent="0.25">
      <c r="A37">
        <v>20120208</v>
      </c>
      <c r="B37">
        <v>0</v>
      </c>
      <c r="C37">
        <v>29.740100000000002</v>
      </c>
      <c r="D37">
        <v>29.811900000000001</v>
      </c>
      <c r="E37">
        <v>29.646000000000001</v>
      </c>
      <c r="F37">
        <v>29.73</v>
      </c>
      <c r="G37">
        <v>854859000</v>
      </c>
    </row>
    <row r="38" spans="1:7" x14ac:dyDescent="0.25">
      <c r="A38">
        <v>20120209</v>
      </c>
      <c r="B38">
        <v>0</v>
      </c>
      <c r="C38">
        <v>29.721</v>
      </c>
      <c r="D38">
        <v>29.772500000000001</v>
      </c>
      <c r="E38">
        <v>29.65</v>
      </c>
      <c r="F38">
        <v>29.772500000000001</v>
      </c>
      <c r="G38">
        <v>703992000</v>
      </c>
    </row>
    <row r="39" spans="1:7" x14ac:dyDescent="0.25">
      <c r="A39">
        <v>20120210</v>
      </c>
      <c r="B39">
        <v>0</v>
      </c>
      <c r="C39">
        <v>29.78</v>
      </c>
      <c r="D39">
        <v>29.954499999999999</v>
      </c>
      <c r="E39">
        <v>29.78</v>
      </c>
      <c r="F39">
        <v>29.934999999999999</v>
      </c>
      <c r="G39">
        <v>758694000</v>
      </c>
    </row>
    <row r="40" spans="1:7" x14ac:dyDescent="0.25">
      <c r="A40">
        <v>20120213</v>
      </c>
      <c r="B40">
        <v>0</v>
      </c>
      <c r="C40">
        <v>29.89</v>
      </c>
      <c r="D40">
        <v>29.916499999999999</v>
      </c>
      <c r="E40">
        <v>29.819900000000001</v>
      </c>
      <c r="F40">
        <v>29.8505</v>
      </c>
      <c r="G40">
        <v>628732000</v>
      </c>
    </row>
    <row r="41" spans="1:7" x14ac:dyDescent="0.25">
      <c r="A41">
        <v>20120214</v>
      </c>
      <c r="B41">
        <v>0</v>
      </c>
      <c r="C41">
        <v>30</v>
      </c>
      <c r="D41">
        <v>30.114999999999998</v>
      </c>
      <c r="E41">
        <v>29.950099999999999</v>
      </c>
      <c r="F41">
        <v>29.950099999999999</v>
      </c>
      <c r="G41">
        <v>832046000</v>
      </c>
    </row>
    <row r="42" spans="1:7" x14ac:dyDescent="0.25">
      <c r="A42">
        <v>20120215</v>
      </c>
      <c r="B42">
        <v>0</v>
      </c>
      <c r="C42">
        <v>29.986499999999999</v>
      </c>
      <c r="D42">
        <v>29.995000000000001</v>
      </c>
      <c r="E42">
        <v>29.91</v>
      </c>
      <c r="F42">
        <v>29.974</v>
      </c>
      <c r="G42">
        <v>779201000</v>
      </c>
    </row>
    <row r="43" spans="1:7" x14ac:dyDescent="0.25">
      <c r="A43">
        <v>20120216</v>
      </c>
      <c r="B43">
        <v>0</v>
      </c>
      <c r="C43">
        <v>30.155000000000001</v>
      </c>
      <c r="D43">
        <v>30.346800000000002</v>
      </c>
      <c r="E43">
        <v>30.155000000000001</v>
      </c>
      <c r="F43">
        <v>30.3</v>
      </c>
      <c r="G43">
        <v>679508000</v>
      </c>
    </row>
    <row r="44" spans="1:7" x14ac:dyDescent="0.25">
      <c r="A44">
        <v>20120217</v>
      </c>
      <c r="B44">
        <v>0</v>
      </c>
      <c r="C44">
        <v>30.193999999999999</v>
      </c>
      <c r="D44">
        <v>30.193999999999999</v>
      </c>
      <c r="E44">
        <v>29.9191</v>
      </c>
      <c r="F44">
        <v>29.942499999999999</v>
      </c>
      <c r="G44">
        <v>683287000</v>
      </c>
    </row>
    <row r="45" spans="1:7" x14ac:dyDescent="0.25">
      <c r="A45">
        <v>20120221</v>
      </c>
      <c r="B45">
        <v>0</v>
      </c>
      <c r="C45">
        <v>29.45</v>
      </c>
      <c r="D45">
        <v>29.844799999999999</v>
      </c>
      <c r="E45">
        <v>29.45</v>
      </c>
      <c r="F45">
        <v>29.822500000000002</v>
      </c>
      <c r="G45">
        <v>770306000</v>
      </c>
    </row>
    <row r="46" spans="1:7" x14ac:dyDescent="0.25">
      <c r="A46">
        <v>20120222</v>
      </c>
      <c r="B46">
        <v>0</v>
      </c>
      <c r="C46">
        <v>29.858000000000001</v>
      </c>
      <c r="D46">
        <v>29.858000000000001</v>
      </c>
      <c r="E46">
        <v>29.731000000000002</v>
      </c>
      <c r="F46">
        <v>29.7774</v>
      </c>
      <c r="G46">
        <v>678009000</v>
      </c>
    </row>
    <row r="47" spans="1:7" x14ac:dyDescent="0.25">
      <c r="A47">
        <v>20120224</v>
      </c>
      <c r="B47">
        <v>0</v>
      </c>
      <c r="C47">
        <v>29.524999999999999</v>
      </c>
      <c r="D47">
        <v>29.55</v>
      </c>
      <c r="E47">
        <v>29.2928</v>
      </c>
      <c r="F47">
        <v>29.307400000000001</v>
      </c>
      <c r="G47">
        <v>662457000</v>
      </c>
    </row>
    <row r="48" spans="1:7" x14ac:dyDescent="0.25">
      <c r="A48">
        <v>20120227</v>
      </c>
      <c r="B48">
        <v>0</v>
      </c>
      <c r="C48">
        <v>29.147500000000001</v>
      </c>
      <c r="D48">
        <v>29.200299999999999</v>
      </c>
      <c r="E48">
        <v>29</v>
      </c>
      <c r="F48">
        <v>29</v>
      </c>
      <c r="G48">
        <v>868643000</v>
      </c>
    </row>
    <row r="49" spans="1:7" x14ac:dyDescent="0.25">
      <c r="A49">
        <v>20120228</v>
      </c>
      <c r="B49">
        <v>0</v>
      </c>
      <c r="C49">
        <v>28.99</v>
      </c>
      <c r="D49">
        <v>29.045000000000002</v>
      </c>
      <c r="E49">
        <v>28.8337</v>
      </c>
      <c r="F49">
        <v>28.980499999999999</v>
      </c>
      <c r="G49">
        <v>1082698000</v>
      </c>
    </row>
    <row r="50" spans="1:7" x14ac:dyDescent="0.25">
      <c r="A50">
        <v>20120229</v>
      </c>
      <c r="B50">
        <v>0</v>
      </c>
      <c r="C50">
        <v>29</v>
      </c>
      <c r="D50">
        <v>29.0825</v>
      </c>
      <c r="E50">
        <v>28.96</v>
      </c>
      <c r="F50">
        <v>29.0625</v>
      </c>
      <c r="G50">
        <v>1018515000</v>
      </c>
    </row>
    <row r="51" spans="1:7" x14ac:dyDescent="0.25">
      <c r="A51">
        <v>20120301</v>
      </c>
      <c r="B51">
        <v>0</v>
      </c>
      <c r="C51">
        <v>29.18</v>
      </c>
      <c r="D51">
        <v>29.373899999999999</v>
      </c>
      <c r="E51">
        <v>29.18</v>
      </c>
      <c r="F51">
        <v>29.3</v>
      </c>
      <c r="G51">
        <v>898385000</v>
      </c>
    </row>
    <row r="52" spans="1:7" x14ac:dyDescent="0.25">
      <c r="A52">
        <v>20120302</v>
      </c>
      <c r="B52">
        <v>0</v>
      </c>
      <c r="C52">
        <v>29.22</v>
      </c>
      <c r="D52">
        <v>29.364999999999998</v>
      </c>
      <c r="E52">
        <v>29.195</v>
      </c>
      <c r="F52">
        <v>29.327400000000001</v>
      </c>
      <c r="G52">
        <v>970897000</v>
      </c>
    </row>
    <row r="53" spans="1:7" x14ac:dyDescent="0.25">
      <c r="A53">
        <v>20120305</v>
      </c>
      <c r="B53">
        <v>0</v>
      </c>
      <c r="C53">
        <v>29.290500000000002</v>
      </c>
      <c r="D53">
        <v>29.385000000000002</v>
      </c>
      <c r="E53">
        <v>29.205200000000001</v>
      </c>
      <c r="F53">
        <v>29.324999999999999</v>
      </c>
      <c r="G53">
        <v>915555000</v>
      </c>
    </row>
    <row r="54" spans="1:7" x14ac:dyDescent="0.25">
      <c r="A54">
        <v>20120306</v>
      </c>
      <c r="B54">
        <v>0</v>
      </c>
      <c r="C54">
        <v>29.34</v>
      </c>
      <c r="D54">
        <v>29.585000000000001</v>
      </c>
      <c r="E54">
        <v>29.34</v>
      </c>
      <c r="F54">
        <v>29.565000000000001</v>
      </c>
      <c r="G54">
        <v>819988000</v>
      </c>
    </row>
    <row r="55" spans="1:7" x14ac:dyDescent="0.25">
      <c r="A55">
        <v>20120307</v>
      </c>
      <c r="B55">
        <v>0</v>
      </c>
      <c r="C55">
        <v>29.3</v>
      </c>
      <c r="D55">
        <v>29.732500000000002</v>
      </c>
      <c r="E55">
        <v>29.3</v>
      </c>
      <c r="F55">
        <v>29.669899999999998</v>
      </c>
      <c r="G55">
        <v>934262000</v>
      </c>
    </row>
    <row r="56" spans="1:7" x14ac:dyDescent="0.25">
      <c r="A56">
        <v>20120312</v>
      </c>
      <c r="B56">
        <v>0</v>
      </c>
      <c r="C56">
        <v>29.63</v>
      </c>
      <c r="D56">
        <v>29.701000000000001</v>
      </c>
      <c r="E56">
        <v>29.51</v>
      </c>
      <c r="F56">
        <v>29.5825</v>
      </c>
      <c r="G56">
        <v>892249000</v>
      </c>
    </row>
    <row r="57" spans="1:7" x14ac:dyDescent="0.25">
      <c r="A57">
        <v>20120313</v>
      </c>
      <c r="B57">
        <v>0</v>
      </c>
      <c r="C57">
        <v>29.53</v>
      </c>
      <c r="D57">
        <v>29.547499999999999</v>
      </c>
      <c r="E57">
        <v>29.477</v>
      </c>
      <c r="F57">
        <v>29.547499999999999</v>
      </c>
      <c r="G57">
        <v>864692000</v>
      </c>
    </row>
    <row r="58" spans="1:7" x14ac:dyDescent="0.25">
      <c r="A58">
        <v>20120314</v>
      </c>
      <c r="B58">
        <v>0</v>
      </c>
      <c r="C58">
        <v>29.470099999999999</v>
      </c>
      <c r="D58">
        <v>29.55</v>
      </c>
      <c r="E58">
        <v>29.425799999999999</v>
      </c>
      <c r="F58">
        <v>29.4375</v>
      </c>
      <c r="G58">
        <v>722221000</v>
      </c>
    </row>
    <row r="59" spans="1:7" x14ac:dyDescent="0.25">
      <c r="A59">
        <v>20120315</v>
      </c>
      <c r="B59">
        <v>0</v>
      </c>
      <c r="C59">
        <v>29.57</v>
      </c>
      <c r="D59">
        <v>29.626799999999999</v>
      </c>
      <c r="E59">
        <v>29.45</v>
      </c>
      <c r="F59">
        <v>29.48</v>
      </c>
      <c r="G59">
        <v>1040164000</v>
      </c>
    </row>
    <row r="60" spans="1:7" x14ac:dyDescent="0.25">
      <c r="A60">
        <v>20120316</v>
      </c>
      <c r="B60">
        <v>0</v>
      </c>
      <c r="C60">
        <v>29.35</v>
      </c>
      <c r="D60">
        <v>29.4023</v>
      </c>
      <c r="E60">
        <v>29.324999999999999</v>
      </c>
      <c r="F60">
        <v>29.39</v>
      </c>
      <c r="G60">
        <v>866457000</v>
      </c>
    </row>
    <row r="61" spans="1:7" x14ac:dyDescent="0.25">
      <c r="A61">
        <v>20120319</v>
      </c>
      <c r="B61">
        <v>0</v>
      </c>
      <c r="C61">
        <v>29.259599999999999</v>
      </c>
      <c r="D61">
        <v>29.259599999999999</v>
      </c>
      <c r="E61">
        <v>29.198899999999998</v>
      </c>
      <c r="F61">
        <v>29.2225</v>
      </c>
      <c r="G61">
        <v>638746000</v>
      </c>
    </row>
    <row r="62" spans="1:7" x14ac:dyDescent="0.25">
      <c r="A62">
        <v>20120320</v>
      </c>
      <c r="B62">
        <v>0</v>
      </c>
      <c r="C62">
        <v>29.24</v>
      </c>
      <c r="D62">
        <v>29.282399999999999</v>
      </c>
      <c r="E62">
        <v>29.135000000000002</v>
      </c>
      <c r="F62">
        <v>29.26</v>
      </c>
      <c r="G62">
        <v>1060922000</v>
      </c>
    </row>
    <row r="63" spans="1:7" x14ac:dyDescent="0.25">
      <c r="A63">
        <v>20120321</v>
      </c>
      <c r="B63">
        <v>0</v>
      </c>
      <c r="C63">
        <v>29.17</v>
      </c>
      <c r="D63">
        <v>29.219899999999999</v>
      </c>
      <c r="E63">
        <v>29.15</v>
      </c>
      <c r="F63">
        <v>29.195</v>
      </c>
      <c r="G63">
        <v>695870000</v>
      </c>
    </row>
    <row r="64" spans="1:7" x14ac:dyDescent="0.25">
      <c r="A64">
        <v>20120322</v>
      </c>
      <c r="B64">
        <v>0</v>
      </c>
      <c r="C64">
        <v>29.252500000000001</v>
      </c>
      <c r="D64">
        <v>29.462499999999999</v>
      </c>
      <c r="E64">
        <v>29.210999999999999</v>
      </c>
      <c r="F64">
        <v>29.43</v>
      </c>
      <c r="G64">
        <v>1023712000</v>
      </c>
    </row>
    <row r="65" spans="1:7" x14ac:dyDescent="0.25">
      <c r="A65">
        <v>20120323</v>
      </c>
      <c r="B65">
        <v>0</v>
      </c>
      <c r="C65">
        <v>29.42</v>
      </c>
      <c r="D65">
        <v>29.45</v>
      </c>
      <c r="E65">
        <v>29.2225</v>
      </c>
      <c r="F65">
        <v>29.33</v>
      </c>
      <c r="G65">
        <v>768306000</v>
      </c>
    </row>
    <row r="66" spans="1:7" x14ac:dyDescent="0.25">
      <c r="A66">
        <v>20120326</v>
      </c>
      <c r="B66">
        <v>0</v>
      </c>
      <c r="C66">
        <v>29.28</v>
      </c>
      <c r="D66">
        <v>29.282299999999999</v>
      </c>
      <c r="E66">
        <v>29.05</v>
      </c>
      <c r="F66">
        <v>29.0974</v>
      </c>
      <c r="G66">
        <v>884489000</v>
      </c>
    </row>
    <row r="67" spans="1:7" x14ac:dyDescent="0.25">
      <c r="A67">
        <v>20120327</v>
      </c>
      <c r="B67">
        <v>0</v>
      </c>
      <c r="C67">
        <v>28.9999</v>
      </c>
      <c r="D67">
        <v>29</v>
      </c>
      <c r="E67">
        <v>28.85</v>
      </c>
      <c r="F67">
        <v>28.969899999999999</v>
      </c>
      <c r="G67">
        <v>862292000</v>
      </c>
    </row>
    <row r="68" spans="1:7" x14ac:dyDescent="0.25">
      <c r="A68">
        <v>20120328</v>
      </c>
      <c r="B68">
        <v>0</v>
      </c>
      <c r="C68">
        <v>29.02</v>
      </c>
      <c r="D68">
        <v>29.278700000000001</v>
      </c>
      <c r="E68">
        <v>29.02</v>
      </c>
      <c r="F68">
        <v>29.225000000000001</v>
      </c>
      <c r="G68">
        <v>819418000</v>
      </c>
    </row>
    <row r="69" spans="1:7" x14ac:dyDescent="0.25">
      <c r="A69">
        <v>20120329</v>
      </c>
      <c r="B69">
        <v>0</v>
      </c>
      <c r="C69">
        <v>29.35</v>
      </c>
      <c r="D69">
        <v>29.395</v>
      </c>
      <c r="E69">
        <v>29.2288</v>
      </c>
      <c r="F69">
        <v>29.364999999999998</v>
      </c>
      <c r="G69">
        <v>937790000</v>
      </c>
    </row>
    <row r="70" spans="1:7" x14ac:dyDescent="0.25">
      <c r="A70">
        <v>20120330</v>
      </c>
      <c r="B70">
        <v>0</v>
      </c>
      <c r="C70">
        <v>29.388000000000002</v>
      </c>
      <c r="D70">
        <v>29.43</v>
      </c>
      <c r="E70">
        <v>29.28</v>
      </c>
      <c r="F70">
        <v>29.407499999999999</v>
      </c>
      <c r="G70">
        <v>940083000</v>
      </c>
    </row>
    <row r="71" spans="1:7" x14ac:dyDescent="0.25">
      <c r="A71">
        <v>20120402</v>
      </c>
      <c r="B71">
        <v>0</v>
      </c>
      <c r="C71">
        <v>29.34</v>
      </c>
      <c r="D71">
        <v>29.419899999999998</v>
      </c>
      <c r="E71">
        <v>29.31</v>
      </c>
      <c r="F71">
        <v>29.4</v>
      </c>
      <c r="G71">
        <v>567914000</v>
      </c>
    </row>
    <row r="72" spans="1:7" x14ac:dyDescent="0.25">
      <c r="A72">
        <v>20120403</v>
      </c>
      <c r="B72">
        <v>0</v>
      </c>
      <c r="C72">
        <v>29.309799999999999</v>
      </c>
      <c r="D72">
        <v>29.3294</v>
      </c>
      <c r="E72">
        <v>29.248999999999999</v>
      </c>
      <c r="F72">
        <v>29.286999999999999</v>
      </c>
      <c r="G72">
        <v>615987000</v>
      </c>
    </row>
    <row r="73" spans="1:7" x14ac:dyDescent="0.25">
      <c r="A73">
        <v>20120404</v>
      </c>
      <c r="B73">
        <v>0</v>
      </c>
      <c r="C73">
        <v>29.39</v>
      </c>
      <c r="D73">
        <v>29.474900000000002</v>
      </c>
      <c r="E73">
        <v>29.39</v>
      </c>
      <c r="F73">
        <v>29.4375</v>
      </c>
      <c r="G73">
        <v>762884000</v>
      </c>
    </row>
    <row r="74" spans="1:7" x14ac:dyDescent="0.25">
      <c r="A74">
        <v>20120405</v>
      </c>
      <c r="B74">
        <v>0</v>
      </c>
      <c r="C74">
        <v>29.45</v>
      </c>
      <c r="D74">
        <v>29.6188</v>
      </c>
      <c r="E74">
        <v>29.4038</v>
      </c>
      <c r="F74">
        <v>29.580500000000001</v>
      </c>
      <c r="G74">
        <v>620253000</v>
      </c>
    </row>
    <row r="75" spans="1:7" x14ac:dyDescent="0.25">
      <c r="A75">
        <v>20120406</v>
      </c>
      <c r="B75">
        <v>0</v>
      </c>
      <c r="C75">
        <v>29.454999999999998</v>
      </c>
      <c r="D75">
        <v>29.521699999999999</v>
      </c>
      <c r="E75">
        <v>29.43</v>
      </c>
      <c r="F75">
        <v>29.501000000000001</v>
      </c>
      <c r="G75">
        <v>446588000</v>
      </c>
    </row>
    <row r="76" spans="1:7" x14ac:dyDescent="0.25">
      <c r="A76">
        <v>20120409</v>
      </c>
      <c r="B76">
        <v>0</v>
      </c>
      <c r="C76">
        <v>29.5901</v>
      </c>
      <c r="D76">
        <v>29.678000000000001</v>
      </c>
      <c r="E76">
        <v>29.5901</v>
      </c>
      <c r="F76">
        <v>29.667400000000001</v>
      </c>
      <c r="G76">
        <v>559038000</v>
      </c>
    </row>
    <row r="77" spans="1:7" x14ac:dyDescent="0.25">
      <c r="A77">
        <v>20120410</v>
      </c>
      <c r="B77">
        <v>0</v>
      </c>
      <c r="C77">
        <v>29.607500000000002</v>
      </c>
      <c r="D77">
        <v>29.702000000000002</v>
      </c>
      <c r="E77">
        <v>29.574999999999999</v>
      </c>
      <c r="F77">
        <v>29.701000000000001</v>
      </c>
      <c r="G77">
        <v>756141000</v>
      </c>
    </row>
    <row r="78" spans="1:7" x14ac:dyDescent="0.25">
      <c r="A78">
        <v>20120411</v>
      </c>
      <c r="B78">
        <v>0</v>
      </c>
      <c r="C78">
        <v>29.972999999999999</v>
      </c>
      <c r="D78">
        <v>29.972999999999999</v>
      </c>
      <c r="E78">
        <v>29.7</v>
      </c>
      <c r="F78">
        <v>29.727399999999999</v>
      </c>
      <c r="G78">
        <v>845938000</v>
      </c>
    </row>
    <row r="79" spans="1:7" x14ac:dyDescent="0.25">
      <c r="A79">
        <v>20120412</v>
      </c>
      <c r="B79">
        <v>0</v>
      </c>
      <c r="C79">
        <v>29.675999999999998</v>
      </c>
      <c r="D79">
        <v>29.675999999999998</v>
      </c>
      <c r="E79">
        <v>29.460100000000001</v>
      </c>
      <c r="F79">
        <v>29.5001</v>
      </c>
      <c r="G79">
        <v>920976000</v>
      </c>
    </row>
    <row r="80" spans="1:7" x14ac:dyDescent="0.25">
      <c r="A80">
        <v>20120413</v>
      </c>
      <c r="B80">
        <v>0</v>
      </c>
      <c r="C80">
        <v>29.4</v>
      </c>
      <c r="D80">
        <v>29.547999999999998</v>
      </c>
      <c r="E80">
        <v>29.4</v>
      </c>
      <c r="F80">
        <v>29.45</v>
      </c>
      <c r="G80">
        <v>907990000</v>
      </c>
    </row>
    <row r="81" spans="1:7" x14ac:dyDescent="0.25">
      <c r="A81">
        <v>20120416</v>
      </c>
      <c r="B81">
        <v>0</v>
      </c>
      <c r="C81">
        <v>29.754999999999999</v>
      </c>
      <c r="D81">
        <v>29.787500000000001</v>
      </c>
      <c r="E81">
        <v>29.630800000000001</v>
      </c>
      <c r="F81">
        <v>29.677499999999998</v>
      </c>
      <c r="G81">
        <v>900369000</v>
      </c>
    </row>
    <row r="82" spans="1:7" x14ac:dyDescent="0.25">
      <c r="A82">
        <v>20120417</v>
      </c>
      <c r="B82">
        <v>0</v>
      </c>
      <c r="C82">
        <v>29.65</v>
      </c>
      <c r="D82">
        <v>29.671800000000001</v>
      </c>
      <c r="E82">
        <v>29.536999999999999</v>
      </c>
      <c r="F82">
        <v>29.574999999999999</v>
      </c>
      <c r="G82">
        <v>759168000</v>
      </c>
    </row>
    <row r="83" spans="1:7" x14ac:dyDescent="0.25">
      <c r="A83">
        <v>20120418</v>
      </c>
      <c r="B83">
        <v>0</v>
      </c>
      <c r="C83">
        <v>29.49</v>
      </c>
      <c r="D83">
        <v>29.589700000000001</v>
      </c>
      <c r="E83">
        <v>29.47</v>
      </c>
      <c r="F83">
        <v>29.581</v>
      </c>
      <c r="G83">
        <v>765760000</v>
      </c>
    </row>
    <row r="84" spans="1:7" x14ac:dyDescent="0.25">
      <c r="A84">
        <v>20120419</v>
      </c>
      <c r="B84">
        <v>0</v>
      </c>
      <c r="C84">
        <v>29.522500000000001</v>
      </c>
      <c r="D84">
        <v>29.535</v>
      </c>
      <c r="E84">
        <v>29.47</v>
      </c>
      <c r="F84">
        <v>29.5015</v>
      </c>
      <c r="G84">
        <v>817533000</v>
      </c>
    </row>
    <row r="85" spans="1:7" x14ac:dyDescent="0.25">
      <c r="A85">
        <v>20120420</v>
      </c>
      <c r="B85">
        <v>0</v>
      </c>
      <c r="C85">
        <v>29.52</v>
      </c>
      <c r="D85">
        <v>29.532499999999999</v>
      </c>
      <c r="E85">
        <v>29.42</v>
      </c>
      <c r="F85">
        <v>29.469899999999999</v>
      </c>
      <c r="G85">
        <v>742618000</v>
      </c>
    </row>
    <row r="86" spans="1:7" x14ac:dyDescent="0.25">
      <c r="A86">
        <v>20120423</v>
      </c>
      <c r="B86">
        <v>0</v>
      </c>
      <c r="C86">
        <v>29.49</v>
      </c>
      <c r="D86">
        <v>29.53</v>
      </c>
      <c r="E86">
        <v>29.4529</v>
      </c>
      <c r="F86">
        <v>29.522500000000001</v>
      </c>
      <c r="G86">
        <v>810414000</v>
      </c>
    </row>
    <row r="87" spans="1:7" x14ac:dyDescent="0.25">
      <c r="A87">
        <v>20120424</v>
      </c>
      <c r="B87">
        <v>0</v>
      </c>
      <c r="C87">
        <v>29.497199999999999</v>
      </c>
      <c r="D87">
        <v>29.507000000000001</v>
      </c>
      <c r="E87">
        <v>29.401299999999999</v>
      </c>
      <c r="F87">
        <v>29.422499999999999</v>
      </c>
      <c r="G87">
        <v>742170000</v>
      </c>
    </row>
    <row r="88" spans="1:7" x14ac:dyDescent="0.25">
      <c r="A88">
        <v>20120425</v>
      </c>
      <c r="B88">
        <v>0</v>
      </c>
      <c r="C88">
        <v>29.351900000000001</v>
      </c>
      <c r="D88">
        <v>29.366299999999999</v>
      </c>
      <c r="E88">
        <v>29.254999999999999</v>
      </c>
      <c r="F88">
        <v>29.294</v>
      </c>
      <c r="G88">
        <v>994375000</v>
      </c>
    </row>
    <row r="89" spans="1:7" x14ac:dyDescent="0.25">
      <c r="A89">
        <v>20120426</v>
      </c>
      <c r="B89">
        <v>0</v>
      </c>
      <c r="C89">
        <v>29.33</v>
      </c>
      <c r="D89">
        <v>29.33</v>
      </c>
      <c r="E89">
        <v>29.228000000000002</v>
      </c>
      <c r="F89">
        <v>29.294499999999999</v>
      </c>
      <c r="G89">
        <v>1020539000</v>
      </c>
    </row>
    <row r="90" spans="1:7" x14ac:dyDescent="0.25">
      <c r="A90">
        <v>20120427</v>
      </c>
      <c r="B90">
        <v>0</v>
      </c>
      <c r="C90">
        <v>29.3825</v>
      </c>
      <c r="D90">
        <v>29.446000000000002</v>
      </c>
      <c r="E90">
        <v>29.352599999999999</v>
      </c>
      <c r="F90">
        <v>29.37</v>
      </c>
      <c r="G90">
        <v>1014561000</v>
      </c>
    </row>
    <row r="91" spans="1:7" x14ac:dyDescent="0.25">
      <c r="A91">
        <v>20120502</v>
      </c>
      <c r="B91">
        <v>0</v>
      </c>
      <c r="C91">
        <v>29.32</v>
      </c>
      <c r="D91">
        <v>29.465</v>
      </c>
      <c r="E91">
        <v>29.32</v>
      </c>
      <c r="F91">
        <v>29.430099999999999</v>
      </c>
      <c r="G91">
        <v>875571000</v>
      </c>
    </row>
    <row r="92" spans="1:7" x14ac:dyDescent="0.25">
      <c r="A92">
        <v>20120503</v>
      </c>
      <c r="B92">
        <v>0</v>
      </c>
      <c r="C92">
        <v>29.47</v>
      </c>
      <c r="D92">
        <v>29.53</v>
      </c>
      <c r="E92">
        <v>29.44</v>
      </c>
      <c r="F92">
        <v>29.527699999999999</v>
      </c>
      <c r="G92">
        <v>693045000</v>
      </c>
    </row>
    <row r="93" spans="1:7" x14ac:dyDescent="0.25">
      <c r="A93">
        <v>20120504</v>
      </c>
      <c r="B93">
        <v>0</v>
      </c>
      <c r="C93">
        <v>29.55</v>
      </c>
      <c r="D93">
        <v>29.649899999999999</v>
      </c>
      <c r="E93">
        <v>29.536000000000001</v>
      </c>
      <c r="F93">
        <v>29.536000000000001</v>
      </c>
      <c r="G93">
        <v>878498000</v>
      </c>
    </row>
    <row r="94" spans="1:7" x14ac:dyDescent="0.25">
      <c r="A94">
        <v>20120510</v>
      </c>
      <c r="B94">
        <v>0</v>
      </c>
      <c r="C94">
        <v>30.1038</v>
      </c>
      <c r="D94">
        <v>30.35</v>
      </c>
      <c r="E94">
        <v>30.1038</v>
      </c>
      <c r="F94">
        <v>30.165600000000001</v>
      </c>
      <c r="G94">
        <v>807014000</v>
      </c>
    </row>
    <row r="95" spans="1:7" x14ac:dyDescent="0.25">
      <c r="A95">
        <v>20120511</v>
      </c>
      <c r="B95">
        <v>0</v>
      </c>
      <c r="C95">
        <v>30.18</v>
      </c>
      <c r="D95">
        <v>30.254999999999999</v>
      </c>
      <c r="E95">
        <v>30.077500000000001</v>
      </c>
      <c r="F95">
        <v>30.1435</v>
      </c>
      <c r="G95">
        <v>903413000</v>
      </c>
    </row>
    <row r="96" spans="1:7" x14ac:dyDescent="0.25">
      <c r="A96">
        <v>20120514</v>
      </c>
      <c r="B96">
        <v>0</v>
      </c>
      <c r="C96">
        <v>30.27</v>
      </c>
      <c r="D96">
        <v>30.36</v>
      </c>
      <c r="E96">
        <v>30.220099999999999</v>
      </c>
      <c r="F96">
        <v>30.324999999999999</v>
      </c>
      <c r="G96">
        <v>891548000</v>
      </c>
    </row>
    <row r="97" spans="1:7" x14ac:dyDescent="0.25">
      <c r="A97">
        <v>20120515</v>
      </c>
      <c r="B97">
        <v>0</v>
      </c>
      <c r="C97">
        <v>30.37</v>
      </c>
      <c r="D97">
        <v>30.381799999999998</v>
      </c>
      <c r="E97">
        <v>30.2773</v>
      </c>
      <c r="F97">
        <v>30.35</v>
      </c>
      <c r="G97">
        <v>770960000</v>
      </c>
    </row>
    <row r="98" spans="1:7" x14ac:dyDescent="0.25">
      <c r="A98">
        <v>20120516</v>
      </c>
      <c r="B98">
        <v>0</v>
      </c>
      <c r="C98">
        <v>30.79</v>
      </c>
      <c r="D98">
        <v>31.0855</v>
      </c>
      <c r="E98">
        <v>30.770099999999999</v>
      </c>
      <c r="F98">
        <v>30.965</v>
      </c>
      <c r="G98">
        <v>1185404000</v>
      </c>
    </row>
    <row r="99" spans="1:7" x14ac:dyDescent="0.25">
      <c r="A99">
        <v>20120517</v>
      </c>
      <c r="B99">
        <v>0</v>
      </c>
      <c r="C99">
        <v>30.9099</v>
      </c>
      <c r="D99">
        <v>31.100300000000001</v>
      </c>
      <c r="E99">
        <v>30.886199999999999</v>
      </c>
      <c r="F99">
        <v>31.0975</v>
      </c>
      <c r="G99">
        <v>891548000</v>
      </c>
    </row>
    <row r="100" spans="1:7" x14ac:dyDescent="0.25">
      <c r="A100">
        <v>20120518</v>
      </c>
      <c r="B100">
        <v>0</v>
      </c>
      <c r="C100">
        <v>31.364999999999998</v>
      </c>
      <c r="D100">
        <v>31.481999999999999</v>
      </c>
      <c r="E100">
        <v>31.259899999999998</v>
      </c>
      <c r="F100">
        <v>31.307500000000001</v>
      </c>
      <c r="G100">
        <v>764854000</v>
      </c>
    </row>
    <row r="101" spans="1:7" x14ac:dyDescent="0.25">
      <c r="A101">
        <v>20120521</v>
      </c>
      <c r="B101">
        <v>0</v>
      </c>
      <c r="C101">
        <v>31.174499999999998</v>
      </c>
      <c r="D101">
        <v>31.217400000000001</v>
      </c>
      <c r="E101">
        <v>31.087499999999999</v>
      </c>
      <c r="F101">
        <v>31.197500000000002</v>
      </c>
      <c r="G101">
        <v>678662000</v>
      </c>
    </row>
    <row r="102" spans="1:7" x14ac:dyDescent="0.25">
      <c r="A102">
        <v>20120522</v>
      </c>
      <c r="B102">
        <v>0</v>
      </c>
      <c r="C102">
        <v>30.9999</v>
      </c>
      <c r="D102">
        <v>31.2425</v>
      </c>
      <c r="E102">
        <v>30.98</v>
      </c>
      <c r="F102">
        <v>31.162400000000002</v>
      </c>
      <c r="G102">
        <v>1041263000</v>
      </c>
    </row>
    <row r="103" spans="1:7" x14ac:dyDescent="0.25">
      <c r="A103">
        <v>20120523</v>
      </c>
      <c r="B103">
        <v>0</v>
      </c>
      <c r="C103">
        <v>31.445</v>
      </c>
      <c r="D103">
        <v>31.646799999999999</v>
      </c>
      <c r="E103">
        <v>31.32</v>
      </c>
      <c r="F103">
        <v>31.54</v>
      </c>
      <c r="G103">
        <v>928525000</v>
      </c>
    </row>
    <row r="104" spans="1:7" x14ac:dyDescent="0.25">
      <c r="A104">
        <v>20120524</v>
      </c>
      <c r="B104">
        <v>0</v>
      </c>
      <c r="C104">
        <v>31.635000000000002</v>
      </c>
      <c r="D104">
        <v>31.8247</v>
      </c>
      <c r="E104">
        <v>31.549499999999998</v>
      </c>
      <c r="F104">
        <v>31.59</v>
      </c>
      <c r="G104">
        <v>847023000</v>
      </c>
    </row>
    <row r="105" spans="1:7" x14ac:dyDescent="0.25">
      <c r="A105">
        <v>20120525</v>
      </c>
      <c r="B105">
        <v>0</v>
      </c>
      <c r="C105">
        <v>31.75</v>
      </c>
      <c r="D105">
        <v>31.939900000000002</v>
      </c>
      <c r="E105">
        <v>31.651</v>
      </c>
      <c r="F105">
        <v>31.922499999999999</v>
      </c>
      <c r="G105">
        <v>973379000</v>
      </c>
    </row>
    <row r="106" spans="1:7" x14ac:dyDescent="0.25">
      <c r="A106">
        <v>20120529</v>
      </c>
      <c r="B106">
        <v>0</v>
      </c>
      <c r="C106">
        <v>32.100900000000003</v>
      </c>
      <c r="D106">
        <v>32.24</v>
      </c>
      <c r="E106">
        <v>32.024999999999999</v>
      </c>
      <c r="F106">
        <v>32.195</v>
      </c>
      <c r="G106">
        <v>800874000</v>
      </c>
    </row>
    <row r="107" spans="1:7" x14ac:dyDescent="0.25">
      <c r="A107">
        <v>20120530</v>
      </c>
      <c r="B107">
        <v>0</v>
      </c>
      <c r="C107">
        <v>32.4</v>
      </c>
      <c r="D107">
        <v>32.68</v>
      </c>
      <c r="E107">
        <v>32.3675</v>
      </c>
      <c r="F107">
        <v>32.634900000000002</v>
      </c>
      <c r="G107">
        <v>811042000</v>
      </c>
    </row>
    <row r="108" spans="1:7" x14ac:dyDescent="0.25">
      <c r="A108">
        <v>20120531</v>
      </c>
      <c r="B108">
        <v>0</v>
      </c>
      <c r="C108">
        <v>32.85</v>
      </c>
      <c r="D108">
        <v>33.1798</v>
      </c>
      <c r="E108">
        <v>32.752600000000001</v>
      </c>
      <c r="F108">
        <v>33.14</v>
      </c>
      <c r="G108">
        <v>1066940000</v>
      </c>
    </row>
    <row r="109" spans="1:7" x14ac:dyDescent="0.25">
      <c r="A109">
        <v>20120601</v>
      </c>
      <c r="B109">
        <v>0</v>
      </c>
      <c r="C109">
        <v>33.43</v>
      </c>
      <c r="D109">
        <v>33.982500000000002</v>
      </c>
      <c r="E109">
        <v>33.380000000000003</v>
      </c>
      <c r="F109">
        <v>33.905000000000001</v>
      </c>
      <c r="G109">
        <v>1004678000</v>
      </c>
    </row>
    <row r="110" spans="1:7" x14ac:dyDescent="0.25">
      <c r="A110">
        <v>20120604</v>
      </c>
      <c r="B110">
        <v>0</v>
      </c>
      <c r="C110">
        <v>33.860100000000003</v>
      </c>
      <c r="D110">
        <v>34.198</v>
      </c>
      <c r="E110">
        <v>33.725099999999998</v>
      </c>
      <c r="F110">
        <v>33.747599999999998</v>
      </c>
      <c r="G110">
        <v>755898000</v>
      </c>
    </row>
    <row r="111" spans="1:7" x14ac:dyDescent="0.25">
      <c r="A111">
        <v>20120605</v>
      </c>
      <c r="B111">
        <v>0</v>
      </c>
      <c r="C111">
        <v>33.4</v>
      </c>
      <c r="D111">
        <v>33.4</v>
      </c>
      <c r="E111">
        <v>33.050199999999997</v>
      </c>
      <c r="F111">
        <v>33.19</v>
      </c>
      <c r="G111">
        <v>780349000</v>
      </c>
    </row>
    <row r="112" spans="1:7" x14ac:dyDescent="0.25">
      <c r="A112">
        <v>20120606</v>
      </c>
      <c r="B112">
        <v>0</v>
      </c>
      <c r="C112">
        <v>32.9968</v>
      </c>
      <c r="D112">
        <v>32.9968</v>
      </c>
      <c r="E112">
        <v>32.391800000000003</v>
      </c>
      <c r="F112">
        <v>32.505000000000003</v>
      </c>
      <c r="G112">
        <v>804834000</v>
      </c>
    </row>
    <row r="113" spans="1:7" x14ac:dyDescent="0.25">
      <c r="A113">
        <v>20120607</v>
      </c>
      <c r="B113">
        <v>0</v>
      </c>
      <c r="C113">
        <v>32.25</v>
      </c>
      <c r="D113">
        <v>32.4</v>
      </c>
      <c r="E113">
        <v>32.1</v>
      </c>
      <c r="F113">
        <v>32.350099999999998</v>
      </c>
      <c r="G113">
        <v>804357000</v>
      </c>
    </row>
    <row r="114" spans="1:7" x14ac:dyDescent="0.25">
      <c r="A114">
        <v>20120608</v>
      </c>
      <c r="B114">
        <v>0</v>
      </c>
      <c r="C114">
        <v>32.630000000000003</v>
      </c>
      <c r="D114">
        <v>32.912500000000001</v>
      </c>
      <c r="E114">
        <v>32.61</v>
      </c>
      <c r="F114">
        <v>32.762500000000003</v>
      </c>
      <c r="G114">
        <v>1085073000</v>
      </c>
    </row>
    <row r="115" spans="1:7" x14ac:dyDescent="0.25">
      <c r="A115">
        <v>20120613</v>
      </c>
      <c r="B115">
        <v>0</v>
      </c>
      <c r="C115">
        <v>32.950000000000003</v>
      </c>
      <c r="D115">
        <v>32.972299999999997</v>
      </c>
      <c r="E115">
        <v>32.514000000000003</v>
      </c>
      <c r="F115">
        <v>32.585000000000001</v>
      </c>
      <c r="G115">
        <v>859722000</v>
      </c>
    </row>
    <row r="116" spans="1:7" x14ac:dyDescent="0.25">
      <c r="A116">
        <v>20120614</v>
      </c>
      <c r="B116">
        <v>0</v>
      </c>
      <c r="C116">
        <v>32.53</v>
      </c>
      <c r="D116">
        <v>32.628</v>
      </c>
      <c r="E116">
        <v>32.479999999999997</v>
      </c>
      <c r="F116">
        <v>32.558</v>
      </c>
      <c r="G116">
        <v>1243865000</v>
      </c>
    </row>
    <row r="117" spans="1:7" x14ac:dyDescent="0.25">
      <c r="A117">
        <v>20120615</v>
      </c>
      <c r="B117">
        <v>0</v>
      </c>
      <c r="C117">
        <v>32.331600000000002</v>
      </c>
      <c r="D117">
        <v>32.509900000000002</v>
      </c>
      <c r="E117">
        <v>32.29</v>
      </c>
      <c r="F117">
        <v>32.479999999999997</v>
      </c>
      <c r="G117">
        <v>766509000</v>
      </c>
    </row>
    <row r="118" spans="1:7" x14ac:dyDescent="0.25">
      <c r="A118">
        <v>20120618</v>
      </c>
      <c r="B118">
        <v>0</v>
      </c>
      <c r="C118">
        <v>32.1</v>
      </c>
      <c r="D118">
        <v>32.294800000000002</v>
      </c>
      <c r="E118">
        <v>32.040100000000002</v>
      </c>
      <c r="F118">
        <v>32.24</v>
      </c>
      <c r="G118">
        <v>814045000</v>
      </c>
    </row>
    <row r="119" spans="1:7" x14ac:dyDescent="0.25">
      <c r="A119">
        <v>20120619</v>
      </c>
      <c r="B119">
        <v>0</v>
      </c>
      <c r="C119">
        <v>32.445</v>
      </c>
      <c r="D119">
        <v>32.926000000000002</v>
      </c>
      <c r="E119">
        <v>32.414999999999999</v>
      </c>
      <c r="F119">
        <v>32.662300000000002</v>
      </c>
      <c r="G119">
        <v>885609000</v>
      </c>
    </row>
    <row r="120" spans="1:7" x14ac:dyDescent="0.25">
      <c r="A120">
        <v>20120620</v>
      </c>
      <c r="B120">
        <v>0</v>
      </c>
      <c r="C120">
        <v>32.357500000000002</v>
      </c>
      <c r="D120">
        <v>32.590000000000003</v>
      </c>
      <c r="E120">
        <v>32.357500000000002</v>
      </c>
      <c r="F120">
        <v>32.539700000000003</v>
      </c>
      <c r="G120">
        <v>862953000</v>
      </c>
    </row>
    <row r="121" spans="1:7" x14ac:dyDescent="0.25">
      <c r="A121">
        <v>20120621</v>
      </c>
      <c r="B121">
        <v>0</v>
      </c>
      <c r="C121">
        <v>32.801000000000002</v>
      </c>
      <c r="D121">
        <v>32.9998</v>
      </c>
      <c r="E121">
        <v>32.79</v>
      </c>
      <c r="F121">
        <v>32.8797</v>
      </c>
      <c r="G121">
        <v>822065000</v>
      </c>
    </row>
    <row r="122" spans="1:7" x14ac:dyDescent="0.25">
      <c r="A122">
        <v>20120622</v>
      </c>
      <c r="B122">
        <v>0</v>
      </c>
      <c r="C122">
        <v>33.5</v>
      </c>
      <c r="D122">
        <v>33.619999999999997</v>
      </c>
      <c r="E122">
        <v>33.212499999999999</v>
      </c>
      <c r="F122">
        <v>33.2575</v>
      </c>
      <c r="G122">
        <v>838958000</v>
      </c>
    </row>
    <row r="123" spans="1:7" x14ac:dyDescent="0.25">
      <c r="A123">
        <v>20120625</v>
      </c>
      <c r="B123">
        <v>0</v>
      </c>
      <c r="C123">
        <v>33.274999999999999</v>
      </c>
      <c r="D123">
        <v>33.307000000000002</v>
      </c>
      <c r="E123">
        <v>33.049999999999997</v>
      </c>
      <c r="F123">
        <v>33.200000000000003</v>
      </c>
      <c r="G123">
        <v>1086427000</v>
      </c>
    </row>
    <row r="124" spans="1:7" x14ac:dyDescent="0.25">
      <c r="A124">
        <v>20120626</v>
      </c>
      <c r="B124">
        <v>0</v>
      </c>
      <c r="C124">
        <v>33.399700000000003</v>
      </c>
      <c r="D124">
        <v>33.399700000000003</v>
      </c>
      <c r="E124">
        <v>32.994700000000002</v>
      </c>
      <c r="F124">
        <v>33.037399999999998</v>
      </c>
      <c r="G124">
        <v>848790000</v>
      </c>
    </row>
    <row r="125" spans="1:7" x14ac:dyDescent="0.25">
      <c r="A125">
        <v>20120627</v>
      </c>
      <c r="B125">
        <v>0</v>
      </c>
      <c r="C125">
        <v>32.869999999999997</v>
      </c>
      <c r="D125">
        <v>32.99</v>
      </c>
      <c r="E125">
        <v>32.774999999999999</v>
      </c>
      <c r="F125">
        <v>32.979999999999997</v>
      </c>
      <c r="G125">
        <v>874211000</v>
      </c>
    </row>
    <row r="126" spans="1:7" x14ac:dyDescent="0.25">
      <c r="A126">
        <v>20120628</v>
      </c>
      <c r="B126">
        <v>0</v>
      </c>
      <c r="C126">
        <v>32.86</v>
      </c>
      <c r="D126">
        <v>33.167999999999999</v>
      </c>
      <c r="E126">
        <v>32.838500000000003</v>
      </c>
      <c r="F126">
        <v>33.102499999999999</v>
      </c>
      <c r="G126">
        <v>715159000</v>
      </c>
    </row>
    <row r="127" spans="1:7" x14ac:dyDescent="0.25">
      <c r="A127">
        <v>20120629</v>
      </c>
      <c r="B127">
        <v>0</v>
      </c>
      <c r="C127">
        <v>32.799999999999997</v>
      </c>
      <c r="D127">
        <v>33.022500000000001</v>
      </c>
      <c r="E127">
        <v>32.700600000000001</v>
      </c>
      <c r="F127">
        <v>32.909999999999997</v>
      </c>
      <c r="G127">
        <v>963781000</v>
      </c>
    </row>
    <row r="128" spans="1:7" x14ac:dyDescent="0.25">
      <c r="A128">
        <v>20120702</v>
      </c>
      <c r="B128">
        <v>0</v>
      </c>
      <c r="C128">
        <v>32.447499999999998</v>
      </c>
      <c r="D128">
        <v>32.697499999999998</v>
      </c>
      <c r="E128">
        <v>32.419899999999998</v>
      </c>
      <c r="F128">
        <v>32.61</v>
      </c>
      <c r="G128">
        <v>779796000</v>
      </c>
    </row>
    <row r="129" spans="1:7" x14ac:dyDescent="0.25">
      <c r="A129">
        <v>20120703</v>
      </c>
      <c r="B129">
        <v>0</v>
      </c>
      <c r="C129">
        <v>32.43</v>
      </c>
      <c r="D129">
        <v>32.5899</v>
      </c>
      <c r="E129">
        <v>32.375500000000002</v>
      </c>
      <c r="F129">
        <v>32.381500000000003</v>
      </c>
      <c r="G129">
        <v>850066000</v>
      </c>
    </row>
    <row r="130" spans="1:7" x14ac:dyDescent="0.25">
      <c r="A130">
        <v>20120705</v>
      </c>
      <c r="B130">
        <v>0</v>
      </c>
      <c r="C130">
        <v>32.429900000000004</v>
      </c>
      <c r="D130">
        <v>32.519399999999997</v>
      </c>
      <c r="E130">
        <v>32.399900000000002</v>
      </c>
      <c r="F130">
        <v>32.44</v>
      </c>
      <c r="G130">
        <v>700829000</v>
      </c>
    </row>
    <row r="131" spans="1:7" x14ac:dyDescent="0.25">
      <c r="A131">
        <v>20120706</v>
      </c>
      <c r="B131">
        <v>0</v>
      </c>
      <c r="C131">
        <v>32.65</v>
      </c>
      <c r="D131">
        <v>32.700000000000003</v>
      </c>
      <c r="E131">
        <v>32.567999999999998</v>
      </c>
      <c r="F131">
        <v>32.659999999999997</v>
      </c>
      <c r="G131">
        <v>828576000</v>
      </c>
    </row>
    <row r="132" spans="1:7" x14ac:dyDescent="0.25">
      <c r="A132">
        <v>20120709</v>
      </c>
      <c r="B132">
        <v>0</v>
      </c>
      <c r="C132">
        <v>32.85</v>
      </c>
      <c r="D132">
        <v>33.090000000000003</v>
      </c>
      <c r="E132">
        <v>32.85</v>
      </c>
      <c r="F132">
        <v>32.94</v>
      </c>
      <c r="G132">
        <v>654484000</v>
      </c>
    </row>
    <row r="133" spans="1:7" x14ac:dyDescent="0.25">
      <c r="A133">
        <v>20120710</v>
      </c>
      <c r="B133">
        <v>0</v>
      </c>
      <c r="C133">
        <v>33.020000000000003</v>
      </c>
      <c r="D133">
        <v>33.020000000000003</v>
      </c>
      <c r="E133">
        <v>32.7059</v>
      </c>
      <c r="F133">
        <v>32.734999999999999</v>
      </c>
      <c r="G133">
        <v>636955000</v>
      </c>
    </row>
    <row r="134" spans="1:7" x14ac:dyDescent="0.25">
      <c r="A134">
        <v>20120711</v>
      </c>
      <c r="B134">
        <v>0</v>
      </c>
      <c r="C134">
        <v>32.887500000000003</v>
      </c>
      <c r="D134">
        <v>32.9</v>
      </c>
      <c r="E134">
        <v>32.733400000000003</v>
      </c>
      <c r="F134">
        <v>32.765000000000001</v>
      </c>
      <c r="G134">
        <v>581522000</v>
      </c>
    </row>
    <row r="135" spans="1:7" x14ac:dyDescent="0.25">
      <c r="A135">
        <v>20120712</v>
      </c>
      <c r="B135">
        <v>0</v>
      </c>
      <c r="C135">
        <v>32.75</v>
      </c>
      <c r="D135">
        <v>32.796999999999997</v>
      </c>
      <c r="E135">
        <v>32.641199999999998</v>
      </c>
      <c r="F135">
        <v>32.784999999999997</v>
      </c>
      <c r="G135">
        <v>1096115000</v>
      </c>
    </row>
    <row r="136" spans="1:7" x14ac:dyDescent="0.25">
      <c r="A136">
        <v>20120713</v>
      </c>
      <c r="B136">
        <v>0</v>
      </c>
      <c r="C136">
        <v>32.575200000000002</v>
      </c>
      <c r="D136">
        <v>32.712499999999999</v>
      </c>
      <c r="E136">
        <v>32.575000000000003</v>
      </c>
      <c r="F136">
        <v>32.69</v>
      </c>
      <c r="G136">
        <v>711020000</v>
      </c>
    </row>
    <row r="137" spans="1:7" x14ac:dyDescent="0.25">
      <c r="A137">
        <v>20120716</v>
      </c>
      <c r="B137">
        <v>0</v>
      </c>
      <c r="C137">
        <v>32.579700000000003</v>
      </c>
      <c r="D137">
        <v>32.76</v>
      </c>
      <c r="E137">
        <v>32.545000000000002</v>
      </c>
      <c r="F137">
        <v>32.657499999999999</v>
      </c>
      <c r="G137">
        <v>589665000</v>
      </c>
    </row>
    <row r="138" spans="1:7" x14ac:dyDescent="0.25">
      <c r="A138">
        <v>20120717</v>
      </c>
      <c r="B138">
        <v>0</v>
      </c>
      <c r="C138">
        <v>32.472499999999997</v>
      </c>
      <c r="D138">
        <v>32.529899999999998</v>
      </c>
      <c r="E138">
        <v>32.33</v>
      </c>
      <c r="F138">
        <v>32.432499999999997</v>
      </c>
      <c r="G138">
        <v>679424000</v>
      </c>
    </row>
    <row r="139" spans="1:7" x14ac:dyDescent="0.25">
      <c r="A139">
        <v>20120718</v>
      </c>
      <c r="B139">
        <v>0</v>
      </c>
      <c r="C139">
        <v>32.42</v>
      </c>
      <c r="D139">
        <v>32.489899999999999</v>
      </c>
      <c r="E139">
        <v>32.36</v>
      </c>
      <c r="F139">
        <v>32.407499999999999</v>
      </c>
      <c r="G139">
        <v>729281000</v>
      </c>
    </row>
    <row r="140" spans="1:7" x14ac:dyDescent="0.25">
      <c r="A140">
        <v>20120719</v>
      </c>
      <c r="B140">
        <v>0</v>
      </c>
      <c r="C140">
        <v>32.22</v>
      </c>
      <c r="D140">
        <v>32.265999999999998</v>
      </c>
      <c r="E140">
        <v>31.95</v>
      </c>
      <c r="F140">
        <v>32.042499999999997</v>
      </c>
      <c r="G140">
        <v>790170000</v>
      </c>
    </row>
    <row r="141" spans="1:7" x14ac:dyDescent="0.25">
      <c r="A141">
        <v>20120720</v>
      </c>
      <c r="B141">
        <v>0</v>
      </c>
      <c r="C141">
        <v>31.87</v>
      </c>
      <c r="D141">
        <v>32.03</v>
      </c>
      <c r="E141">
        <v>31.8475</v>
      </c>
      <c r="F141">
        <v>31.984000000000002</v>
      </c>
      <c r="G141">
        <v>780446000</v>
      </c>
    </row>
    <row r="142" spans="1:7" x14ac:dyDescent="0.25">
      <c r="A142">
        <v>20120723</v>
      </c>
      <c r="B142">
        <v>0</v>
      </c>
      <c r="C142">
        <v>32.217399999999998</v>
      </c>
      <c r="D142">
        <v>32.585500000000003</v>
      </c>
      <c r="E142">
        <v>32.210599999999999</v>
      </c>
      <c r="F142">
        <v>32.549900000000001</v>
      </c>
      <c r="G142">
        <v>854574000</v>
      </c>
    </row>
    <row r="143" spans="1:7" x14ac:dyDescent="0.25">
      <c r="A143">
        <v>20120724</v>
      </c>
      <c r="B143">
        <v>0</v>
      </c>
      <c r="C143">
        <v>32.64</v>
      </c>
      <c r="D143">
        <v>32.844900000000003</v>
      </c>
      <c r="E143">
        <v>32.549999999999997</v>
      </c>
      <c r="F143">
        <v>32.809899999999999</v>
      </c>
      <c r="G143">
        <v>764294000</v>
      </c>
    </row>
    <row r="144" spans="1:7" x14ac:dyDescent="0.25">
      <c r="A144">
        <v>20120725</v>
      </c>
      <c r="B144">
        <v>0</v>
      </c>
      <c r="C144">
        <v>33.0199</v>
      </c>
      <c r="D144">
        <v>33.084899999999998</v>
      </c>
      <c r="E144">
        <v>32.633499999999998</v>
      </c>
      <c r="F144">
        <v>32.702500000000001</v>
      </c>
      <c r="G144">
        <v>889831000</v>
      </c>
    </row>
    <row r="145" spans="1:7" x14ac:dyDescent="0.25">
      <c r="A145">
        <v>20120726</v>
      </c>
      <c r="B145">
        <v>0</v>
      </c>
      <c r="C145">
        <v>32.656399999999998</v>
      </c>
      <c r="D145">
        <v>32.6999</v>
      </c>
      <c r="E145">
        <v>32.414999999999999</v>
      </c>
      <c r="F145">
        <v>32.44</v>
      </c>
      <c r="G145">
        <v>667448000</v>
      </c>
    </row>
    <row r="146" spans="1:7" x14ac:dyDescent="0.25">
      <c r="A146">
        <v>20120727</v>
      </c>
      <c r="B146">
        <v>0</v>
      </c>
      <c r="C146">
        <v>32.35</v>
      </c>
      <c r="D146">
        <v>32.35</v>
      </c>
      <c r="E146">
        <v>32.15</v>
      </c>
      <c r="F146">
        <v>32.22</v>
      </c>
      <c r="G146">
        <v>788489000</v>
      </c>
    </row>
    <row r="147" spans="1:7" x14ac:dyDescent="0.25">
      <c r="A147">
        <v>20120730</v>
      </c>
      <c r="B147">
        <v>0</v>
      </c>
      <c r="C147">
        <v>32.08</v>
      </c>
      <c r="D147">
        <v>32.236699999999999</v>
      </c>
      <c r="E147">
        <v>32.051499999999997</v>
      </c>
      <c r="F147">
        <v>32.149900000000002</v>
      </c>
      <c r="G147">
        <v>557219000</v>
      </c>
    </row>
    <row r="148" spans="1:7" x14ac:dyDescent="0.25">
      <c r="A148">
        <v>20120731</v>
      </c>
      <c r="B148">
        <v>0</v>
      </c>
      <c r="C148">
        <v>32.174999999999997</v>
      </c>
      <c r="D148">
        <v>32.282400000000003</v>
      </c>
      <c r="E148">
        <v>32.145000000000003</v>
      </c>
      <c r="F148">
        <v>32.182499999999997</v>
      </c>
      <c r="G148">
        <v>729556000</v>
      </c>
    </row>
    <row r="149" spans="1:7" x14ac:dyDescent="0.25">
      <c r="A149">
        <v>20120801</v>
      </c>
      <c r="B149">
        <v>0</v>
      </c>
      <c r="C149">
        <v>32.24</v>
      </c>
      <c r="D149">
        <v>32.398000000000003</v>
      </c>
      <c r="E149">
        <v>32.24</v>
      </c>
      <c r="F149">
        <v>32.320999999999998</v>
      </c>
      <c r="G149">
        <v>1054187000</v>
      </c>
    </row>
    <row r="150" spans="1:7" x14ac:dyDescent="0.25">
      <c r="A150">
        <v>20120802</v>
      </c>
      <c r="B150">
        <v>0</v>
      </c>
      <c r="C150">
        <v>32.405000000000001</v>
      </c>
      <c r="D150">
        <v>32.499299999999998</v>
      </c>
      <c r="E150">
        <v>32.363199999999999</v>
      </c>
      <c r="F150">
        <v>32.377499999999998</v>
      </c>
      <c r="G150">
        <v>1631885000</v>
      </c>
    </row>
    <row r="151" spans="1:7" x14ac:dyDescent="0.25">
      <c r="A151">
        <v>20120803</v>
      </c>
      <c r="B151">
        <v>0</v>
      </c>
      <c r="C151">
        <v>32.619900000000001</v>
      </c>
      <c r="D151">
        <v>32.619900000000001</v>
      </c>
      <c r="E151">
        <v>32.262599999999999</v>
      </c>
      <c r="F151">
        <v>32.284999999999997</v>
      </c>
      <c r="G151">
        <v>599309000</v>
      </c>
    </row>
    <row r="152" spans="1:7" x14ac:dyDescent="0.25">
      <c r="A152">
        <v>20120806</v>
      </c>
      <c r="B152">
        <v>0</v>
      </c>
      <c r="C152">
        <v>32.006599999999999</v>
      </c>
      <c r="D152">
        <v>32.0199</v>
      </c>
      <c r="E152">
        <v>31.779599999999999</v>
      </c>
      <c r="F152">
        <v>31.855</v>
      </c>
      <c r="G152">
        <v>745372000</v>
      </c>
    </row>
    <row r="153" spans="1:7" x14ac:dyDescent="0.25">
      <c r="A153">
        <v>20120807</v>
      </c>
      <c r="B153">
        <v>0</v>
      </c>
      <c r="C153">
        <v>31.68</v>
      </c>
      <c r="D153">
        <v>31.697399999999998</v>
      </c>
      <c r="E153">
        <v>31.457999999999998</v>
      </c>
      <c r="F153">
        <v>31.6005</v>
      </c>
      <c r="G153">
        <v>2541254000</v>
      </c>
    </row>
    <row r="154" spans="1:7" x14ac:dyDescent="0.25">
      <c r="A154">
        <v>20120808</v>
      </c>
      <c r="B154">
        <v>0</v>
      </c>
      <c r="C154">
        <v>31.8</v>
      </c>
      <c r="D154">
        <v>31.825900000000001</v>
      </c>
      <c r="E154">
        <v>31.587499999999999</v>
      </c>
      <c r="F154">
        <v>31.8</v>
      </c>
      <c r="G154">
        <v>2559630000</v>
      </c>
    </row>
    <row r="155" spans="1:7" x14ac:dyDescent="0.25">
      <c r="A155">
        <v>20120809</v>
      </c>
      <c r="B155">
        <v>0</v>
      </c>
      <c r="C155">
        <v>31.53</v>
      </c>
      <c r="D155">
        <v>31.62</v>
      </c>
      <c r="E155">
        <v>31.42</v>
      </c>
      <c r="F155">
        <v>31.605</v>
      </c>
      <c r="G155">
        <v>2347403000</v>
      </c>
    </row>
    <row r="156" spans="1:7" x14ac:dyDescent="0.25">
      <c r="A156">
        <v>20120810</v>
      </c>
      <c r="B156">
        <v>0</v>
      </c>
      <c r="C156">
        <v>31.82</v>
      </c>
      <c r="D156">
        <v>31.985199999999999</v>
      </c>
      <c r="E156">
        <v>31.75</v>
      </c>
      <c r="F156">
        <v>31.91</v>
      </c>
      <c r="G156">
        <v>2368712000</v>
      </c>
    </row>
    <row r="157" spans="1:7" x14ac:dyDescent="0.25">
      <c r="A157">
        <v>20120813</v>
      </c>
      <c r="B157">
        <v>0</v>
      </c>
      <c r="C157">
        <v>31.8</v>
      </c>
      <c r="D157">
        <v>31.91</v>
      </c>
      <c r="E157">
        <v>31.72</v>
      </c>
      <c r="F157">
        <v>31.72</v>
      </c>
      <c r="G157">
        <v>525921000</v>
      </c>
    </row>
    <row r="158" spans="1:7" x14ac:dyDescent="0.25">
      <c r="A158">
        <v>20120814</v>
      </c>
      <c r="B158">
        <v>0</v>
      </c>
      <c r="C158">
        <v>31.802199999999999</v>
      </c>
      <c r="D158">
        <v>31.816600000000001</v>
      </c>
      <c r="E158">
        <v>31.695399999999999</v>
      </c>
      <c r="F158">
        <v>31.767499999999998</v>
      </c>
      <c r="G158">
        <v>1729438000</v>
      </c>
    </row>
    <row r="159" spans="1:7" x14ac:dyDescent="0.25">
      <c r="A159">
        <v>20120815</v>
      </c>
      <c r="B159">
        <v>0</v>
      </c>
      <c r="C159">
        <v>31.939299999999999</v>
      </c>
      <c r="D159">
        <v>31.953800000000001</v>
      </c>
      <c r="E159">
        <v>31.803999999999998</v>
      </c>
      <c r="F159">
        <v>31.933</v>
      </c>
      <c r="G159">
        <v>507026000</v>
      </c>
    </row>
    <row r="160" spans="1:7" x14ac:dyDescent="0.25">
      <c r="A160">
        <v>20120816</v>
      </c>
      <c r="B160">
        <v>0</v>
      </c>
      <c r="C160">
        <v>31.82</v>
      </c>
      <c r="D160">
        <v>31.944800000000001</v>
      </c>
      <c r="E160">
        <v>31.82</v>
      </c>
      <c r="F160">
        <v>31.9175</v>
      </c>
      <c r="G160">
        <v>1818202000</v>
      </c>
    </row>
    <row r="161" spans="1:7" x14ac:dyDescent="0.25">
      <c r="A161">
        <v>20120817</v>
      </c>
      <c r="B161">
        <v>0</v>
      </c>
      <c r="C161">
        <v>31.820499999999999</v>
      </c>
      <c r="D161">
        <v>31.925000000000001</v>
      </c>
      <c r="E161">
        <v>31.801100000000002</v>
      </c>
      <c r="F161">
        <v>31.910499999999999</v>
      </c>
      <c r="G161">
        <v>673703000</v>
      </c>
    </row>
    <row r="162" spans="1:7" x14ac:dyDescent="0.25">
      <c r="A162">
        <v>20120820</v>
      </c>
      <c r="B162">
        <v>0</v>
      </c>
      <c r="C162">
        <v>32.000500000000002</v>
      </c>
      <c r="D162">
        <v>32.0824</v>
      </c>
      <c r="E162">
        <v>31.98</v>
      </c>
      <c r="F162">
        <v>32.0747</v>
      </c>
      <c r="G162">
        <v>2410701000</v>
      </c>
    </row>
    <row r="163" spans="1:7" x14ac:dyDescent="0.25">
      <c r="A163">
        <v>20120821</v>
      </c>
      <c r="B163">
        <v>0</v>
      </c>
      <c r="C163">
        <v>32.037799999999997</v>
      </c>
      <c r="D163">
        <v>32.0488</v>
      </c>
      <c r="E163">
        <v>31.778700000000001</v>
      </c>
      <c r="F163">
        <v>31.831499999999998</v>
      </c>
      <c r="G163">
        <v>657674000</v>
      </c>
    </row>
    <row r="164" spans="1:7" x14ac:dyDescent="0.25">
      <c r="A164">
        <v>20120822</v>
      </c>
      <c r="B164">
        <v>0</v>
      </c>
      <c r="C164">
        <v>31.84</v>
      </c>
      <c r="D164">
        <v>31.9</v>
      </c>
      <c r="E164">
        <v>31.76</v>
      </c>
      <c r="F164">
        <v>31.9</v>
      </c>
      <c r="G164">
        <v>1672156000</v>
      </c>
    </row>
    <row r="165" spans="1:7" x14ac:dyDescent="0.25">
      <c r="A165">
        <v>20120823</v>
      </c>
      <c r="B165">
        <v>0</v>
      </c>
      <c r="C165">
        <v>31.7</v>
      </c>
      <c r="D165">
        <v>31.74</v>
      </c>
      <c r="E165">
        <v>31.620100000000001</v>
      </c>
      <c r="F165">
        <v>31.702400000000001</v>
      </c>
      <c r="G165">
        <v>1920307000</v>
      </c>
    </row>
    <row r="166" spans="1:7" x14ac:dyDescent="0.25">
      <c r="A166">
        <v>20120824</v>
      </c>
      <c r="B166">
        <v>0</v>
      </c>
      <c r="C166">
        <v>31.78</v>
      </c>
      <c r="D166">
        <v>31.852499999999999</v>
      </c>
      <c r="E166">
        <v>31.77</v>
      </c>
      <c r="F166">
        <v>31.835000000000001</v>
      </c>
      <c r="G166">
        <v>1733566000</v>
      </c>
    </row>
    <row r="167" spans="1:7" x14ac:dyDescent="0.25">
      <c r="A167">
        <v>20120827</v>
      </c>
      <c r="B167">
        <v>0</v>
      </c>
      <c r="C167">
        <v>31.82</v>
      </c>
      <c r="D167">
        <v>31.902000000000001</v>
      </c>
      <c r="E167">
        <v>31.788</v>
      </c>
      <c r="F167">
        <v>31.807500000000001</v>
      </c>
      <c r="G167">
        <v>1755714000</v>
      </c>
    </row>
    <row r="168" spans="1:7" x14ac:dyDescent="0.25">
      <c r="A168">
        <v>20120828</v>
      </c>
      <c r="B168">
        <v>0</v>
      </c>
      <c r="C168">
        <v>31.952500000000001</v>
      </c>
      <c r="D168">
        <v>32.077500000000001</v>
      </c>
      <c r="E168">
        <v>31.95</v>
      </c>
      <c r="F168">
        <v>32.069000000000003</v>
      </c>
      <c r="G168">
        <v>655355000</v>
      </c>
    </row>
    <row r="169" spans="1:7" x14ac:dyDescent="0.25">
      <c r="A169">
        <v>20120829</v>
      </c>
      <c r="B169">
        <v>0</v>
      </c>
      <c r="C169">
        <v>32.029899999999998</v>
      </c>
      <c r="D169">
        <v>32.207500000000003</v>
      </c>
      <c r="E169">
        <v>32.0182</v>
      </c>
      <c r="F169">
        <v>32.2074</v>
      </c>
      <c r="G169">
        <v>1916206000</v>
      </c>
    </row>
    <row r="170" spans="1:7" x14ac:dyDescent="0.25">
      <c r="A170">
        <v>20120830</v>
      </c>
      <c r="B170">
        <v>0</v>
      </c>
      <c r="C170">
        <v>32.22</v>
      </c>
      <c r="D170">
        <v>32.340000000000003</v>
      </c>
      <c r="E170">
        <v>32.197800000000001</v>
      </c>
      <c r="F170">
        <v>32.302399999999999</v>
      </c>
      <c r="G170">
        <v>1848105000</v>
      </c>
    </row>
    <row r="171" spans="1:7" x14ac:dyDescent="0.25">
      <c r="A171">
        <v>20120831</v>
      </c>
      <c r="B171">
        <v>0</v>
      </c>
      <c r="C171">
        <v>32.6</v>
      </c>
      <c r="D171">
        <v>32.649700000000003</v>
      </c>
      <c r="E171">
        <v>32.25</v>
      </c>
      <c r="F171">
        <v>32.325000000000003</v>
      </c>
      <c r="G171">
        <v>2662910000</v>
      </c>
    </row>
    <row r="172" spans="1:7" x14ac:dyDescent="0.25">
      <c r="A172">
        <v>20120904</v>
      </c>
      <c r="B172">
        <v>0</v>
      </c>
      <c r="C172">
        <v>32.26</v>
      </c>
      <c r="D172">
        <v>32.295400000000001</v>
      </c>
      <c r="E172">
        <v>32.085099999999997</v>
      </c>
      <c r="F172">
        <v>32.215000000000003</v>
      </c>
      <c r="G172">
        <v>1989550000</v>
      </c>
    </row>
    <row r="173" spans="1:7" x14ac:dyDescent="0.25">
      <c r="A173">
        <v>20120905</v>
      </c>
      <c r="B173">
        <v>0</v>
      </c>
      <c r="C173">
        <v>32.409999999999997</v>
      </c>
      <c r="D173">
        <v>32.622999999999998</v>
      </c>
      <c r="E173">
        <v>32.359400000000001</v>
      </c>
      <c r="F173">
        <v>32.378</v>
      </c>
      <c r="G173">
        <v>1686771000</v>
      </c>
    </row>
    <row r="174" spans="1:7" x14ac:dyDescent="0.25">
      <c r="A174">
        <v>20120906</v>
      </c>
      <c r="B174">
        <v>0</v>
      </c>
      <c r="C174">
        <v>32.270000000000003</v>
      </c>
      <c r="D174">
        <v>32.29</v>
      </c>
      <c r="E174">
        <v>32.151000000000003</v>
      </c>
      <c r="F174">
        <v>32.212000000000003</v>
      </c>
      <c r="G174">
        <v>1266649000</v>
      </c>
    </row>
    <row r="175" spans="1:7" x14ac:dyDescent="0.25">
      <c r="A175">
        <v>20120907</v>
      </c>
      <c r="B175">
        <v>0</v>
      </c>
      <c r="C175">
        <v>31.95</v>
      </c>
      <c r="D175">
        <v>32.1</v>
      </c>
      <c r="E175">
        <v>31.862500000000001</v>
      </c>
      <c r="F175">
        <v>31.8949</v>
      </c>
      <c r="G175">
        <v>1447955000</v>
      </c>
    </row>
    <row r="176" spans="1:7" x14ac:dyDescent="0.25">
      <c r="A176">
        <v>20120910</v>
      </c>
      <c r="B176">
        <v>0</v>
      </c>
      <c r="C176">
        <v>31.74</v>
      </c>
      <c r="D176">
        <v>32.4</v>
      </c>
      <c r="E176">
        <v>31.643599999999999</v>
      </c>
      <c r="F176">
        <v>31.704899999999999</v>
      </c>
      <c r="G176">
        <v>2034525000</v>
      </c>
    </row>
    <row r="177" spans="1:7" x14ac:dyDescent="0.25">
      <c r="A177">
        <v>20120911</v>
      </c>
      <c r="B177">
        <v>0</v>
      </c>
      <c r="C177">
        <v>31.7499</v>
      </c>
      <c r="D177">
        <v>31.852499999999999</v>
      </c>
      <c r="E177">
        <v>31.69</v>
      </c>
      <c r="F177">
        <v>31.7</v>
      </c>
      <c r="G177">
        <v>2066154000</v>
      </c>
    </row>
    <row r="178" spans="1:7" x14ac:dyDescent="0.25">
      <c r="A178">
        <v>20120912</v>
      </c>
      <c r="B178">
        <v>0</v>
      </c>
      <c r="C178">
        <v>31.511099999999999</v>
      </c>
      <c r="D178">
        <v>31.532699999999998</v>
      </c>
      <c r="E178">
        <v>31.24</v>
      </c>
      <c r="F178">
        <v>31.315000000000001</v>
      </c>
      <c r="G178">
        <v>1736962000</v>
      </c>
    </row>
    <row r="179" spans="1:7" x14ac:dyDescent="0.25">
      <c r="A179">
        <v>20120913</v>
      </c>
      <c r="B179">
        <v>0</v>
      </c>
      <c r="C179">
        <v>31.412400000000002</v>
      </c>
      <c r="D179">
        <v>31.45</v>
      </c>
      <c r="E179">
        <v>31.332699999999999</v>
      </c>
      <c r="F179">
        <v>31.42</v>
      </c>
      <c r="G179">
        <v>1819574000</v>
      </c>
    </row>
    <row r="180" spans="1:7" x14ac:dyDescent="0.25">
      <c r="A180">
        <v>20120914</v>
      </c>
      <c r="B180">
        <v>0</v>
      </c>
      <c r="C180">
        <v>30.9</v>
      </c>
      <c r="D180">
        <v>30.9</v>
      </c>
      <c r="E180">
        <v>30.600100000000001</v>
      </c>
      <c r="F180">
        <v>30.614999999999998</v>
      </c>
      <c r="G180">
        <v>2540625000</v>
      </c>
    </row>
    <row r="181" spans="1:7" x14ac:dyDescent="0.25">
      <c r="A181">
        <v>20120917</v>
      </c>
      <c r="B181">
        <v>0</v>
      </c>
      <c r="C181">
        <v>30.510200000000001</v>
      </c>
      <c r="D181">
        <v>30.689599999999999</v>
      </c>
      <c r="E181">
        <v>30.504999999999999</v>
      </c>
      <c r="F181">
        <v>30.635100000000001</v>
      </c>
      <c r="G181">
        <v>1733507000</v>
      </c>
    </row>
    <row r="182" spans="1:7" x14ac:dyDescent="0.25">
      <c r="A182">
        <v>20120918</v>
      </c>
      <c r="B182">
        <v>0</v>
      </c>
      <c r="C182">
        <v>30.877400000000002</v>
      </c>
      <c r="D182">
        <v>31.006399999999999</v>
      </c>
      <c r="E182">
        <v>30.83</v>
      </c>
      <c r="F182">
        <v>30.9755</v>
      </c>
      <c r="G182">
        <v>2095837000</v>
      </c>
    </row>
    <row r="183" spans="1:7" x14ac:dyDescent="0.25">
      <c r="A183">
        <v>20120919</v>
      </c>
      <c r="B183">
        <v>0</v>
      </c>
      <c r="C183">
        <v>30.82</v>
      </c>
      <c r="D183">
        <v>31.15</v>
      </c>
      <c r="E183">
        <v>30.7926</v>
      </c>
      <c r="F183">
        <v>31.049900000000001</v>
      </c>
      <c r="G183">
        <v>2362410000</v>
      </c>
    </row>
    <row r="184" spans="1:7" x14ac:dyDescent="0.25">
      <c r="A184">
        <v>20120920</v>
      </c>
      <c r="B184">
        <v>0</v>
      </c>
      <c r="C184">
        <v>31.46</v>
      </c>
      <c r="D184">
        <v>31.67</v>
      </c>
      <c r="E184">
        <v>31.434999999999999</v>
      </c>
      <c r="F184">
        <v>31.465</v>
      </c>
      <c r="G184">
        <v>2043811000</v>
      </c>
    </row>
    <row r="185" spans="1:7" x14ac:dyDescent="0.25">
      <c r="A185">
        <v>20120921</v>
      </c>
      <c r="B185">
        <v>0</v>
      </c>
      <c r="C185">
        <v>31.13</v>
      </c>
      <c r="D185">
        <v>31.211099999999998</v>
      </c>
      <c r="E185">
        <v>30.873100000000001</v>
      </c>
      <c r="F185">
        <v>31.035</v>
      </c>
      <c r="G185">
        <v>2294383000</v>
      </c>
    </row>
    <row r="186" spans="1:7" x14ac:dyDescent="0.25">
      <c r="A186">
        <v>20120924</v>
      </c>
      <c r="B186">
        <v>0</v>
      </c>
      <c r="C186">
        <v>31.21</v>
      </c>
      <c r="D186">
        <v>31.335000000000001</v>
      </c>
      <c r="E186">
        <v>31.2</v>
      </c>
      <c r="F186">
        <v>31.24</v>
      </c>
      <c r="G186">
        <v>1875848000</v>
      </c>
    </row>
    <row r="187" spans="1:7" x14ac:dyDescent="0.25">
      <c r="A187">
        <v>20120925</v>
      </c>
      <c r="B187">
        <v>0</v>
      </c>
      <c r="C187">
        <v>31.18</v>
      </c>
      <c r="D187">
        <v>31.224399999999999</v>
      </c>
      <c r="E187">
        <v>30.977699999999999</v>
      </c>
      <c r="F187">
        <v>31.035</v>
      </c>
      <c r="G187">
        <v>2305036000</v>
      </c>
    </row>
    <row r="188" spans="1:7" x14ac:dyDescent="0.25">
      <c r="A188">
        <v>20120926</v>
      </c>
      <c r="B188">
        <v>0</v>
      </c>
      <c r="C188">
        <v>31.16</v>
      </c>
      <c r="D188">
        <v>31.274799999999999</v>
      </c>
      <c r="E188">
        <v>31.143999999999998</v>
      </c>
      <c r="F188">
        <v>31.21</v>
      </c>
      <c r="G188">
        <v>1789072000</v>
      </c>
    </row>
    <row r="189" spans="1:7" x14ac:dyDescent="0.25">
      <c r="A189">
        <v>20120927</v>
      </c>
      <c r="B189">
        <v>0</v>
      </c>
      <c r="C189">
        <v>31.3096</v>
      </c>
      <c r="D189">
        <v>31.3096</v>
      </c>
      <c r="E189">
        <v>31.14</v>
      </c>
      <c r="F189">
        <v>31.145</v>
      </c>
      <c r="G189">
        <v>1863615000</v>
      </c>
    </row>
    <row r="190" spans="1:7" x14ac:dyDescent="0.25">
      <c r="A190">
        <v>20120928</v>
      </c>
      <c r="B190">
        <v>0</v>
      </c>
      <c r="C190">
        <v>30.709299999999999</v>
      </c>
      <c r="D190">
        <v>31.065000000000001</v>
      </c>
      <c r="E190">
        <v>30.709299999999999</v>
      </c>
      <c r="F190">
        <v>31.05</v>
      </c>
      <c r="G190">
        <v>3134367000</v>
      </c>
    </row>
    <row r="191" spans="1:7" x14ac:dyDescent="0.25">
      <c r="A191">
        <v>20121001</v>
      </c>
      <c r="B191">
        <v>0</v>
      </c>
      <c r="C191">
        <v>31.3</v>
      </c>
      <c r="D191">
        <v>31.306999999999999</v>
      </c>
      <c r="E191">
        <v>31.12</v>
      </c>
      <c r="F191">
        <v>31.167300000000001</v>
      </c>
      <c r="G191">
        <v>1780977000</v>
      </c>
    </row>
    <row r="192" spans="1:7" x14ac:dyDescent="0.25">
      <c r="A192">
        <v>20121002</v>
      </c>
      <c r="B192">
        <v>0</v>
      </c>
      <c r="C192">
        <v>31.1174</v>
      </c>
      <c r="D192">
        <v>31.17</v>
      </c>
      <c r="E192">
        <v>31.02</v>
      </c>
      <c r="F192">
        <v>31.0549</v>
      </c>
      <c r="G192">
        <v>1617952000</v>
      </c>
    </row>
    <row r="193" spans="1:7" x14ac:dyDescent="0.25">
      <c r="A193">
        <v>20121003</v>
      </c>
      <c r="B193">
        <v>0</v>
      </c>
      <c r="C193">
        <v>31.193000000000001</v>
      </c>
      <c r="D193">
        <v>31.245000000000001</v>
      </c>
      <c r="E193">
        <v>31.066700000000001</v>
      </c>
      <c r="F193">
        <v>31.145</v>
      </c>
      <c r="G193">
        <v>1827946000</v>
      </c>
    </row>
    <row r="194" spans="1:7" x14ac:dyDescent="0.25">
      <c r="A194">
        <v>20121004</v>
      </c>
      <c r="B194">
        <v>0</v>
      </c>
      <c r="C194">
        <v>31.162400000000002</v>
      </c>
      <c r="D194">
        <v>31.175000000000001</v>
      </c>
      <c r="E194">
        <v>31.0701</v>
      </c>
      <c r="F194">
        <v>31.100100000000001</v>
      </c>
      <c r="G194">
        <v>1493411000</v>
      </c>
    </row>
    <row r="195" spans="1:7" x14ac:dyDescent="0.25">
      <c r="A195">
        <v>20121005</v>
      </c>
      <c r="B195">
        <v>0</v>
      </c>
      <c r="C195">
        <v>30.95</v>
      </c>
      <c r="D195">
        <v>31.0381</v>
      </c>
      <c r="E195">
        <v>30.881</v>
      </c>
      <c r="F195">
        <v>30.979900000000001</v>
      </c>
      <c r="G195">
        <v>2050544000</v>
      </c>
    </row>
    <row r="196" spans="1:7" x14ac:dyDescent="0.25">
      <c r="A196">
        <v>20121009</v>
      </c>
      <c r="B196">
        <v>0</v>
      </c>
      <c r="C196">
        <v>31.05</v>
      </c>
      <c r="D196">
        <v>31.192499999999999</v>
      </c>
      <c r="E196">
        <v>31.05</v>
      </c>
      <c r="F196">
        <v>31.129899999999999</v>
      </c>
      <c r="G196">
        <v>2026095000</v>
      </c>
    </row>
    <row r="197" spans="1:7" x14ac:dyDescent="0.25">
      <c r="A197">
        <v>20121010</v>
      </c>
      <c r="B197">
        <v>0</v>
      </c>
      <c r="C197">
        <v>31.2</v>
      </c>
      <c r="D197">
        <v>31.23</v>
      </c>
      <c r="E197">
        <v>31.12</v>
      </c>
      <c r="F197">
        <v>31.1325</v>
      </c>
      <c r="G197">
        <v>1821305000</v>
      </c>
    </row>
    <row r="198" spans="1:7" x14ac:dyDescent="0.25">
      <c r="A198">
        <v>20121011</v>
      </c>
      <c r="B198">
        <v>0</v>
      </c>
      <c r="C198">
        <v>31.18</v>
      </c>
      <c r="D198">
        <v>31.2273</v>
      </c>
      <c r="E198">
        <v>31.05</v>
      </c>
      <c r="F198">
        <v>31.07</v>
      </c>
      <c r="G198">
        <v>1478989000</v>
      </c>
    </row>
    <row r="199" spans="1:7" x14ac:dyDescent="0.25">
      <c r="A199">
        <v>20121012</v>
      </c>
      <c r="B199">
        <v>0</v>
      </c>
      <c r="C199">
        <v>31.02</v>
      </c>
      <c r="D199">
        <v>31.026</v>
      </c>
      <c r="E199">
        <v>30.921500000000002</v>
      </c>
      <c r="F199">
        <v>30.975000000000001</v>
      </c>
      <c r="G199">
        <v>2120595000</v>
      </c>
    </row>
    <row r="200" spans="1:7" x14ac:dyDescent="0.25">
      <c r="A200">
        <v>20121015</v>
      </c>
      <c r="B200">
        <v>0</v>
      </c>
      <c r="C200">
        <v>31.15</v>
      </c>
      <c r="D200">
        <v>31.151</v>
      </c>
      <c r="E200">
        <v>30.960899999999999</v>
      </c>
      <c r="F200">
        <v>30.98</v>
      </c>
      <c r="G200">
        <v>1795276000</v>
      </c>
    </row>
    <row r="201" spans="1:7" x14ac:dyDescent="0.25">
      <c r="A201">
        <v>20121016</v>
      </c>
      <c r="B201">
        <v>0</v>
      </c>
      <c r="C201">
        <v>31.073</v>
      </c>
      <c r="D201">
        <v>31.073</v>
      </c>
      <c r="E201">
        <v>30.9115</v>
      </c>
      <c r="F201">
        <v>30.92</v>
      </c>
      <c r="G201">
        <v>1539177000</v>
      </c>
    </row>
    <row r="202" spans="1:7" x14ac:dyDescent="0.25">
      <c r="A202">
        <v>20121017</v>
      </c>
      <c r="B202">
        <v>0</v>
      </c>
      <c r="C202">
        <v>30.818000000000001</v>
      </c>
      <c r="D202">
        <v>30.834399999999999</v>
      </c>
      <c r="E202">
        <v>30.709099999999999</v>
      </c>
      <c r="F202">
        <v>30.72</v>
      </c>
      <c r="G202">
        <v>1827761000</v>
      </c>
    </row>
    <row r="203" spans="1:7" x14ac:dyDescent="0.25">
      <c r="A203">
        <v>20121018</v>
      </c>
      <c r="B203">
        <v>0</v>
      </c>
      <c r="C203">
        <v>30.76</v>
      </c>
      <c r="D203">
        <v>30.762499999999999</v>
      </c>
      <c r="E203">
        <v>30.6861</v>
      </c>
      <c r="F203">
        <v>30.754999999999999</v>
      </c>
      <c r="G203">
        <v>1432266000</v>
      </c>
    </row>
    <row r="204" spans="1:7" x14ac:dyDescent="0.25">
      <c r="A204">
        <v>20121019</v>
      </c>
      <c r="B204">
        <v>0</v>
      </c>
      <c r="C204">
        <v>30.792400000000001</v>
      </c>
      <c r="D204">
        <v>30.8474</v>
      </c>
      <c r="E204">
        <v>30.734999999999999</v>
      </c>
      <c r="F204">
        <v>30.835000000000001</v>
      </c>
      <c r="G204">
        <v>1509207000</v>
      </c>
    </row>
    <row r="205" spans="1:7" x14ac:dyDescent="0.25">
      <c r="A205">
        <v>20121022</v>
      </c>
      <c r="B205">
        <v>0</v>
      </c>
      <c r="C205">
        <v>30.86</v>
      </c>
      <c r="D205">
        <v>30.95</v>
      </c>
      <c r="E205">
        <v>30.827000000000002</v>
      </c>
      <c r="F205">
        <v>30.844999999999999</v>
      </c>
      <c r="G205">
        <v>1386250000</v>
      </c>
    </row>
    <row r="206" spans="1:7" x14ac:dyDescent="0.25">
      <c r="A206">
        <v>20121023</v>
      </c>
      <c r="B206">
        <v>0</v>
      </c>
      <c r="C206">
        <v>31.148199999999999</v>
      </c>
      <c r="D206">
        <v>31.2272</v>
      </c>
      <c r="E206">
        <v>31.067900000000002</v>
      </c>
      <c r="F206">
        <v>31.21</v>
      </c>
      <c r="G206">
        <v>1670510000</v>
      </c>
    </row>
    <row r="207" spans="1:7" x14ac:dyDescent="0.25">
      <c r="A207">
        <v>20121024</v>
      </c>
      <c r="B207">
        <v>0</v>
      </c>
      <c r="C207">
        <v>31.350300000000001</v>
      </c>
      <c r="D207">
        <v>31.46</v>
      </c>
      <c r="E207">
        <v>31.244199999999999</v>
      </c>
      <c r="F207">
        <v>31.37</v>
      </c>
      <c r="G207">
        <v>1691639000</v>
      </c>
    </row>
    <row r="208" spans="1:7" x14ac:dyDescent="0.25">
      <c r="A208">
        <v>20121025</v>
      </c>
      <c r="B208">
        <v>0</v>
      </c>
      <c r="C208">
        <v>31.324999999999999</v>
      </c>
      <c r="D208">
        <v>31.324999999999999</v>
      </c>
      <c r="E208">
        <v>31.172599999999999</v>
      </c>
      <c r="F208">
        <v>31.22</v>
      </c>
      <c r="G208">
        <v>1531447000</v>
      </c>
    </row>
    <row r="209" spans="1:7" x14ac:dyDescent="0.25">
      <c r="A209">
        <v>20121026</v>
      </c>
      <c r="B209">
        <v>0</v>
      </c>
      <c r="C209">
        <v>31.46</v>
      </c>
      <c r="D209">
        <v>31.52</v>
      </c>
      <c r="E209">
        <v>31.389900000000001</v>
      </c>
      <c r="F209">
        <v>31.486999999999998</v>
      </c>
      <c r="G209">
        <v>1531498000</v>
      </c>
    </row>
    <row r="210" spans="1:7" x14ac:dyDescent="0.25">
      <c r="A210">
        <v>20121029</v>
      </c>
      <c r="B210">
        <v>0</v>
      </c>
      <c r="C210">
        <v>31.4</v>
      </c>
      <c r="D210">
        <v>31.481000000000002</v>
      </c>
      <c r="E210">
        <v>31.39</v>
      </c>
      <c r="F210">
        <v>31.4498</v>
      </c>
      <c r="G210">
        <v>1150573000</v>
      </c>
    </row>
    <row r="211" spans="1:7" x14ac:dyDescent="0.25">
      <c r="A211">
        <v>20121030</v>
      </c>
      <c r="B211">
        <v>0</v>
      </c>
      <c r="C211">
        <v>31.441299999999998</v>
      </c>
      <c r="D211">
        <v>31.57</v>
      </c>
      <c r="E211">
        <v>31.377500000000001</v>
      </c>
      <c r="F211">
        <v>31.38</v>
      </c>
      <c r="G211">
        <v>1289754000</v>
      </c>
    </row>
    <row r="212" spans="1:7" x14ac:dyDescent="0.25">
      <c r="A212">
        <v>20121031</v>
      </c>
      <c r="B212">
        <v>0</v>
      </c>
      <c r="C212">
        <v>31.3705</v>
      </c>
      <c r="D212">
        <v>31.414899999999999</v>
      </c>
      <c r="E212">
        <v>31.226299999999998</v>
      </c>
      <c r="F212">
        <v>31.2849</v>
      </c>
      <c r="G212">
        <v>1760279000</v>
      </c>
    </row>
    <row r="213" spans="1:7" x14ac:dyDescent="0.25">
      <c r="A213">
        <v>20121101</v>
      </c>
      <c r="B213">
        <v>0</v>
      </c>
      <c r="C213">
        <v>31.368400000000001</v>
      </c>
      <c r="D213">
        <v>31.395299999999999</v>
      </c>
      <c r="E213">
        <v>31.3276</v>
      </c>
      <c r="F213">
        <v>31.3675</v>
      </c>
      <c r="G213">
        <v>1011568000</v>
      </c>
    </row>
    <row r="214" spans="1:7" x14ac:dyDescent="0.25">
      <c r="A214">
        <v>20121102</v>
      </c>
      <c r="B214">
        <v>0</v>
      </c>
      <c r="C214">
        <v>31.375</v>
      </c>
      <c r="D214">
        <v>31.4086</v>
      </c>
      <c r="E214">
        <v>31.2928</v>
      </c>
      <c r="F214">
        <v>31.33</v>
      </c>
      <c r="G214">
        <v>1532170000</v>
      </c>
    </row>
    <row r="215" spans="1:7" x14ac:dyDescent="0.25">
      <c r="A215">
        <v>20121106</v>
      </c>
      <c r="B215">
        <v>0</v>
      </c>
      <c r="C215">
        <v>31.555</v>
      </c>
      <c r="D215">
        <v>31.61</v>
      </c>
      <c r="E215">
        <v>31.407800000000002</v>
      </c>
      <c r="F215">
        <v>31.425000000000001</v>
      </c>
      <c r="G215">
        <v>1651691000</v>
      </c>
    </row>
    <row r="216" spans="1:7" x14ac:dyDescent="0.25">
      <c r="A216">
        <v>20121107</v>
      </c>
      <c r="B216">
        <v>0</v>
      </c>
      <c r="C216">
        <v>31.31</v>
      </c>
      <c r="D216">
        <v>31.3355</v>
      </c>
      <c r="E216">
        <v>31.25</v>
      </c>
      <c r="F216">
        <v>31.295100000000001</v>
      </c>
      <c r="G216">
        <v>1310831000</v>
      </c>
    </row>
    <row r="217" spans="1:7" x14ac:dyDescent="0.25">
      <c r="A217">
        <v>20121108</v>
      </c>
      <c r="B217">
        <v>0</v>
      </c>
      <c r="C217">
        <v>31.55</v>
      </c>
      <c r="D217">
        <v>31.5898</v>
      </c>
      <c r="E217">
        <v>31.460100000000001</v>
      </c>
      <c r="F217">
        <v>31.5625</v>
      </c>
      <c r="G217">
        <v>1806756000</v>
      </c>
    </row>
    <row r="218" spans="1:7" x14ac:dyDescent="0.25">
      <c r="A218">
        <v>20121109</v>
      </c>
      <c r="B218">
        <v>0</v>
      </c>
      <c r="C218">
        <v>31.445399999999999</v>
      </c>
      <c r="D218">
        <v>31.56</v>
      </c>
      <c r="E218">
        <v>31.4344</v>
      </c>
      <c r="F218">
        <v>31.559899999999999</v>
      </c>
      <c r="G218">
        <v>1398478000</v>
      </c>
    </row>
    <row r="219" spans="1:7" x14ac:dyDescent="0.25">
      <c r="A219">
        <v>20121113</v>
      </c>
      <c r="B219">
        <v>0</v>
      </c>
      <c r="C219">
        <v>31.4</v>
      </c>
      <c r="D219">
        <v>31.8262</v>
      </c>
      <c r="E219">
        <v>31.4</v>
      </c>
      <c r="F219">
        <v>31.815000000000001</v>
      </c>
      <c r="G219">
        <v>1837433000</v>
      </c>
    </row>
    <row r="220" spans="1:7" x14ac:dyDescent="0.25">
      <c r="A220">
        <v>20121114</v>
      </c>
      <c r="B220">
        <v>0</v>
      </c>
      <c r="C220">
        <v>31.4</v>
      </c>
      <c r="D220">
        <v>31.7392</v>
      </c>
      <c r="E220">
        <v>31.4</v>
      </c>
      <c r="F220">
        <v>31.6248</v>
      </c>
      <c r="G220">
        <v>1398667000</v>
      </c>
    </row>
    <row r="221" spans="1:7" x14ac:dyDescent="0.25">
      <c r="A221">
        <v>20121115</v>
      </c>
      <c r="B221">
        <v>0</v>
      </c>
      <c r="C221">
        <v>31.689900000000002</v>
      </c>
      <c r="D221">
        <v>31.718399999999999</v>
      </c>
      <c r="E221">
        <v>31.64</v>
      </c>
      <c r="F221">
        <v>31.672499999999999</v>
      </c>
      <c r="G221">
        <v>1300787000</v>
      </c>
    </row>
    <row r="222" spans="1:7" x14ac:dyDescent="0.25">
      <c r="A222">
        <v>20121116</v>
      </c>
      <c r="B222">
        <v>0</v>
      </c>
      <c r="C222">
        <v>31.712399999999999</v>
      </c>
      <c r="D222">
        <v>31.7605</v>
      </c>
      <c r="E222">
        <v>31.678000000000001</v>
      </c>
      <c r="F222">
        <v>31.739899999999999</v>
      </c>
      <c r="G222">
        <v>1387555000</v>
      </c>
    </row>
    <row r="223" spans="1:7" x14ac:dyDescent="0.25">
      <c r="A223">
        <v>20121119</v>
      </c>
      <c r="B223">
        <v>0</v>
      </c>
      <c r="C223">
        <v>31.650099999999998</v>
      </c>
      <c r="D223">
        <v>31.673500000000001</v>
      </c>
      <c r="E223">
        <v>31.53</v>
      </c>
      <c r="F223">
        <v>31.56</v>
      </c>
      <c r="G223">
        <v>1451831000</v>
      </c>
    </row>
    <row r="224" spans="1:7" x14ac:dyDescent="0.25">
      <c r="A224">
        <v>20121120</v>
      </c>
      <c r="B224">
        <v>0</v>
      </c>
      <c r="C224">
        <v>31.444900000000001</v>
      </c>
      <c r="D224">
        <v>31.459900000000001</v>
      </c>
      <c r="E224">
        <v>31.33</v>
      </c>
      <c r="F224">
        <v>31.336500000000001</v>
      </c>
      <c r="G224">
        <v>1514859000</v>
      </c>
    </row>
    <row r="225" spans="1:7" x14ac:dyDescent="0.25">
      <c r="A225">
        <v>20121121</v>
      </c>
      <c r="B225">
        <v>0</v>
      </c>
      <c r="C225">
        <v>31.39</v>
      </c>
      <c r="D225">
        <v>31.444900000000001</v>
      </c>
      <c r="E225">
        <v>31.201499999999999</v>
      </c>
      <c r="F225">
        <v>31.204999999999998</v>
      </c>
      <c r="G225">
        <v>1871604000</v>
      </c>
    </row>
    <row r="226" spans="1:7" x14ac:dyDescent="0.25">
      <c r="A226">
        <v>20121123</v>
      </c>
      <c r="B226">
        <v>0</v>
      </c>
      <c r="C226">
        <v>31.16</v>
      </c>
      <c r="D226">
        <v>31.174900000000001</v>
      </c>
      <c r="E226">
        <v>31.092500000000001</v>
      </c>
      <c r="F226">
        <v>31.142499999999998</v>
      </c>
      <c r="G226">
        <v>1685760000</v>
      </c>
    </row>
    <row r="227" spans="1:7" x14ac:dyDescent="0.25">
      <c r="A227">
        <v>20121126</v>
      </c>
      <c r="B227">
        <v>0</v>
      </c>
      <c r="C227">
        <v>31.024999999999999</v>
      </c>
      <c r="D227">
        <v>31.074999999999999</v>
      </c>
      <c r="E227">
        <v>30.9</v>
      </c>
      <c r="F227">
        <v>31.009699999999999</v>
      </c>
      <c r="G227">
        <v>1590896000</v>
      </c>
    </row>
    <row r="228" spans="1:7" x14ac:dyDescent="0.25">
      <c r="A228">
        <v>20121127</v>
      </c>
      <c r="B228">
        <v>0</v>
      </c>
      <c r="C228">
        <v>30.96</v>
      </c>
      <c r="D228">
        <v>31.0366</v>
      </c>
      <c r="E228">
        <v>30.914999999999999</v>
      </c>
      <c r="F228">
        <v>31.02</v>
      </c>
      <c r="G228">
        <v>1618185000</v>
      </c>
    </row>
    <row r="229" spans="1:7" x14ac:dyDescent="0.25">
      <c r="A229">
        <v>20121128</v>
      </c>
      <c r="B229">
        <v>0</v>
      </c>
      <c r="C229">
        <v>31.176600000000001</v>
      </c>
      <c r="D229">
        <v>31.180900000000001</v>
      </c>
      <c r="E229">
        <v>31.065000000000001</v>
      </c>
      <c r="F229">
        <v>31.11</v>
      </c>
      <c r="G229">
        <v>1886567000</v>
      </c>
    </row>
    <row r="230" spans="1:7" x14ac:dyDescent="0.25">
      <c r="A230">
        <v>20121129</v>
      </c>
      <c r="B230">
        <v>0</v>
      </c>
      <c r="C230">
        <v>31.0473</v>
      </c>
      <c r="D230">
        <v>31.07</v>
      </c>
      <c r="E230">
        <v>30.907499999999999</v>
      </c>
      <c r="F230">
        <v>30.907499999999999</v>
      </c>
      <c r="G230">
        <v>1767885000</v>
      </c>
    </row>
    <row r="231" spans="1:7" x14ac:dyDescent="0.25">
      <c r="A231">
        <v>20121130</v>
      </c>
      <c r="B231">
        <v>0</v>
      </c>
      <c r="C231">
        <v>30.82</v>
      </c>
      <c r="D231">
        <v>30.903199999999998</v>
      </c>
      <c r="E231">
        <v>30.76</v>
      </c>
      <c r="F231">
        <v>30.877500000000001</v>
      </c>
      <c r="G231">
        <v>1919985000</v>
      </c>
    </row>
    <row r="232" spans="1:7" x14ac:dyDescent="0.25">
      <c r="A232">
        <v>20121203</v>
      </c>
      <c r="B232">
        <v>0</v>
      </c>
      <c r="C232">
        <v>30.8</v>
      </c>
      <c r="D232">
        <v>30.949000000000002</v>
      </c>
      <c r="E232">
        <v>30.772500000000001</v>
      </c>
      <c r="F232">
        <v>30.9375</v>
      </c>
      <c r="G232">
        <v>1398678000</v>
      </c>
    </row>
    <row r="233" spans="1:7" x14ac:dyDescent="0.25">
      <c r="A233">
        <v>20121204</v>
      </c>
      <c r="B233">
        <v>0</v>
      </c>
      <c r="C233">
        <v>30.91</v>
      </c>
      <c r="D233">
        <v>31.027000000000001</v>
      </c>
      <c r="E233">
        <v>30.8827</v>
      </c>
      <c r="F233">
        <v>30.905000000000001</v>
      </c>
      <c r="G233">
        <v>1359493000</v>
      </c>
    </row>
    <row r="234" spans="1:7" x14ac:dyDescent="0.25">
      <c r="A234">
        <v>20121205</v>
      </c>
      <c r="B234">
        <v>0</v>
      </c>
      <c r="C234">
        <v>30.78</v>
      </c>
      <c r="D234">
        <v>30.844799999999999</v>
      </c>
      <c r="E234">
        <v>30.7681</v>
      </c>
      <c r="F234">
        <v>30.795000000000002</v>
      </c>
      <c r="G234">
        <v>1420070000</v>
      </c>
    </row>
    <row r="235" spans="1:7" x14ac:dyDescent="0.25">
      <c r="A235">
        <v>20121206</v>
      </c>
      <c r="B235">
        <v>0</v>
      </c>
      <c r="C235">
        <v>30.83</v>
      </c>
      <c r="D235">
        <v>30.95</v>
      </c>
      <c r="E235">
        <v>30.77</v>
      </c>
      <c r="F235">
        <v>30.77</v>
      </c>
      <c r="G235">
        <v>1785907000</v>
      </c>
    </row>
    <row r="236" spans="1:7" x14ac:dyDescent="0.25">
      <c r="A236">
        <v>20121207</v>
      </c>
      <c r="B236">
        <v>0</v>
      </c>
      <c r="C236">
        <v>30.96</v>
      </c>
      <c r="D236">
        <v>31</v>
      </c>
      <c r="E236">
        <v>30.865500000000001</v>
      </c>
      <c r="F236">
        <v>30.9175</v>
      </c>
      <c r="G236">
        <v>1165549000</v>
      </c>
    </row>
    <row r="237" spans="1:7" x14ac:dyDescent="0.25">
      <c r="A237">
        <v>20121210</v>
      </c>
      <c r="B237">
        <v>0</v>
      </c>
      <c r="C237">
        <v>30.85</v>
      </c>
      <c r="D237">
        <v>30.918500000000002</v>
      </c>
      <c r="E237">
        <v>30.82</v>
      </c>
      <c r="F237">
        <v>30.887</v>
      </c>
      <c r="G237">
        <v>1186715000</v>
      </c>
    </row>
    <row r="238" spans="1:7" x14ac:dyDescent="0.25">
      <c r="A238">
        <v>20121211</v>
      </c>
      <c r="B238">
        <v>0</v>
      </c>
      <c r="C238">
        <v>30.745000000000001</v>
      </c>
      <c r="D238">
        <v>30.769500000000001</v>
      </c>
      <c r="E238">
        <v>30.622499999999999</v>
      </c>
      <c r="F238">
        <v>30.683499999999999</v>
      </c>
      <c r="G238">
        <v>1567879000</v>
      </c>
    </row>
    <row r="239" spans="1:7" x14ac:dyDescent="0.25">
      <c r="A239">
        <v>20121212</v>
      </c>
      <c r="B239">
        <v>0</v>
      </c>
      <c r="C239">
        <v>30.71</v>
      </c>
      <c r="D239">
        <v>30.766999999999999</v>
      </c>
      <c r="E239">
        <v>30.6465</v>
      </c>
      <c r="F239">
        <v>30.666</v>
      </c>
      <c r="G239">
        <v>1455539000</v>
      </c>
    </row>
    <row r="240" spans="1:7" x14ac:dyDescent="0.25">
      <c r="A240">
        <v>20121213</v>
      </c>
      <c r="B240">
        <v>0</v>
      </c>
      <c r="C240">
        <v>30.61</v>
      </c>
      <c r="D240">
        <v>30.672499999999999</v>
      </c>
      <c r="E240">
        <v>30.55</v>
      </c>
      <c r="F240">
        <v>30.647500000000001</v>
      </c>
      <c r="G240">
        <v>1688540000</v>
      </c>
    </row>
    <row r="241" spans="1:7" x14ac:dyDescent="0.25">
      <c r="A241">
        <v>20121214</v>
      </c>
      <c r="B241">
        <v>0</v>
      </c>
      <c r="C241">
        <v>30.689499999999999</v>
      </c>
      <c r="D241">
        <v>30.82</v>
      </c>
      <c r="E241">
        <v>30.6205</v>
      </c>
      <c r="F241">
        <v>30.786000000000001</v>
      </c>
      <c r="G241">
        <v>1971206000</v>
      </c>
    </row>
    <row r="242" spans="1:7" x14ac:dyDescent="0.25">
      <c r="A242">
        <v>20121217</v>
      </c>
      <c r="B242">
        <v>0</v>
      </c>
      <c r="C242">
        <v>30.6995</v>
      </c>
      <c r="D242">
        <v>30.813500000000001</v>
      </c>
      <c r="E242">
        <v>30.681000000000001</v>
      </c>
      <c r="F242">
        <v>30.785</v>
      </c>
      <c r="G242">
        <v>1876592000</v>
      </c>
    </row>
    <row r="243" spans="1:7" x14ac:dyDescent="0.25">
      <c r="A243">
        <v>20121218</v>
      </c>
      <c r="B243">
        <v>0</v>
      </c>
      <c r="C243">
        <v>30.94</v>
      </c>
      <c r="D243">
        <v>31.03</v>
      </c>
      <c r="E243">
        <v>30.848500000000001</v>
      </c>
      <c r="F243">
        <v>30.887499999999999</v>
      </c>
      <c r="G243">
        <v>2053128000</v>
      </c>
    </row>
    <row r="244" spans="1:7" x14ac:dyDescent="0.25">
      <c r="A244">
        <v>20121219</v>
      </c>
      <c r="B244">
        <v>0</v>
      </c>
      <c r="C244">
        <v>30.864000000000001</v>
      </c>
      <c r="D244">
        <v>30.864000000000001</v>
      </c>
      <c r="E244">
        <v>30.6</v>
      </c>
      <c r="F244">
        <v>30.62</v>
      </c>
      <c r="G244">
        <v>1756229000</v>
      </c>
    </row>
    <row r="245" spans="1:7" x14ac:dyDescent="0.25">
      <c r="A245">
        <v>20121220</v>
      </c>
      <c r="B245">
        <v>0</v>
      </c>
      <c r="C245">
        <v>30.798999999999999</v>
      </c>
      <c r="D245">
        <v>30.849499999999999</v>
      </c>
      <c r="E245">
        <v>30.698</v>
      </c>
      <c r="F245">
        <v>30.713999999999999</v>
      </c>
      <c r="G245">
        <v>1780379000</v>
      </c>
    </row>
    <row r="246" spans="1:7" x14ac:dyDescent="0.25">
      <c r="A246">
        <v>20121221</v>
      </c>
      <c r="B246">
        <v>0</v>
      </c>
      <c r="C246">
        <v>30.75</v>
      </c>
      <c r="D246">
        <v>30.768000000000001</v>
      </c>
      <c r="E246">
        <v>30.300999999999998</v>
      </c>
      <c r="F246">
        <v>30.731999999999999</v>
      </c>
      <c r="G246">
        <v>1633818000</v>
      </c>
    </row>
    <row r="247" spans="1:7" x14ac:dyDescent="0.25">
      <c r="A247">
        <v>20121224</v>
      </c>
      <c r="B247">
        <v>0</v>
      </c>
      <c r="C247">
        <v>30.847999999999999</v>
      </c>
      <c r="D247">
        <v>30.866499999999998</v>
      </c>
      <c r="E247">
        <v>30.6</v>
      </c>
      <c r="F247">
        <v>30.68</v>
      </c>
      <c r="G247">
        <v>2029539000</v>
      </c>
    </row>
    <row r="248" spans="1:7" x14ac:dyDescent="0.25">
      <c r="A248">
        <v>20121226</v>
      </c>
      <c r="B248">
        <v>0</v>
      </c>
      <c r="C248">
        <v>30.684999999999999</v>
      </c>
      <c r="D248">
        <v>30.7195</v>
      </c>
      <c r="E248">
        <v>30.51</v>
      </c>
      <c r="F248">
        <v>30.56</v>
      </c>
      <c r="G248">
        <v>1544672000</v>
      </c>
    </row>
    <row r="249" spans="1:7" x14ac:dyDescent="0.25">
      <c r="A249">
        <v>20121227</v>
      </c>
      <c r="B249">
        <v>0</v>
      </c>
      <c r="C249">
        <v>30.53</v>
      </c>
      <c r="D249">
        <v>30.54</v>
      </c>
      <c r="E249">
        <v>30.442</v>
      </c>
      <c r="F249">
        <v>30.477499999999999</v>
      </c>
      <c r="G249">
        <v>2040264000</v>
      </c>
    </row>
    <row r="250" spans="1:7" x14ac:dyDescent="0.25">
      <c r="A250">
        <v>20121228</v>
      </c>
      <c r="B250">
        <v>0</v>
      </c>
      <c r="C250">
        <v>30.31</v>
      </c>
      <c r="D250">
        <v>30.443999999999999</v>
      </c>
      <c r="E250">
        <v>30.256499999999999</v>
      </c>
      <c r="F250">
        <v>30.36</v>
      </c>
      <c r="G250">
        <v>3222632000</v>
      </c>
    </row>
    <row r="251" spans="1:7" x14ac:dyDescent="0.25">
      <c r="A251">
        <v>20130108</v>
      </c>
      <c r="B251">
        <v>0</v>
      </c>
      <c r="C251">
        <v>30.321999999999999</v>
      </c>
      <c r="D251">
        <v>30.396999999999998</v>
      </c>
      <c r="E251">
        <v>30.238499999999998</v>
      </c>
      <c r="F251">
        <v>30.2395</v>
      </c>
      <c r="G251">
        <v>89505000</v>
      </c>
    </row>
    <row r="252" spans="1:7" x14ac:dyDescent="0.25">
      <c r="A252">
        <v>20130109</v>
      </c>
      <c r="B252">
        <v>0</v>
      </c>
      <c r="C252">
        <v>30.35</v>
      </c>
      <c r="D252">
        <v>30.513000000000002</v>
      </c>
      <c r="E252">
        <v>30.324999999999999</v>
      </c>
      <c r="F252">
        <v>30.4</v>
      </c>
      <c r="G252">
        <v>1646193000</v>
      </c>
    </row>
    <row r="253" spans="1:7" x14ac:dyDescent="0.25">
      <c r="A253">
        <v>20130110</v>
      </c>
      <c r="B253">
        <v>0</v>
      </c>
      <c r="C253">
        <v>30.35</v>
      </c>
      <c r="D253">
        <v>30.38</v>
      </c>
      <c r="E253">
        <v>30.282</v>
      </c>
      <c r="F253">
        <v>30.2895</v>
      </c>
      <c r="G253">
        <v>1352423000</v>
      </c>
    </row>
    <row r="254" spans="1:7" x14ac:dyDescent="0.25">
      <c r="A254">
        <v>20130111</v>
      </c>
      <c r="B254">
        <v>0</v>
      </c>
      <c r="C254">
        <v>30.21</v>
      </c>
      <c r="D254">
        <v>30.33</v>
      </c>
      <c r="E254">
        <v>30.185500000000001</v>
      </c>
      <c r="F254">
        <v>30.2775</v>
      </c>
      <c r="G254">
        <v>1571550000</v>
      </c>
    </row>
    <row r="255" spans="1:7" x14ac:dyDescent="0.25">
      <c r="A255">
        <v>20130114</v>
      </c>
      <c r="B255">
        <v>0</v>
      </c>
      <c r="C255">
        <v>30.358000000000001</v>
      </c>
      <c r="D255">
        <v>30.358000000000001</v>
      </c>
      <c r="E255">
        <v>30.166499999999999</v>
      </c>
      <c r="F255">
        <v>30.232500000000002</v>
      </c>
      <c r="G255">
        <v>1448164000</v>
      </c>
    </row>
    <row r="256" spans="1:7" x14ac:dyDescent="0.25">
      <c r="A256">
        <v>20130115</v>
      </c>
      <c r="B256">
        <v>0</v>
      </c>
      <c r="C256">
        <v>30.334</v>
      </c>
      <c r="D256">
        <v>30.334</v>
      </c>
      <c r="E256">
        <v>30.163499999999999</v>
      </c>
      <c r="F256">
        <v>30.192499999999999</v>
      </c>
      <c r="G256">
        <v>1692205000</v>
      </c>
    </row>
    <row r="257" spans="1:7" x14ac:dyDescent="0.25">
      <c r="A257">
        <v>20130116</v>
      </c>
      <c r="B257">
        <v>0</v>
      </c>
      <c r="C257">
        <v>30.352499999999999</v>
      </c>
      <c r="D257">
        <v>30.43</v>
      </c>
      <c r="E257">
        <v>30.321000000000002</v>
      </c>
      <c r="F257">
        <v>30.355</v>
      </c>
      <c r="G257">
        <v>1805683000</v>
      </c>
    </row>
    <row r="258" spans="1:7" x14ac:dyDescent="0.25">
      <c r="A258">
        <v>20130117</v>
      </c>
      <c r="B258">
        <v>0</v>
      </c>
      <c r="C258">
        <v>30.3505</v>
      </c>
      <c r="D258">
        <v>30.381499999999999</v>
      </c>
      <c r="E258">
        <v>30.201499999999999</v>
      </c>
      <c r="F258">
        <v>30.24</v>
      </c>
      <c r="G258">
        <v>1618899000</v>
      </c>
    </row>
    <row r="259" spans="1:7" x14ac:dyDescent="0.25">
      <c r="A259">
        <v>20130118</v>
      </c>
      <c r="B259">
        <v>0</v>
      </c>
      <c r="C259">
        <v>30.184000000000001</v>
      </c>
      <c r="D259">
        <v>30.260999999999999</v>
      </c>
      <c r="E259">
        <v>30.1525</v>
      </c>
      <c r="F259">
        <v>30.23</v>
      </c>
      <c r="G259">
        <v>1765006000</v>
      </c>
    </row>
    <row r="260" spans="1:7" x14ac:dyDescent="0.25">
      <c r="A260">
        <v>20130122</v>
      </c>
      <c r="B260">
        <v>0</v>
      </c>
      <c r="C260">
        <v>30.23</v>
      </c>
      <c r="D260">
        <v>30.277000000000001</v>
      </c>
      <c r="E260">
        <v>30.16</v>
      </c>
      <c r="F260">
        <v>30.205500000000001</v>
      </c>
      <c r="G260">
        <v>1754635000</v>
      </c>
    </row>
    <row r="261" spans="1:7" x14ac:dyDescent="0.25">
      <c r="A261">
        <v>20130123</v>
      </c>
      <c r="B261">
        <v>0</v>
      </c>
      <c r="C261">
        <v>30.22</v>
      </c>
      <c r="D261">
        <v>30.227499999999999</v>
      </c>
      <c r="E261">
        <v>30.213999999999999</v>
      </c>
      <c r="F261">
        <v>30.222000000000001</v>
      </c>
      <c r="G261">
        <v>22829000</v>
      </c>
    </row>
    <row r="262" spans="1:7" x14ac:dyDescent="0.25">
      <c r="A262">
        <v>20130124</v>
      </c>
      <c r="B262">
        <v>0</v>
      </c>
      <c r="C262">
        <v>30.1675</v>
      </c>
      <c r="D262">
        <v>30.2</v>
      </c>
      <c r="E262">
        <v>30.115500000000001</v>
      </c>
      <c r="F262">
        <v>30.128</v>
      </c>
      <c r="G262">
        <v>1545582000</v>
      </c>
    </row>
    <row r="263" spans="1:7" x14ac:dyDescent="0.25">
      <c r="A263">
        <v>20130125</v>
      </c>
      <c r="B263">
        <v>0</v>
      </c>
      <c r="C263">
        <v>30.08</v>
      </c>
      <c r="D263">
        <v>30.099</v>
      </c>
      <c r="E263">
        <v>29.952500000000001</v>
      </c>
      <c r="F263">
        <v>30.024999999999999</v>
      </c>
      <c r="G263">
        <v>1693786000</v>
      </c>
    </row>
    <row r="264" spans="1:7" x14ac:dyDescent="0.25">
      <c r="A264">
        <v>20130128</v>
      </c>
      <c r="B264">
        <v>0</v>
      </c>
      <c r="C264">
        <v>30.048500000000001</v>
      </c>
      <c r="D264">
        <v>30.142499999999998</v>
      </c>
      <c r="E264">
        <v>30.045500000000001</v>
      </c>
      <c r="F264">
        <v>30.142499999999998</v>
      </c>
      <c r="G264">
        <v>1450784000</v>
      </c>
    </row>
    <row r="265" spans="1:7" x14ac:dyDescent="0.25">
      <c r="A265">
        <v>20130129</v>
      </c>
      <c r="B265">
        <v>0</v>
      </c>
      <c r="C265">
        <v>30.159500000000001</v>
      </c>
      <c r="D265">
        <v>30.17</v>
      </c>
      <c r="E265">
        <v>30.1065</v>
      </c>
      <c r="F265">
        <v>30.17</v>
      </c>
      <c r="G265">
        <v>698507000</v>
      </c>
    </row>
    <row r="266" spans="1:7" x14ac:dyDescent="0.25">
      <c r="A266">
        <v>20130130</v>
      </c>
      <c r="B266">
        <v>0</v>
      </c>
      <c r="C266">
        <v>30.05</v>
      </c>
      <c r="D266">
        <v>30.052</v>
      </c>
      <c r="E266">
        <v>29.962499999999999</v>
      </c>
      <c r="F266">
        <v>29.979500000000002</v>
      </c>
      <c r="G266">
        <v>1192438000</v>
      </c>
    </row>
    <row r="267" spans="1:7" x14ac:dyDescent="0.25">
      <c r="A267">
        <v>20130131</v>
      </c>
      <c r="B267">
        <v>0</v>
      </c>
      <c r="C267">
        <v>29.997499999999999</v>
      </c>
      <c r="D267">
        <v>30.08</v>
      </c>
      <c r="E267">
        <v>29.975000000000001</v>
      </c>
      <c r="F267">
        <v>30.060500000000001</v>
      </c>
      <c r="G267">
        <v>1306902000</v>
      </c>
    </row>
    <row r="268" spans="1:7" x14ac:dyDescent="0.25">
      <c r="A268">
        <v>20130201</v>
      </c>
      <c r="B268">
        <v>0</v>
      </c>
      <c r="C268">
        <v>29.991</v>
      </c>
      <c r="D268">
        <v>30.013999999999999</v>
      </c>
      <c r="E268">
        <v>29.912500000000001</v>
      </c>
      <c r="F268">
        <v>29.939499999999999</v>
      </c>
      <c r="G268">
        <v>1397024000</v>
      </c>
    </row>
    <row r="269" spans="1:7" x14ac:dyDescent="0.25">
      <c r="A269">
        <v>20130204</v>
      </c>
      <c r="B269">
        <v>0</v>
      </c>
      <c r="C269">
        <v>29.965</v>
      </c>
      <c r="D269">
        <v>30.01</v>
      </c>
      <c r="E269">
        <v>29.942499999999999</v>
      </c>
      <c r="F269">
        <v>29.997</v>
      </c>
      <c r="G269">
        <v>535395000</v>
      </c>
    </row>
    <row r="270" spans="1:7" x14ac:dyDescent="0.25">
      <c r="A270">
        <v>20130205</v>
      </c>
      <c r="B270">
        <v>0</v>
      </c>
      <c r="C270">
        <v>30.14</v>
      </c>
      <c r="D270">
        <v>30.154</v>
      </c>
      <c r="E270">
        <v>29.997499999999999</v>
      </c>
      <c r="F270">
        <v>30.022500000000001</v>
      </c>
      <c r="G270">
        <v>1435985000</v>
      </c>
    </row>
    <row r="271" spans="1:7" x14ac:dyDescent="0.25">
      <c r="A271">
        <v>20130206</v>
      </c>
      <c r="B271">
        <v>0</v>
      </c>
      <c r="C271">
        <v>29.998999999999999</v>
      </c>
      <c r="D271">
        <v>30.031500000000001</v>
      </c>
      <c r="E271">
        <v>29.918500000000002</v>
      </c>
      <c r="F271">
        <v>29.978999999999999</v>
      </c>
      <c r="G271">
        <v>1314763000</v>
      </c>
    </row>
    <row r="272" spans="1:7" x14ac:dyDescent="0.25">
      <c r="A272">
        <v>20130207</v>
      </c>
      <c r="B272">
        <v>0</v>
      </c>
      <c r="C272">
        <v>30.0825</v>
      </c>
      <c r="D272">
        <v>30.087499999999999</v>
      </c>
      <c r="E272">
        <v>29.993500000000001</v>
      </c>
      <c r="F272">
        <v>30.018999999999998</v>
      </c>
      <c r="G272">
        <v>1151910000</v>
      </c>
    </row>
    <row r="273" spans="1:7" x14ac:dyDescent="0.25">
      <c r="A273">
        <v>20130208</v>
      </c>
      <c r="B273">
        <v>0</v>
      </c>
      <c r="C273">
        <v>30.199000000000002</v>
      </c>
      <c r="D273">
        <v>30.2</v>
      </c>
      <c r="E273">
        <v>30.115500000000001</v>
      </c>
      <c r="F273">
        <v>30.158999999999999</v>
      </c>
      <c r="G273">
        <v>1535522000</v>
      </c>
    </row>
    <row r="274" spans="1:7" x14ac:dyDescent="0.25">
      <c r="A274">
        <v>20130211</v>
      </c>
      <c r="B274">
        <v>0</v>
      </c>
      <c r="C274">
        <v>30.148499999999999</v>
      </c>
      <c r="D274">
        <v>30.18</v>
      </c>
      <c r="E274">
        <v>30.100999999999999</v>
      </c>
      <c r="F274">
        <v>30.122499999999999</v>
      </c>
      <c r="G274">
        <v>913715000</v>
      </c>
    </row>
    <row r="275" spans="1:7" x14ac:dyDescent="0.25">
      <c r="A275">
        <v>20130212</v>
      </c>
      <c r="B275">
        <v>0</v>
      </c>
      <c r="C275">
        <v>30.175000000000001</v>
      </c>
      <c r="D275">
        <v>30.186</v>
      </c>
      <c r="E275">
        <v>30.074000000000002</v>
      </c>
      <c r="F275">
        <v>30.09</v>
      </c>
      <c r="G275">
        <v>984389000</v>
      </c>
    </row>
    <row r="276" spans="1:7" x14ac:dyDescent="0.25">
      <c r="A276">
        <v>20130213</v>
      </c>
      <c r="B276">
        <v>0</v>
      </c>
      <c r="C276">
        <v>30.040500000000002</v>
      </c>
      <c r="D276">
        <v>30.08</v>
      </c>
      <c r="E276">
        <v>30.009499999999999</v>
      </c>
      <c r="F276">
        <v>30.04</v>
      </c>
      <c r="G276">
        <v>1016618000</v>
      </c>
    </row>
    <row r="277" spans="1:7" x14ac:dyDescent="0.25">
      <c r="A277">
        <v>20130214</v>
      </c>
      <c r="B277">
        <v>0</v>
      </c>
      <c r="C277">
        <v>30.08</v>
      </c>
      <c r="D277">
        <v>30.142499999999998</v>
      </c>
      <c r="E277">
        <v>30.052499999999998</v>
      </c>
      <c r="F277">
        <v>30.14</v>
      </c>
      <c r="G277">
        <v>1321808000</v>
      </c>
    </row>
    <row r="278" spans="1:7" x14ac:dyDescent="0.25">
      <c r="A278">
        <v>20130215</v>
      </c>
      <c r="B278">
        <v>0</v>
      </c>
      <c r="C278">
        <v>30.077000000000002</v>
      </c>
      <c r="D278">
        <v>30.156500000000001</v>
      </c>
      <c r="E278">
        <v>30.074999999999999</v>
      </c>
      <c r="F278">
        <v>30.105</v>
      </c>
      <c r="G278">
        <v>1543981000</v>
      </c>
    </row>
    <row r="279" spans="1:7" x14ac:dyDescent="0.25">
      <c r="A279">
        <v>20130219</v>
      </c>
      <c r="B279">
        <v>0</v>
      </c>
      <c r="C279">
        <v>30.129000000000001</v>
      </c>
      <c r="D279">
        <v>30.149000000000001</v>
      </c>
      <c r="E279">
        <v>30.087499999999999</v>
      </c>
      <c r="F279">
        <v>30.125</v>
      </c>
      <c r="G279">
        <v>1229928000</v>
      </c>
    </row>
    <row r="280" spans="1:7" x14ac:dyDescent="0.25">
      <c r="A280">
        <v>20130220</v>
      </c>
      <c r="B280">
        <v>0</v>
      </c>
      <c r="C280">
        <v>30.0335</v>
      </c>
      <c r="D280">
        <v>30.071999999999999</v>
      </c>
      <c r="E280">
        <v>30.026499999999999</v>
      </c>
      <c r="F280">
        <v>30.065999999999999</v>
      </c>
      <c r="G280">
        <v>1382396000</v>
      </c>
    </row>
    <row r="281" spans="1:7" x14ac:dyDescent="0.25">
      <c r="A281">
        <v>20130221</v>
      </c>
      <c r="B281">
        <v>0</v>
      </c>
      <c r="C281">
        <v>30.272500000000001</v>
      </c>
      <c r="D281">
        <v>30.431000000000001</v>
      </c>
      <c r="E281">
        <v>30.200500000000002</v>
      </c>
      <c r="F281">
        <v>30.4085</v>
      </c>
      <c r="G281">
        <v>2252144000</v>
      </c>
    </row>
    <row r="282" spans="1:7" x14ac:dyDescent="0.25">
      <c r="A282">
        <v>20130222</v>
      </c>
      <c r="B282">
        <v>0</v>
      </c>
      <c r="C282">
        <v>30.398</v>
      </c>
      <c r="D282">
        <v>30.42</v>
      </c>
      <c r="E282">
        <v>30.32</v>
      </c>
      <c r="F282">
        <v>30.37</v>
      </c>
      <c r="G282">
        <v>1250744000</v>
      </c>
    </row>
    <row r="283" spans="1:7" x14ac:dyDescent="0.25">
      <c r="A283">
        <v>20130225</v>
      </c>
      <c r="B283">
        <v>0</v>
      </c>
      <c r="C283">
        <v>30.3645</v>
      </c>
      <c r="D283">
        <v>30.369499999999999</v>
      </c>
      <c r="E283">
        <v>30.290500000000002</v>
      </c>
      <c r="F283">
        <v>30.302499999999998</v>
      </c>
      <c r="G283">
        <v>1156198000</v>
      </c>
    </row>
    <row r="284" spans="1:7" x14ac:dyDescent="0.25">
      <c r="A284">
        <v>20130226</v>
      </c>
      <c r="B284">
        <v>0</v>
      </c>
      <c r="C284">
        <v>30.5105</v>
      </c>
      <c r="D284">
        <v>30.657499999999999</v>
      </c>
      <c r="E284">
        <v>30.5105</v>
      </c>
      <c r="F284">
        <v>30.58</v>
      </c>
      <c r="G284">
        <v>2037680000</v>
      </c>
    </row>
    <row r="285" spans="1:7" x14ac:dyDescent="0.25">
      <c r="A285">
        <v>20130227</v>
      </c>
      <c r="B285">
        <v>0</v>
      </c>
      <c r="C285">
        <v>30.600999999999999</v>
      </c>
      <c r="D285">
        <v>30.65</v>
      </c>
      <c r="E285">
        <v>30.53</v>
      </c>
      <c r="F285">
        <v>30.53</v>
      </c>
      <c r="G285">
        <v>1277644000</v>
      </c>
    </row>
    <row r="286" spans="1:7" x14ac:dyDescent="0.25">
      <c r="A286">
        <v>20130228</v>
      </c>
      <c r="B286">
        <v>0</v>
      </c>
      <c r="C286">
        <v>30.495000000000001</v>
      </c>
      <c r="D286">
        <v>30.561</v>
      </c>
      <c r="E286">
        <v>30.486999999999998</v>
      </c>
      <c r="F286">
        <v>30.555</v>
      </c>
      <c r="G286">
        <v>1446470000</v>
      </c>
    </row>
    <row r="287" spans="1:7" x14ac:dyDescent="0.25">
      <c r="A287">
        <v>20130301</v>
      </c>
      <c r="B287">
        <v>0</v>
      </c>
      <c r="C287">
        <v>30.612500000000001</v>
      </c>
      <c r="D287">
        <v>30.6875</v>
      </c>
      <c r="E287">
        <v>30.585000000000001</v>
      </c>
      <c r="F287">
        <v>30.679500000000001</v>
      </c>
      <c r="G287">
        <v>1726174000</v>
      </c>
    </row>
    <row r="288" spans="1:7" x14ac:dyDescent="0.25">
      <c r="A288">
        <v>20130304</v>
      </c>
      <c r="B288">
        <v>0</v>
      </c>
      <c r="C288">
        <v>30.737500000000001</v>
      </c>
      <c r="D288">
        <v>30.813500000000001</v>
      </c>
      <c r="E288">
        <v>30.72</v>
      </c>
      <c r="F288">
        <v>30.79</v>
      </c>
      <c r="G288">
        <v>1300523000</v>
      </c>
    </row>
    <row r="289" spans="1:7" x14ac:dyDescent="0.25">
      <c r="A289">
        <v>20130305</v>
      </c>
      <c r="B289">
        <v>0</v>
      </c>
      <c r="C289">
        <v>30.712499999999999</v>
      </c>
      <c r="D289">
        <v>30.724</v>
      </c>
      <c r="E289">
        <v>30.622499999999999</v>
      </c>
      <c r="F289">
        <v>30.695</v>
      </c>
      <c r="G289">
        <v>1315851000</v>
      </c>
    </row>
    <row r="290" spans="1:7" x14ac:dyDescent="0.25">
      <c r="A290">
        <v>20130306</v>
      </c>
      <c r="B290">
        <v>0</v>
      </c>
      <c r="C290">
        <v>30.6</v>
      </c>
      <c r="D290">
        <v>30.687000000000001</v>
      </c>
      <c r="E290">
        <v>30.573</v>
      </c>
      <c r="F290">
        <v>30.686</v>
      </c>
      <c r="G290">
        <v>1414575000</v>
      </c>
    </row>
    <row r="291" spans="1:7" x14ac:dyDescent="0.25">
      <c r="A291">
        <v>20130307</v>
      </c>
      <c r="B291">
        <v>0</v>
      </c>
      <c r="C291">
        <v>30.748999999999999</v>
      </c>
      <c r="D291">
        <v>30.775500000000001</v>
      </c>
      <c r="E291">
        <v>30.684999999999999</v>
      </c>
      <c r="F291">
        <v>30.717500000000001</v>
      </c>
      <c r="G291">
        <v>1220983000</v>
      </c>
    </row>
    <row r="292" spans="1:7" x14ac:dyDescent="0.25">
      <c r="A292">
        <v>20130311</v>
      </c>
      <c r="B292">
        <v>0</v>
      </c>
      <c r="C292">
        <v>30.78</v>
      </c>
      <c r="D292">
        <v>30.799499999999998</v>
      </c>
      <c r="E292">
        <v>30.713000000000001</v>
      </c>
      <c r="F292">
        <v>30.7575</v>
      </c>
      <c r="G292">
        <v>1201133000</v>
      </c>
    </row>
    <row r="293" spans="1:7" x14ac:dyDescent="0.25">
      <c r="A293">
        <v>20130312</v>
      </c>
      <c r="B293">
        <v>0</v>
      </c>
      <c r="C293">
        <v>30.744499999999999</v>
      </c>
      <c r="D293">
        <v>30.764500000000002</v>
      </c>
      <c r="E293">
        <v>30.7425</v>
      </c>
      <c r="F293">
        <v>30.754000000000001</v>
      </c>
      <c r="G293">
        <v>863424000</v>
      </c>
    </row>
    <row r="294" spans="1:7" x14ac:dyDescent="0.25">
      <c r="A294">
        <v>20130313</v>
      </c>
      <c r="B294">
        <v>0</v>
      </c>
      <c r="C294">
        <v>30.7225</v>
      </c>
      <c r="D294">
        <v>30.726500000000001</v>
      </c>
      <c r="E294">
        <v>30.672000000000001</v>
      </c>
      <c r="F294">
        <v>30.725000000000001</v>
      </c>
      <c r="G294">
        <v>1310595000</v>
      </c>
    </row>
    <row r="295" spans="1:7" x14ac:dyDescent="0.25">
      <c r="A295">
        <v>20130314</v>
      </c>
      <c r="B295">
        <v>0</v>
      </c>
      <c r="C295">
        <v>30.8</v>
      </c>
      <c r="D295">
        <v>30.812000000000001</v>
      </c>
      <c r="E295">
        <v>30.753</v>
      </c>
      <c r="F295">
        <v>30.780999999999999</v>
      </c>
      <c r="G295">
        <v>1421973000</v>
      </c>
    </row>
    <row r="296" spans="1:7" x14ac:dyDescent="0.25">
      <c r="A296">
        <v>20130315</v>
      </c>
      <c r="B296">
        <v>0</v>
      </c>
      <c r="C296">
        <v>30.749500000000001</v>
      </c>
      <c r="D296">
        <v>30.749500000000001</v>
      </c>
      <c r="E296">
        <v>30.638500000000001</v>
      </c>
      <c r="F296">
        <v>30.657499999999999</v>
      </c>
      <c r="G296">
        <v>1269149000</v>
      </c>
    </row>
    <row r="297" spans="1:7" x14ac:dyDescent="0.25">
      <c r="A297">
        <v>20130318</v>
      </c>
      <c r="B297">
        <v>0</v>
      </c>
      <c r="C297">
        <v>30.91</v>
      </c>
      <c r="D297">
        <v>30.91</v>
      </c>
      <c r="E297">
        <v>30.800999999999998</v>
      </c>
      <c r="F297">
        <v>30.87</v>
      </c>
      <c r="G297">
        <v>1947729000</v>
      </c>
    </row>
    <row r="298" spans="1:7" x14ac:dyDescent="0.25">
      <c r="A298">
        <v>20130319</v>
      </c>
      <c r="B298">
        <v>0</v>
      </c>
      <c r="C298">
        <v>30.822500000000002</v>
      </c>
      <c r="D298">
        <v>30.863499999999998</v>
      </c>
      <c r="E298">
        <v>30.8</v>
      </c>
      <c r="F298">
        <v>30.844999999999999</v>
      </c>
      <c r="G298">
        <v>1360607000</v>
      </c>
    </row>
    <row r="299" spans="1:7" x14ac:dyDescent="0.25">
      <c r="A299">
        <v>20130320</v>
      </c>
      <c r="B299">
        <v>0</v>
      </c>
      <c r="C299">
        <v>30.99</v>
      </c>
      <c r="D299">
        <v>31</v>
      </c>
      <c r="E299">
        <v>30.857500000000002</v>
      </c>
      <c r="F299">
        <v>30.891999999999999</v>
      </c>
      <c r="G299">
        <v>2016055000</v>
      </c>
    </row>
    <row r="300" spans="1:7" x14ac:dyDescent="0.25">
      <c r="A300">
        <v>20130321</v>
      </c>
      <c r="B300">
        <v>0</v>
      </c>
      <c r="C300">
        <v>30.861000000000001</v>
      </c>
      <c r="D300">
        <v>30.968</v>
      </c>
      <c r="E300">
        <v>30.845500000000001</v>
      </c>
      <c r="F300">
        <v>30.890499999999999</v>
      </c>
      <c r="G300">
        <v>1195133000</v>
      </c>
    </row>
    <row r="301" spans="1:7" x14ac:dyDescent="0.25">
      <c r="A301">
        <v>20130322</v>
      </c>
      <c r="B301">
        <v>0</v>
      </c>
      <c r="C301">
        <v>30.95</v>
      </c>
      <c r="D301">
        <v>30.9695</v>
      </c>
      <c r="E301">
        <v>30.875499999999999</v>
      </c>
      <c r="F301">
        <v>30.905000000000001</v>
      </c>
      <c r="G301">
        <v>1576270000</v>
      </c>
    </row>
    <row r="302" spans="1:7" x14ac:dyDescent="0.25">
      <c r="A302">
        <v>20130325</v>
      </c>
      <c r="B302">
        <v>0</v>
      </c>
      <c r="C302">
        <v>30.762</v>
      </c>
      <c r="D302">
        <v>30.794499999999999</v>
      </c>
      <c r="E302">
        <v>30.702500000000001</v>
      </c>
      <c r="F302">
        <v>30.7105</v>
      </c>
      <c r="G302">
        <v>1474192000</v>
      </c>
    </row>
    <row r="303" spans="1:7" x14ac:dyDescent="0.25">
      <c r="A303">
        <v>20130326</v>
      </c>
      <c r="B303">
        <v>0</v>
      </c>
      <c r="C303">
        <v>30.9</v>
      </c>
      <c r="D303">
        <v>30.9</v>
      </c>
      <c r="E303">
        <v>30.839500000000001</v>
      </c>
      <c r="F303">
        <v>30.86</v>
      </c>
      <c r="G303">
        <v>1416059000</v>
      </c>
    </row>
    <row r="304" spans="1:7" x14ac:dyDescent="0.25">
      <c r="A304">
        <v>20130327</v>
      </c>
      <c r="B304">
        <v>0</v>
      </c>
      <c r="C304">
        <v>30.856000000000002</v>
      </c>
      <c r="D304">
        <v>30.946000000000002</v>
      </c>
      <c r="E304">
        <v>30.84</v>
      </c>
      <c r="F304">
        <v>30.934000000000001</v>
      </c>
      <c r="G304">
        <v>1900165000</v>
      </c>
    </row>
    <row r="305" spans="1:7" x14ac:dyDescent="0.25">
      <c r="A305">
        <v>20130328</v>
      </c>
      <c r="B305">
        <v>0</v>
      </c>
      <c r="C305">
        <v>31.011500000000002</v>
      </c>
      <c r="D305">
        <v>31.075500000000002</v>
      </c>
      <c r="E305">
        <v>30.977</v>
      </c>
      <c r="F305">
        <v>31.007999999999999</v>
      </c>
      <c r="G305">
        <v>1855326000</v>
      </c>
    </row>
    <row r="306" spans="1:7" x14ac:dyDescent="0.25">
      <c r="A306">
        <v>20130329</v>
      </c>
      <c r="B306">
        <v>0</v>
      </c>
      <c r="C306">
        <v>31.1035</v>
      </c>
      <c r="D306">
        <v>31.106999999999999</v>
      </c>
      <c r="E306">
        <v>31</v>
      </c>
      <c r="F306">
        <v>31.011500000000002</v>
      </c>
      <c r="G306">
        <v>1434923000</v>
      </c>
    </row>
    <row r="307" spans="1:7" x14ac:dyDescent="0.25">
      <c r="A307">
        <v>20130401</v>
      </c>
      <c r="B307">
        <v>0</v>
      </c>
      <c r="C307">
        <v>31.08</v>
      </c>
      <c r="D307">
        <v>31.1465</v>
      </c>
      <c r="E307">
        <v>31.074999999999999</v>
      </c>
      <c r="F307">
        <v>31.125</v>
      </c>
      <c r="G307">
        <v>954061000</v>
      </c>
    </row>
    <row r="308" spans="1:7" x14ac:dyDescent="0.25">
      <c r="A308">
        <v>20130402</v>
      </c>
      <c r="B308">
        <v>0</v>
      </c>
      <c r="C308">
        <v>31.08</v>
      </c>
      <c r="D308">
        <v>31.169499999999999</v>
      </c>
      <c r="E308">
        <v>31.0715</v>
      </c>
      <c r="F308">
        <v>31.16</v>
      </c>
      <c r="G308">
        <v>1354483000</v>
      </c>
    </row>
    <row r="309" spans="1:7" x14ac:dyDescent="0.25">
      <c r="A309">
        <v>20130403</v>
      </c>
      <c r="B309">
        <v>0</v>
      </c>
      <c r="C309">
        <v>31.305</v>
      </c>
      <c r="D309">
        <v>31.571999999999999</v>
      </c>
      <c r="E309">
        <v>31.305</v>
      </c>
      <c r="F309">
        <v>31.553999999999998</v>
      </c>
      <c r="G309">
        <v>1748309000</v>
      </c>
    </row>
    <row r="310" spans="1:7" x14ac:dyDescent="0.25">
      <c r="A310">
        <v>20130404</v>
      </c>
      <c r="B310">
        <v>0</v>
      </c>
      <c r="C310">
        <v>31.63</v>
      </c>
      <c r="D310">
        <v>31.759</v>
      </c>
      <c r="E310">
        <v>31.625</v>
      </c>
      <c r="F310">
        <v>31.669499999999999</v>
      </c>
      <c r="G310">
        <v>1932798000</v>
      </c>
    </row>
    <row r="311" spans="1:7" x14ac:dyDescent="0.25">
      <c r="A311">
        <v>20130405</v>
      </c>
      <c r="B311">
        <v>0</v>
      </c>
      <c r="C311">
        <v>31.611000000000001</v>
      </c>
      <c r="D311">
        <v>31.639500000000002</v>
      </c>
      <c r="E311">
        <v>31.526</v>
      </c>
      <c r="F311">
        <v>31.59</v>
      </c>
      <c r="G311">
        <v>1393269000</v>
      </c>
    </row>
    <row r="312" spans="1:7" x14ac:dyDescent="0.25">
      <c r="A312">
        <v>20130409</v>
      </c>
      <c r="B312">
        <v>0</v>
      </c>
      <c r="C312">
        <v>31.263999999999999</v>
      </c>
      <c r="D312">
        <v>31.271000000000001</v>
      </c>
      <c r="E312">
        <v>31.044</v>
      </c>
      <c r="F312">
        <v>31.12</v>
      </c>
      <c r="G312">
        <v>1288436000</v>
      </c>
    </row>
    <row r="313" spans="1:7" x14ac:dyDescent="0.25">
      <c r="A313">
        <v>20130410</v>
      </c>
      <c r="B313">
        <v>0</v>
      </c>
      <c r="C313">
        <v>30.7</v>
      </c>
      <c r="D313">
        <v>31.082999999999998</v>
      </c>
      <c r="E313">
        <v>30.7</v>
      </c>
      <c r="F313">
        <v>30.845500000000001</v>
      </c>
      <c r="G313">
        <v>1043164000</v>
      </c>
    </row>
    <row r="314" spans="1:7" x14ac:dyDescent="0.25">
      <c r="A314">
        <v>20130411</v>
      </c>
      <c r="B314">
        <v>0</v>
      </c>
      <c r="C314">
        <v>30.5</v>
      </c>
      <c r="D314">
        <v>30.998999999999999</v>
      </c>
      <c r="E314">
        <v>30.5</v>
      </c>
      <c r="F314">
        <v>30.84</v>
      </c>
      <c r="G314">
        <v>1573504000</v>
      </c>
    </row>
    <row r="315" spans="1:7" x14ac:dyDescent="0.25">
      <c r="A315">
        <v>20130412</v>
      </c>
      <c r="B315">
        <v>0</v>
      </c>
      <c r="C315">
        <v>30.890499999999999</v>
      </c>
      <c r="D315">
        <v>31.0395</v>
      </c>
      <c r="E315">
        <v>30.881499999999999</v>
      </c>
      <c r="F315">
        <v>30.954999999999998</v>
      </c>
      <c r="G315">
        <v>2070329000</v>
      </c>
    </row>
    <row r="316" spans="1:7" x14ac:dyDescent="0.25">
      <c r="A316">
        <v>20130415</v>
      </c>
      <c r="B316">
        <v>0</v>
      </c>
      <c r="C316">
        <v>31.240500000000001</v>
      </c>
      <c r="D316">
        <v>31.452000000000002</v>
      </c>
      <c r="E316">
        <v>31.238499999999998</v>
      </c>
      <c r="F316">
        <v>31.343499999999999</v>
      </c>
      <c r="G316">
        <v>2123060000</v>
      </c>
    </row>
    <row r="317" spans="1:7" x14ac:dyDescent="0.25">
      <c r="A317">
        <v>20130416</v>
      </c>
      <c r="B317">
        <v>0</v>
      </c>
      <c r="C317">
        <v>31.465</v>
      </c>
      <c r="D317">
        <v>31.5</v>
      </c>
      <c r="E317">
        <v>31.275500000000001</v>
      </c>
      <c r="F317">
        <v>31.338000000000001</v>
      </c>
      <c r="G317">
        <v>1922428000</v>
      </c>
    </row>
    <row r="318" spans="1:7" x14ac:dyDescent="0.25">
      <c r="A318">
        <v>20130417</v>
      </c>
      <c r="B318">
        <v>0</v>
      </c>
      <c r="C318">
        <v>31.250499999999999</v>
      </c>
      <c r="D318">
        <v>31.534500000000001</v>
      </c>
      <c r="E318">
        <v>31.174499999999998</v>
      </c>
      <c r="F318">
        <v>31.44</v>
      </c>
      <c r="G318">
        <v>2139535000</v>
      </c>
    </row>
    <row r="319" spans="1:7" x14ac:dyDescent="0.25">
      <c r="A319">
        <v>20130418</v>
      </c>
      <c r="B319">
        <v>0</v>
      </c>
      <c r="C319">
        <v>31.523</v>
      </c>
      <c r="D319">
        <v>31.839500000000001</v>
      </c>
      <c r="E319">
        <v>31.515499999999999</v>
      </c>
      <c r="F319">
        <v>31.62</v>
      </c>
      <c r="G319">
        <v>2322632000</v>
      </c>
    </row>
    <row r="320" spans="1:7" x14ac:dyDescent="0.25">
      <c r="A320">
        <v>20130419</v>
      </c>
      <c r="B320">
        <v>0</v>
      </c>
      <c r="C320">
        <v>31.520499999999998</v>
      </c>
      <c r="D320">
        <v>31.563500000000001</v>
      </c>
      <c r="E320">
        <v>31.366499999999998</v>
      </c>
      <c r="F320">
        <v>31.5335</v>
      </c>
      <c r="G320">
        <v>2015409000</v>
      </c>
    </row>
    <row r="321" spans="1:7" x14ac:dyDescent="0.25">
      <c r="A321">
        <v>20130422</v>
      </c>
      <c r="B321">
        <v>0</v>
      </c>
      <c r="C321">
        <v>31.35</v>
      </c>
      <c r="D321">
        <v>31.65</v>
      </c>
      <c r="E321">
        <v>31.35</v>
      </c>
      <c r="F321">
        <v>31.624500000000001</v>
      </c>
      <c r="G321">
        <v>1873438000</v>
      </c>
    </row>
    <row r="322" spans="1:7" x14ac:dyDescent="0.25">
      <c r="A322">
        <v>20130423</v>
      </c>
      <c r="B322">
        <v>0</v>
      </c>
      <c r="C322">
        <v>31.661999999999999</v>
      </c>
      <c r="D322">
        <v>31.796500000000002</v>
      </c>
      <c r="E322">
        <v>31.588999999999999</v>
      </c>
      <c r="F322">
        <v>31.7105</v>
      </c>
      <c r="G322">
        <v>2221789000</v>
      </c>
    </row>
    <row r="323" spans="1:7" x14ac:dyDescent="0.25">
      <c r="A323">
        <v>20130424</v>
      </c>
      <c r="B323">
        <v>0</v>
      </c>
      <c r="C323">
        <v>31.596499999999999</v>
      </c>
      <c r="D323">
        <v>31.635999999999999</v>
      </c>
      <c r="E323">
        <v>31.418500000000002</v>
      </c>
      <c r="F323">
        <v>31.53</v>
      </c>
      <c r="G323">
        <v>1868028000</v>
      </c>
    </row>
    <row r="324" spans="1:7" x14ac:dyDescent="0.25">
      <c r="A324">
        <v>20130425</v>
      </c>
      <c r="B324">
        <v>0</v>
      </c>
      <c r="C324">
        <v>31</v>
      </c>
      <c r="D324">
        <v>31.384499999999999</v>
      </c>
      <c r="E324">
        <v>31</v>
      </c>
      <c r="F324">
        <v>31.13</v>
      </c>
      <c r="G324">
        <v>2645307000</v>
      </c>
    </row>
    <row r="325" spans="1:7" x14ac:dyDescent="0.25">
      <c r="A325">
        <v>20130426</v>
      </c>
      <c r="B325">
        <v>0</v>
      </c>
      <c r="C325">
        <v>31.18</v>
      </c>
      <c r="D325">
        <v>31.327000000000002</v>
      </c>
      <c r="E325">
        <v>31.165500000000002</v>
      </c>
      <c r="F325">
        <v>31.284500000000001</v>
      </c>
      <c r="G325">
        <v>2706183000</v>
      </c>
    </row>
    <row r="326" spans="1:7" x14ac:dyDescent="0.25">
      <c r="A326">
        <v>20130429</v>
      </c>
      <c r="B326">
        <v>0</v>
      </c>
      <c r="C326">
        <v>31.298999999999999</v>
      </c>
      <c r="D326">
        <v>31.3125</v>
      </c>
      <c r="E326">
        <v>30.933</v>
      </c>
      <c r="F326">
        <v>30.994</v>
      </c>
      <c r="G326">
        <v>2233060000</v>
      </c>
    </row>
    <row r="327" spans="1:7" x14ac:dyDescent="0.25">
      <c r="A327">
        <v>20130430</v>
      </c>
      <c r="B327">
        <v>0</v>
      </c>
      <c r="C327">
        <v>30.952500000000001</v>
      </c>
      <c r="D327">
        <v>31.105499999999999</v>
      </c>
      <c r="E327">
        <v>30.922999999999998</v>
      </c>
      <c r="F327">
        <v>31.06</v>
      </c>
      <c r="G327">
        <v>2099694000</v>
      </c>
    </row>
    <row r="328" spans="1:7" x14ac:dyDescent="0.25">
      <c r="A328">
        <v>20130506</v>
      </c>
      <c r="B328">
        <v>0</v>
      </c>
      <c r="C328">
        <v>31.024999999999999</v>
      </c>
      <c r="D328">
        <v>31.12</v>
      </c>
      <c r="E328">
        <v>31.021999999999998</v>
      </c>
      <c r="F328">
        <v>31.08</v>
      </c>
      <c r="G328">
        <v>1476653000</v>
      </c>
    </row>
    <row r="329" spans="1:7" x14ac:dyDescent="0.25">
      <c r="A329">
        <v>20130507</v>
      </c>
      <c r="B329">
        <v>0</v>
      </c>
      <c r="C329">
        <v>31.045500000000001</v>
      </c>
      <c r="D329">
        <v>31.14</v>
      </c>
      <c r="E329">
        <v>30.963000000000001</v>
      </c>
      <c r="F329">
        <v>30.995999999999999</v>
      </c>
      <c r="G329">
        <v>1558675000</v>
      </c>
    </row>
    <row r="330" spans="1:7" x14ac:dyDescent="0.25">
      <c r="A330">
        <v>20130508</v>
      </c>
      <c r="B330">
        <v>0</v>
      </c>
      <c r="C330">
        <v>31.07</v>
      </c>
      <c r="D330">
        <v>31.1615</v>
      </c>
      <c r="E330">
        <v>31.016999999999999</v>
      </c>
      <c r="F330">
        <v>31.1</v>
      </c>
      <c r="G330">
        <v>1503874000</v>
      </c>
    </row>
    <row r="331" spans="1:7" x14ac:dyDescent="0.25">
      <c r="A331">
        <v>20130513</v>
      </c>
      <c r="B331">
        <v>0</v>
      </c>
      <c r="C331">
        <v>31.37</v>
      </c>
      <c r="D331">
        <v>31.459</v>
      </c>
      <c r="E331">
        <v>31.278500000000001</v>
      </c>
      <c r="F331">
        <v>31.315999999999999</v>
      </c>
      <c r="G331">
        <v>2185627000</v>
      </c>
    </row>
    <row r="332" spans="1:7" x14ac:dyDescent="0.25">
      <c r="A332">
        <v>20130514</v>
      </c>
      <c r="B332">
        <v>0</v>
      </c>
      <c r="C332">
        <v>31.303000000000001</v>
      </c>
      <c r="D332">
        <v>31.3825</v>
      </c>
      <c r="E332">
        <v>31.2075</v>
      </c>
      <c r="F332">
        <v>31.355</v>
      </c>
      <c r="G332">
        <v>1968377000</v>
      </c>
    </row>
    <row r="333" spans="1:7" x14ac:dyDescent="0.25">
      <c r="A333">
        <v>20130515</v>
      </c>
      <c r="B333">
        <v>0</v>
      </c>
      <c r="C333">
        <v>31.122499999999999</v>
      </c>
      <c r="D333">
        <v>31.525500000000001</v>
      </c>
      <c r="E333">
        <v>31.122499999999999</v>
      </c>
      <c r="F333">
        <v>31.52</v>
      </c>
      <c r="G333">
        <v>2137353000</v>
      </c>
    </row>
    <row r="334" spans="1:7" x14ac:dyDescent="0.25">
      <c r="A334">
        <v>20130516</v>
      </c>
      <c r="B334">
        <v>0</v>
      </c>
      <c r="C334">
        <v>31.44</v>
      </c>
      <c r="D334">
        <v>31.474</v>
      </c>
      <c r="E334">
        <v>31.331499999999998</v>
      </c>
      <c r="F334">
        <v>31.373000000000001</v>
      </c>
      <c r="G334">
        <v>1476661000</v>
      </c>
    </row>
    <row r="335" spans="1:7" x14ac:dyDescent="0.25">
      <c r="A335">
        <v>20130517</v>
      </c>
      <c r="B335">
        <v>0</v>
      </c>
      <c r="C335">
        <v>31.183499999999999</v>
      </c>
      <c r="D335">
        <v>31.4315</v>
      </c>
      <c r="E335">
        <v>31.183499999999999</v>
      </c>
      <c r="F335">
        <v>31.42</v>
      </c>
      <c r="G335">
        <v>1806265000</v>
      </c>
    </row>
    <row r="336" spans="1:7" x14ac:dyDescent="0.25">
      <c r="A336">
        <v>20130520</v>
      </c>
      <c r="B336">
        <v>0</v>
      </c>
      <c r="C336">
        <v>31.344000000000001</v>
      </c>
      <c r="D336">
        <v>31.352499999999999</v>
      </c>
      <c r="E336">
        <v>31.21</v>
      </c>
      <c r="F336">
        <v>31.323</v>
      </c>
      <c r="G336">
        <v>778323000</v>
      </c>
    </row>
    <row r="337" spans="1:7" x14ac:dyDescent="0.25">
      <c r="A337">
        <v>20130521</v>
      </c>
      <c r="B337">
        <v>0</v>
      </c>
      <c r="C337">
        <v>31.255500000000001</v>
      </c>
      <c r="D337">
        <v>31.255500000000001</v>
      </c>
      <c r="E337">
        <v>31.255500000000001</v>
      </c>
      <c r="F337">
        <v>31.255500000000001</v>
      </c>
      <c r="G337">
        <v>85000</v>
      </c>
    </row>
    <row r="338" spans="1:7" x14ac:dyDescent="0.25">
      <c r="A338">
        <v>20130522</v>
      </c>
      <c r="B338">
        <v>0</v>
      </c>
      <c r="C338">
        <v>31.193000000000001</v>
      </c>
      <c r="D338">
        <v>31.203499999999998</v>
      </c>
      <c r="E338">
        <v>31.139500000000002</v>
      </c>
      <c r="F338">
        <v>31.167000000000002</v>
      </c>
      <c r="G338">
        <v>644705000</v>
      </c>
    </row>
    <row r="339" spans="1:7" x14ac:dyDescent="0.25">
      <c r="A339">
        <v>20130523</v>
      </c>
      <c r="B339">
        <v>0</v>
      </c>
      <c r="C339">
        <v>31.44</v>
      </c>
      <c r="D339">
        <v>31.527000000000001</v>
      </c>
      <c r="E339">
        <v>31.382999999999999</v>
      </c>
      <c r="F339">
        <v>31.427</v>
      </c>
      <c r="G339">
        <v>2235421000</v>
      </c>
    </row>
    <row r="340" spans="1:7" x14ac:dyDescent="0.25">
      <c r="A340">
        <v>20130524</v>
      </c>
      <c r="B340">
        <v>0</v>
      </c>
      <c r="C340">
        <v>31.409500000000001</v>
      </c>
      <c r="D340">
        <v>31.421500000000002</v>
      </c>
      <c r="E340">
        <v>31.2315</v>
      </c>
      <c r="F340">
        <v>31.335000000000001</v>
      </c>
      <c r="G340">
        <v>3188695000</v>
      </c>
    </row>
    <row r="341" spans="1:7" x14ac:dyDescent="0.25">
      <c r="A341">
        <v>20130528</v>
      </c>
      <c r="B341">
        <v>0</v>
      </c>
      <c r="C341">
        <v>31.37</v>
      </c>
      <c r="D341">
        <v>31.423500000000001</v>
      </c>
      <c r="E341">
        <v>31.3355</v>
      </c>
      <c r="F341">
        <v>31.37</v>
      </c>
      <c r="G341">
        <v>2275645000</v>
      </c>
    </row>
    <row r="342" spans="1:7" x14ac:dyDescent="0.25">
      <c r="A342">
        <v>20130529</v>
      </c>
      <c r="B342">
        <v>0</v>
      </c>
      <c r="C342">
        <v>31.51</v>
      </c>
      <c r="D342">
        <v>31.593499999999999</v>
      </c>
      <c r="E342">
        <v>31.446000000000002</v>
      </c>
      <c r="F342">
        <v>31.53</v>
      </c>
      <c r="G342">
        <v>2390729000</v>
      </c>
    </row>
    <row r="343" spans="1:7" x14ac:dyDescent="0.25">
      <c r="A343">
        <v>20130530</v>
      </c>
      <c r="B343">
        <v>0</v>
      </c>
      <c r="C343">
        <v>31.6</v>
      </c>
      <c r="D343">
        <v>31.779499999999999</v>
      </c>
      <c r="E343">
        <v>31.545999999999999</v>
      </c>
      <c r="F343">
        <v>31.7285</v>
      </c>
      <c r="G343">
        <v>2173534000</v>
      </c>
    </row>
    <row r="344" spans="1:7" x14ac:dyDescent="0.25">
      <c r="A344">
        <v>20130531</v>
      </c>
      <c r="B344">
        <v>0</v>
      </c>
      <c r="C344">
        <v>31.7</v>
      </c>
      <c r="D344">
        <v>32.002499999999998</v>
      </c>
      <c r="E344">
        <v>31.668500000000002</v>
      </c>
      <c r="F344">
        <v>31.853000000000002</v>
      </c>
      <c r="G344">
        <v>2582290000</v>
      </c>
    </row>
    <row r="345" spans="1:7" x14ac:dyDescent="0.25">
      <c r="A345">
        <v>20130603</v>
      </c>
      <c r="B345">
        <v>0</v>
      </c>
      <c r="C345">
        <v>31.94</v>
      </c>
      <c r="D345">
        <v>32.130000000000003</v>
      </c>
      <c r="E345">
        <v>31.879000000000001</v>
      </c>
      <c r="F345">
        <v>32.03</v>
      </c>
      <c r="G345">
        <v>2079250000</v>
      </c>
    </row>
    <row r="346" spans="1:7" x14ac:dyDescent="0.25">
      <c r="A346">
        <v>20130604</v>
      </c>
      <c r="B346">
        <v>0</v>
      </c>
      <c r="C346">
        <v>31.948</v>
      </c>
      <c r="D346">
        <v>31.965</v>
      </c>
      <c r="E346">
        <v>31.78</v>
      </c>
      <c r="F346">
        <v>31.920500000000001</v>
      </c>
      <c r="G346">
        <v>1806021000</v>
      </c>
    </row>
    <row r="347" spans="1:7" x14ac:dyDescent="0.25">
      <c r="A347">
        <v>20130605</v>
      </c>
      <c r="B347">
        <v>0</v>
      </c>
      <c r="C347">
        <v>31.881</v>
      </c>
      <c r="D347">
        <v>32.180999999999997</v>
      </c>
      <c r="E347">
        <v>31.881</v>
      </c>
      <c r="F347">
        <v>32.0685</v>
      </c>
      <c r="G347">
        <v>1939518000</v>
      </c>
    </row>
    <row r="348" spans="1:7" x14ac:dyDescent="0.25">
      <c r="A348">
        <v>20130606</v>
      </c>
      <c r="B348">
        <v>0</v>
      </c>
      <c r="C348">
        <v>32.200000000000003</v>
      </c>
      <c r="D348">
        <v>32.200000000000003</v>
      </c>
      <c r="E348">
        <v>32.017000000000003</v>
      </c>
      <c r="F348">
        <v>32.173999999999999</v>
      </c>
      <c r="G348">
        <v>1674026000</v>
      </c>
    </row>
    <row r="349" spans="1:7" x14ac:dyDescent="0.25">
      <c r="A349">
        <v>20130607</v>
      </c>
      <c r="B349">
        <v>0</v>
      </c>
      <c r="C349">
        <v>32.183999999999997</v>
      </c>
      <c r="D349">
        <v>32.405000000000001</v>
      </c>
      <c r="E349">
        <v>32.07</v>
      </c>
      <c r="F349">
        <v>32.36</v>
      </c>
      <c r="G349">
        <v>2113815000</v>
      </c>
    </row>
    <row r="350" spans="1:7" x14ac:dyDescent="0.25">
      <c r="A350">
        <v>20130610</v>
      </c>
      <c r="B350">
        <v>0</v>
      </c>
      <c r="C350">
        <v>32.185499999999998</v>
      </c>
      <c r="D350">
        <v>32.363</v>
      </c>
      <c r="E350">
        <v>32.185499999999998</v>
      </c>
      <c r="F350">
        <v>32.335000000000001</v>
      </c>
      <c r="G350">
        <v>1538633000</v>
      </c>
    </row>
    <row r="351" spans="1:7" x14ac:dyDescent="0.25">
      <c r="A351">
        <v>20130611</v>
      </c>
      <c r="B351">
        <v>0</v>
      </c>
      <c r="C351">
        <v>32.365000000000002</v>
      </c>
      <c r="D351">
        <v>32.508000000000003</v>
      </c>
      <c r="E351">
        <v>32.304499999999997</v>
      </c>
      <c r="F351">
        <v>32.479999999999997</v>
      </c>
      <c r="G351">
        <v>1931174000</v>
      </c>
    </row>
    <row r="352" spans="1:7" x14ac:dyDescent="0.25">
      <c r="A352">
        <v>20130613</v>
      </c>
      <c r="B352">
        <v>0</v>
      </c>
      <c r="C352">
        <v>32.296999999999997</v>
      </c>
      <c r="D352">
        <v>32.375</v>
      </c>
      <c r="E352">
        <v>32.045999999999999</v>
      </c>
      <c r="F352">
        <v>32.119999999999997</v>
      </c>
      <c r="G352">
        <v>1980219000</v>
      </c>
    </row>
    <row r="353" spans="1:7" x14ac:dyDescent="0.25">
      <c r="A353">
        <v>20130614</v>
      </c>
      <c r="B353">
        <v>0</v>
      </c>
      <c r="C353">
        <v>31.965499999999999</v>
      </c>
      <c r="D353">
        <v>31.966000000000001</v>
      </c>
      <c r="E353">
        <v>31.648499999999999</v>
      </c>
      <c r="F353">
        <v>31.668500000000002</v>
      </c>
      <c r="G353">
        <v>2341050000</v>
      </c>
    </row>
    <row r="354" spans="1:7" x14ac:dyDescent="0.25">
      <c r="A354">
        <v>20130617</v>
      </c>
      <c r="B354">
        <v>0</v>
      </c>
      <c r="C354">
        <v>31.76</v>
      </c>
      <c r="D354">
        <v>31.77</v>
      </c>
      <c r="E354">
        <v>31.493500000000001</v>
      </c>
      <c r="F354">
        <v>31.7395</v>
      </c>
      <c r="G354">
        <v>2072272000</v>
      </c>
    </row>
    <row r="355" spans="1:7" x14ac:dyDescent="0.25">
      <c r="A355">
        <v>20130618</v>
      </c>
      <c r="B355">
        <v>0</v>
      </c>
      <c r="C355">
        <v>31.806000000000001</v>
      </c>
      <c r="D355">
        <v>32.094499999999996</v>
      </c>
      <c r="E355">
        <v>31.795999999999999</v>
      </c>
      <c r="F355">
        <v>32.045499999999997</v>
      </c>
      <c r="G355">
        <v>2581399000</v>
      </c>
    </row>
    <row r="356" spans="1:7" x14ac:dyDescent="0.25">
      <c r="A356">
        <v>20130619</v>
      </c>
      <c r="B356">
        <v>0</v>
      </c>
      <c r="C356">
        <v>32.01</v>
      </c>
      <c r="D356">
        <v>32.247500000000002</v>
      </c>
      <c r="E356">
        <v>31.986999999999998</v>
      </c>
      <c r="F356">
        <v>32.185499999999998</v>
      </c>
      <c r="G356">
        <v>2008922000</v>
      </c>
    </row>
    <row r="357" spans="1:7" x14ac:dyDescent="0.25">
      <c r="A357">
        <v>20130620</v>
      </c>
      <c r="B357">
        <v>0</v>
      </c>
      <c r="C357">
        <v>32.700000000000003</v>
      </c>
      <c r="D357">
        <v>32.863</v>
      </c>
      <c r="E357">
        <v>32.527999999999999</v>
      </c>
      <c r="F357">
        <v>32.674500000000002</v>
      </c>
      <c r="G357">
        <v>2894014000</v>
      </c>
    </row>
    <row r="358" spans="1:7" x14ac:dyDescent="0.25">
      <c r="A358">
        <v>20130621</v>
      </c>
      <c r="B358">
        <v>0</v>
      </c>
      <c r="C358">
        <v>32.802999999999997</v>
      </c>
      <c r="D358">
        <v>32.886499999999998</v>
      </c>
      <c r="E358">
        <v>32.604999999999997</v>
      </c>
      <c r="F358">
        <v>32.630000000000003</v>
      </c>
      <c r="G358">
        <v>2413072000</v>
      </c>
    </row>
    <row r="359" spans="1:7" x14ac:dyDescent="0.25">
      <c r="A359">
        <v>20130624</v>
      </c>
      <c r="B359">
        <v>0</v>
      </c>
      <c r="C359">
        <v>32.8795</v>
      </c>
      <c r="D359">
        <v>32.957500000000003</v>
      </c>
      <c r="E359">
        <v>32.773499999999999</v>
      </c>
      <c r="F359">
        <v>32.832000000000001</v>
      </c>
      <c r="G359">
        <v>2074805000</v>
      </c>
    </row>
    <row r="360" spans="1:7" x14ac:dyDescent="0.25">
      <c r="A360">
        <v>20130625</v>
      </c>
      <c r="B360">
        <v>0</v>
      </c>
      <c r="C360">
        <v>32.8005</v>
      </c>
      <c r="D360">
        <v>32.859499999999997</v>
      </c>
      <c r="E360">
        <v>32.628999999999998</v>
      </c>
      <c r="F360">
        <v>32.83</v>
      </c>
      <c r="G360">
        <v>2142542000</v>
      </c>
    </row>
    <row r="361" spans="1:7" x14ac:dyDescent="0.25">
      <c r="A361">
        <v>20130626</v>
      </c>
      <c r="B361">
        <v>0</v>
      </c>
      <c r="C361">
        <v>32.880000000000003</v>
      </c>
      <c r="D361">
        <v>32.950499999999998</v>
      </c>
      <c r="E361">
        <v>32.774999999999999</v>
      </c>
      <c r="F361">
        <v>32.924999999999997</v>
      </c>
      <c r="G361">
        <v>2091520000</v>
      </c>
    </row>
    <row r="362" spans="1:7" x14ac:dyDescent="0.25">
      <c r="A362">
        <v>20130627</v>
      </c>
      <c r="B362">
        <v>0</v>
      </c>
      <c r="C362">
        <v>32.866999999999997</v>
      </c>
      <c r="D362">
        <v>32.914000000000001</v>
      </c>
      <c r="E362">
        <v>32.729999999999997</v>
      </c>
      <c r="F362">
        <v>32.765000000000001</v>
      </c>
      <c r="G362">
        <v>2162781000</v>
      </c>
    </row>
    <row r="363" spans="1:7" x14ac:dyDescent="0.25">
      <c r="A363">
        <v>20130628</v>
      </c>
      <c r="B363">
        <v>0</v>
      </c>
      <c r="C363">
        <v>32.849499999999999</v>
      </c>
      <c r="D363">
        <v>32.859000000000002</v>
      </c>
      <c r="E363">
        <v>32.6</v>
      </c>
      <c r="F363">
        <v>32.831499999999998</v>
      </c>
      <c r="G363">
        <v>2281411000</v>
      </c>
    </row>
    <row r="364" spans="1:7" x14ac:dyDescent="0.25">
      <c r="A364">
        <v>20130701</v>
      </c>
      <c r="B364">
        <v>0</v>
      </c>
      <c r="C364">
        <v>32.8005</v>
      </c>
      <c r="D364">
        <v>33.015500000000003</v>
      </c>
      <c r="E364">
        <v>32.79</v>
      </c>
      <c r="F364">
        <v>32.97</v>
      </c>
      <c r="G364">
        <v>1578357000</v>
      </c>
    </row>
    <row r="365" spans="1:7" x14ac:dyDescent="0.25">
      <c r="A365">
        <v>20130702</v>
      </c>
      <c r="B365">
        <v>0</v>
      </c>
      <c r="C365">
        <v>32.97</v>
      </c>
      <c r="D365">
        <v>33.109000000000002</v>
      </c>
      <c r="E365">
        <v>32.909999999999997</v>
      </c>
      <c r="F365">
        <v>33.078000000000003</v>
      </c>
      <c r="G365">
        <v>1603634000</v>
      </c>
    </row>
    <row r="366" spans="1:7" x14ac:dyDescent="0.25">
      <c r="A366">
        <v>20130703</v>
      </c>
      <c r="B366">
        <v>0</v>
      </c>
      <c r="C366">
        <v>33.165500000000002</v>
      </c>
      <c r="D366">
        <v>33.295999999999999</v>
      </c>
      <c r="E366">
        <v>33.155500000000004</v>
      </c>
      <c r="F366">
        <v>33.241</v>
      </c>
      <c r="G366">
        <v>2124900000</v>
      </c>
    </row>
    <row r="367" spans="1:7" x14ac:dyDescent="0.25">
      <c r="A367">
        <v>20130705</v>
      </c>
      <c r="B367">
        <v>0</v>
      </c>
      <c r="C367">
        <v>33.329000000000001</v>
      </c>
      <c r="D367">
        <v>33.329000000000001</v>
      </c>
      <c r="E367">
        <v>33.147500000000001</v>
      </c>
      <c r="F367">
        <v>33.286999999999999</v>
      </c>
      <c r="G367">
        <v>1825783000</v>
      </c>
    </row>
    <row r="368" spans="1:7" x14ac:dyDescent="0.25">
      <c r="A368">
        <v>20130708</v>
      </c>
      <c r="B368">
        <v>0</v>
      </c>
      <c r="C368">
        <v>33.31</v>
      </c>
      <c r="D368">
        <v>33.341999999999999</v>
      </c>
      <c r="E368">
        <v>33.25</v>
      </c>
      <c r="F368">
        <v>33.265999999999998</v>
      </c>
      <c r="G368">
        <v>1469017000</v>
      </c>
    </row>
    <row r="369" spans="1:7" x14ac:dyDescent="0.25">
      <c r="A369">
        <v>20130709</v>
      </c>
      <c r="B369">
        <v>0</v>
      </c>
      <c r="C369">
        <v>33.173999999999999</v>
      </c>
      <c r="D369">
        <v>33.1845</v>
      </c>
      <c r="E369">
        <v>32.92</v>
      </c>
      <c r="F369">
        <v>32.97</v>
      </c>
      <c r="G369">
        <v>2234684000</v>
      </c>
    </row>
    <row r="370" spans="1:7" x14ac:dyDescent="0.25">
      <c r="A370">
        <v>20130710</v>
      </c>
      <c r="B370">
        <v>0</v>
      </c>
      <c r="C370">
        <v>33.020000000000003</v>
      </c>
      <c r="D370">
        <v>33.020000000000003</v>
      </c>
      <c r="E370">
        <v>32.832500000000003</v>
      </c>
      <c r="F370">
        <v>32.886499999999998</v>
      </c>
      <c r="G370">
        <v>1561351000</v>
      </c>
    </row>
    <row r="371" spans="1:7" x14ac:dyDescent="0.25">
      <c r="A371">
        <v>20130711</v>
      </c>
      <c r="B371">
        <v>0</v>
      </c>
      <c r="C371">
        <v>32.563499999999998</v>
      </c>
      <c r="D371">
        <v>32.692</v>
      </c>
      <c r="E371">
        <v>32.478999999999999</v>
      </c>
      <c r="F371">
        <v>32.633000000000003</v>
      </c>
      <c r="G371">
        <v>1692419000</v>
      </c>
    </row>
    <row r="372" spans="1:7" x14ac:dyDescent="0.25">
      <c r="A372">
        <v>20130712</v>
      </c>
      <c r="B372">
        <v>0</v>
      </c>
      <c r="C372">
        <v>32.58</v>
      </c>
      <c r="D372">
        <v>32.7575</v>
      </c>
      <c r="E372">
        <v>32.542999999999999</v>
      </c>
      <c r="F372">
        <v>32.75</v>
      </c>
      <c r="G372">
        <v>2003389000</v>
      </c>
    </row>
    <row r="373" spans="1:7" x14ac:dyDescent="0.25">
      <c r="A373">
        <v>20130715</v>
      </c>
      <c r="B373">
        <v>0</v>
      </c>
      <c r="C373">
        <v>32.600499999999997</v>
      </c>
      <c r="D373">
        <v>32.707000000000001</v>
      </c>
      <c r="E373">
        <v>32.57</v>
      </c>
      <c r="F373">
        <v>32.65</v>
      </c>
      <c r="G373">
        <v>1711735000</v>
      </c>
    </row>
    <row r="374" spans="1:7" x14ac:dyDescent="0.25">
      <c r="A374">
        <v>20130716</v>
      </c>
      <c r="B374">
        <v>0</v>
      </c>
      <c r="C374">
        <v>32.549999999999997</v>
      </c>
      <c r="D374">
        <v>32.586500000000001</v>
      </c>
      <c r="E374">
        <v>32.409999999999997</v>
      </c>
      <c r="F374">
        <v>32.457500000000003</v>
      </c>
      <c r="G374">
        <v>2055825000</v>
      </c>
    </row>
    <row r="375" spans="1:7" x14ac:dyDescent="0.25">
      <c r="A375">
        <v>20130717</v>
      </c>
      <c r="B375">
        <v>0</v>
      </c>
      <c r="C375">
        <v>32.454999999999998</v>
      </c>
      <c r="D375">
        <v>32.499000000000002</v>
      </c>
      <c r="E375">
        <v>32.32</v>
      </c>
      <c r="F375">
        <v>32.339500000000001</v>
      </c>
      <c r="G375">
        <v>1700233000</v>
      </c>
    </row>
    <row r="376" spans="1:7" x14ac:dyDescent="0.25">
      <c r="A376">
        <v>20130718</v>
      </c>
      <c r="B376">
        <v>0</v>
      </c>
      <c r="C376">
        <v>32.391500000000001</v>
      </c>
      <c r="D376">
        <v>32.467500000000001</v>
      </c>
      <c r="E376">
        <v>32.342500000000001</v>
      </c>
      <c r="F376">
        <v>32.435000000000002</v>
      </c>
      <c r="G376">
        <v>1767595000</v>
      </c>
    </row>
    <row r="377" spans="1:7" x14ac:dyDescent="0.25">
      <c r="A377">
        <v>20130719</v>
      </c>
      <c r="B377">
        <v>0</v>
      </c>
      <c r="C377">
        <v>32.409999999999997</v>
      </c>
      <c r="D377">
        <v>32.454999999999998</v>
      </c>
      <c r="E377">
        <v>32.33</v>
      </c>
      <c r="F377">
        <v>32.384500000000003</v>
      </c>
      <c r="G377">
        <v>1652662000</v>
      </c>
    </row>
    <row r="378" spans="1:7" x14ac:dyDescent="0.25">
      <c r="A378">
        <v>20130722</v>
      </c>
      <c r="B378">
        <v>0</v>
      </c>
      <c r="C378">
        <v>32.302500000000002</v>
      </c>
      <c r="D378">
        <v>32.35</v>
      </c>
      <c r="E378">
        <v>32.206000000000003</v>
      </c>
      <c r="F378">
        <v>32.35</v>
      </c>
      <c r="G378">
        <v>1861020000</v>
      </c>
    </row>
    <row r="379" spans="1:7" x14ac:dyDescent="0.25">
      <c r="A379">
        <v>20130723</v>
      </c>
      <c r="B379">
        <v>0</v>
      </c>
      <c r="C379">
        <v>32.32</v>
      </c>
      <c r="D379">
        <v>32.413499999999999</v>
      </c>
      <c r="E379">
        <v>32.280500000000004</v>
      </c>
      <c r="F379">
        <v>32.4</v>
      </c>
      <c r="G379">
        <v>1640395000</v>
      </c>
    </row>
    <row r="380" spans="1:7" x14ac:dyDescent="0.25">
      <c r="A380">
        <v>20130724</v>
      </c>
      <c r="B380">
        <v>0</v>
      </c>
      <c r="C380">
        <v>32.299999999999997</v>
      </c>
      <c r="D380">
        <v>32.383499999999998</v>
      </c>
      <c r="E380">
        <v>32.267499999999998</v>
      </c>
      <c r="F380">
        <v>32.351500000000001</v>
      </c>
      <c r="G380">
        <v>1695951000</v>
      </c>
    </row>
    <row r="381" spans="1:7" x14ac:dyDescent="0.25">
      <c r="A381">
        <v>20130725</v>
      </c>
      <c r="B381">
        <v>0</v>
      </c>
      <c r="C381">
        <v>32.557000000000002</v>
      </c>
      <c r="D381">
        <v>32.640500000000003</v>
      </c>
      <c r="E381">
        <v>32.53</v>
      </c>
      <c r="F381">
        <v>32.590000000000003</v>
      </c>
      <c r="G381">
        <v>1744439000</v>
      </c>
    </row>
    <row r="382" spans="1:7" x14ac:dyDescent="0.25">
      <c r="A382">
        <v>20130726</v>
      </c>
      <c r="B382">
        <v>0</v>
      </c>
      <c r="C382">
        <v>32.534999999999997</v>
      </c>
      <c r="D382">
        <v>32.68</v>
      </c>
      <c r="E382">
        <v>32.530500000000004</v>
      </c>
      <c r="F382">
        <v>32.665500000000002</v>
      </c>
      <c r="G382">
        <v>2090856000</v>
      </c>
    </row>
    <row r="383" spans="1:7" x14ac:dyDescent="0.25">
      <c r="A383">
        <v>20130729</v>
      </c>
      <c r="B383">
        <v>0</v>
      </c>
      <c r="C383">
        <v>32.811500000000002</v>
      </c>
      <c r="D383">
        <v>32.884</v>
      </c>
      <c r="E383">
        <v>32.665500000000002</v>
      </c>
      <c r="F383">
        <v>32.811999999999998</v>
      </c>
      <c r="G383">
        <v>2164283000</v>
      </c>
    </row>
    <row r="384" spans="1:7" x14ac:dyDescent="0.25">
      <c r="A384">
        <v>20130730</v>
      </c>
      <c r="B384">
        <v>0</v>
      </c>
      <c r="C384">
        <v>32.850499999999997</v>
      </c>
      <c r="D384">
        <v>32.969499999999996</v>
      </c>
      <c r="E384">
        <v>32.83</v>
      </c>
      <c r="F384">
        <v>32.945</v>
      </c>
      <c r="G384">
        <v>1771329000</v>
      </c>
    </row>
    <row r="385" spans="1:7" x14ac:dyDescent="0.25">
      <c r="A385">
        <v>20130731</v>
      </c>
      <c r="B385">
        <v>0</v>
      </c>
      <c r="C385">
        <v>32.99</v>
      </c>
      <c r="D385">
        <v>33.15</v>
      </c>
      <c r="E385">
        <v>32.942</v>
      </c>
      <c r="F385">
        <v>33.049999999999997</v>
      </c>
      <c r="G385">
        <v>2094843000</v>
      </c>
    </row>
    <row r="386" spans="1:7" x14ac:dyDescent="0.25">
      <c r="A386">
        <v>20130801</v>
      </c>
      <c r="B386">
        <v>0</v>
      </c>
      <c r="C386">
        <v>32.933999999999997</v>
      </c>
      <c r="D386">
        <v>33.054000000000002</v>
      </c>
      <c r="E386">
        <v>32.918999999999997</v>
      </c>
      <c r="F386">
        <v>33.0105</v>
      </c>
      <c r="G386">
        <v>1537057000</v>
      </c>
    </row>
    <row r="387" spans="1:7" x14ac:dyDescent="0.25">
      <c r="A387">
        <v>20130802</v>
      </c>
      <c r="B387">
        <v>0</v>
      </c>
      <c r="C387">
        <v>33.076000000000001</v>
      </c>
      <c r="D387">
        <v>33.103999999999999</v>
      </c>
      <c r="E387">
        <v>32.838500000000003</v>
      </c>
      <c r="F387">
        <v>32.923999999999999</v>
      </c>
      <c r="G387">
        <v>1715082000</v>
      </c>
    </row>
    <row r="388" spans="1:7" x14ac:dyDescent="0.25">
      <c r="A388">
        <v>20130805</v>
      </c>
      <c r="B388">
        <v>0</v>
      </c>
      <c r="C388">
        <v>32.899500000000003</v>
      </c>
      <c r="D388">
        <v>32.918500000000002</v>
      </c>
      <c r="E388">
        <v>32.826000000000001</v>
      </c>
      <c r="F388">
        <v>32.9</v>
      </c>
      <c r="G388">
        <v>1537022000</v>
      </c>
    </row>
    <row r="389" spans="1:7" x14ac:dyDescent="0.25">
      <c r="A389">
        <v>20130806</v>
      </c>
      <c r="B389">
        <v>0</v>
      </c>
      <c r="C389">
        <v>32.9</v>
      </c>
      <c r="D389">
        <v>32.953000000000003</v>
      </c>
      <c r="E389">
        <v>32.835000000000001</v>
      </c>
      <c r="F389">
        <v>32.89</v>
      </c>
      <c r="G389">
        <v>1432280000</v>
      </c>
    </row>
    <row r="390" spans="1:7" x14ac:dyDescent="0.25">
      <c r="A390">
        <v>20130807</v>
      </c>
      <c r="B390">
        <v>0</v>
      </c>
      <c r="C390">
        <v>32.981499999999997</v>
      </c>
      <c r="D390">
        <v>33.091500000000003</v>
      </c>
      <c r="E390">
        <v>32.960999999999999</v>
      </c>
      <c r="F390">
        <v>33.032499999999999</v>
      </c>
      <c r="G390">
        <v>1887309000</v>
      </c>
    </row>
    <row r="391" spans="1:7" x14ac:dyDescent="0.25">
      <c r="A391">
        <v>20130808</v>
      </c>
      <c r="B391">
        <v>0</v>
      </c>
      <c r="C391">
        <v>32.93</v>
      </c>
      <c r="D391">
        <v>32.973500000000001</v>
      </c>
      <c r="E391">
        <v>32.9</v>
      </c>
      <c r="F391">
        <v>32.94</v>
      </c>
      <c r="G391">
        <v>1399914000</v>
      </c>
    </row>
    <row r="392" spans="1:7" x14ac:dyDescent="0.25">
      <c r="A392">
        <v>20130809</v>
      </c>
      <c r="B392">
        <v>0</v>
      </c>
      <c r="C392">
        <v>32.83</v>
      </c>
      <c r="D392">
        <v>32.895499999999998</v>
      </c>
      <c r="E392">
        <v>32.807000000000002</v>
      </c>
      <c r="F392">
        <v>32.85</v>
      </c>
      <c r="G392">
        <v>1557227000</v>
      </c>
    </row>
    <row r="393" spans="1:7" x14ac:dyDescent="0.25">
      <c r="A393">
        <v>20130812</v>
      </c>
      <c r="B393">
        <v>0</v>
      </c>
      <c r="C393">
        <v>32.890500000000003</v>
      </c>
      <c r="D393">
        <v>32.984000000000002</v>
      </c>
      <c r="E393">
        <v>32.875</v>
      </c>
      <c r="F393">
        <v>32.968499999999999</v>
      </c>
      <c r="G393">
        <v>1379061000</v>
      </c>
    </row>
    <row r="394" spans="1:7" x14ac:dyDescent="0.25">
      <c r="A394">
        <v>20130813</v>
      </c>
      <c r="B394">
        <v>0</v>
      </c>
      <c r="C394">
        <v>33.023499999999999</v>
      </c>
      <c r="D394">
        <v>33.1175</v>
      </c>
      <c r="E394">
        <v>32.984999999999999</v>
      </c>
      <c r="F394">
        <v>33.082999999999998</v>
      </c>
      <c r="G394">
        <v>1437497000</v>
      </c>
    </row>
    <row r="395" spans="1:7" x14ac:dyDescent="0.25">
      <c r="A395">
        <v>20130814</v>
      </c>
      <c r="B395">
        <v>0</v>
      </c>
      <c r="C395">
        <v>33.066000000000003</v>
      </c>
      <c r="D395">
        <v>33.205500000000001</v>
      </c>
      <c r="E395">
        <v>33.055500000000002</v>
      </c>
      <c r="F395">
        <v>33.085999999999999</v>
      </c>
      <c r="G395">
        <v>1933207000</v>
      </c>
    </row>
    <row r="396" spans="1:7" x14ac:dyDescent="0.25">
      <c r="A396">
        <v>20130815</v>
      </c>
      <c r="B396">
        <v>0</v>
      </c>
      <c r="C396">
        <v>33.049999999999997</v>
      </c>
      <c r="D396">
        <v>33.073</v>
      </c>
      <c r="E396">
        <v>32.85</v>
      </c>
      <c r="F396">
        <v>33.01</v>
      </c>
      <c r="G396">
        <v>1754645000</v>
      </c>
    </row>
    <row r="397" spans="1:7" x14ac:dyDescent="0.25">
      <c r="A397">
        <v>20130816</v>
      </c>
      <c r="B397">
        <v>0</v>
      </c>
      <c r="C397">
        <v>32.93</v>
      </c>
      <c r="D397">
        <v>32.969499999999996</v>
      </c>
      <c r="E397">
        <v>32.798000000000002</v>
      </c>
      <c r="F397">
        <v>32.81</v>
      </c>
      <c r="G397">
        <v>1462580000</v>
      </c>
    </row>
    <row r="398" spans="1:7" x14ac:dyDescent="0.25">
      <c r="A398">
        <v>20130819</v>
      </c>
      <c r="B398">
        <v>0</v>
      </c>
      <c r="C398">
        <v>32.930999999999997</v>
      </c>
      <c r="D398">
        <v>32.97</v>
      </c>
      <c r="E398">
        <v>32.884</v>
      </c>
      <c r="F398">
        <v>32.954999999999998</v>
      </c>
      <c r="G398">
        <v>1573489000</v>
      </c>
    </row>
    <row r="399" spans="1:7" x14ac:dyDescent="0.25">
      <c r="A399">
        <v>20130820</v>
      </c>
      <c r="B399">
        <v>0</v>
      </c>
      <c r="C399">
        <v>32.997999999999998</v>
      </c>
      <c r="D399">
        <v>33.03</v>
      </c>
      <c r="E399">
        <v>32.916499999999999</v>
      </c>
      <c r="F399">
        <v>32.941000000000003</v>
      </c>
      <c r="G399">
        <v>1873930000</v>
      </c>
    </row>
    <row r="400" spans="1:7" x14ac:dyDescent="0.25">
      <c r="A400">
        <v>20130821</v>
      </c>
      <c r="B400">
        <v>0</v>
      </c>
      <c r="C400">
        <v>32.957000000000001</v>
      </c>
      <c r="D400">
        <v>33.037500000000001</v>
      </c>
      <c r="E400">
        <v>32.941000000000003</v>
      </c>
      <c r="F400">
        <v>33.012500000000003</v>
      </c>
      <c r="G400">
        <v>1399279000</v>
      </c>
    </row>
    <row r="401" spans="1:7" x14ac:dyDescent="0.25">
      <c r="A401">
        <v>20130822</v>
      </c>
      <c r="B401">
        <v>0</v>
      </c>
      <c r="C401">
        <v>33.18</v>
      </c>
      <c r="D401">
        <v>33.2395</v>
      </c>
      <c r="E401">
        <v>33.1145</v>
      </c>
      <c r="F401">
        <v>33.1325</v>
      </c>
      <c r="G401">
        <v>1935287000</v>
      </c>
    </row>
    <row r="402" spans="1:7" x14ac:dyDescent="0.25">
      <c r="A402">
        <v>20130823</v>
      </c>
      <c r="B402">
        <v>0</v>
      </c>
      <c r="C402">
        <v>33.042000000000002</v>
      </c>
      <c r="D402">
        <v>33.078499999999998</v>
      </c>
      <c r="E402">
        <v>32.977499999999999</v>
      </c>
      <c r="F402">
        <v>33.043999999999997</v>
      </c>
      <c r="G402">
        <v>1636566000</v>
      </c>
    </row>
    <row r="403" spans="1:7" x14ac:dyDescent="0.25">
      <c r="A403">
        <v>20130826</v>
      </c>
      <c r="B403">
        <v>0</v>
      </c>
      <c r="C403">
        <v>33.01</v>
      </c>
      <c r="D403">
        <v>33.013500000000001</v>
      </c>
      <c r="E403">
        <v>32.914999999999999</v>
      </c>
      <c r="F403">
        <v>32.957500000000003</v>
      </c>
      <c r="G403">
        <v>1963609000</v>
      </c>
    </row>
    <row r="404" spans="1:7" x14ac:dyDescent="0.25">
      <c r="A404">
        <v>20130827</v>
      </c>
      <c r="B404">
        <v>0</v>
      </c>
      <c r="C404">
        <v>33.088500000000003</v>
      </c>
      <c r="D404">
        <v>33.2515</v>
      </c>
      <c r="E404">
        <v>33.0655</v>
      </c>
      <c r="F404">
        <v>33.203000000000003</v>
      </c>
      <c r="G404">
        <v>2085449000</v>
      </c>
    </row>
    <row r="405" spans="1:7" x14ac:dyDescent="0.25">
      <c r="A405">
        <v>20130828</v>
      </c>
      <c r="B405">
        <v>0</v>
      </c>
      <c r="C405">
        <v>33.1875</v>
      </c>
      <c r="D405">
        <v>33.267000000000003</v>
      </c>
      <c r="E405">
        <v>33.125999999999998</v>
      </c>
      <c r="F405">
        <v>33.24</v>
      </c>
      <c r="G405">
        <v>1725818000</v>
      </c>
    </row>
    <row r="406" spans="1:7" x14ac:dyDescent="0.25">
      <c r="A406">
        <v>20130829</v>
      </c>
      <c r="B406">
        <v>0</v>
      </c>
      <c r="C406">
        <v>33.211500000000001</v>
      </c>
      <c r="D406">
        <v>33.249000000000002</v>
      </c>
      <c r="E406">
        <v>33.115499999999997</v>
      </c>
      <c r="F406">
        <v>33.249000000000002</v>
      </c>
      <c r="G406">
        <v>1894913000</v>
      </c>
    </row>
    <row r="407" spans="1:7" x14ac:dyDescent="0.25">
      <c r="A407">
        <v>20130830</v>
      </c>
      <c r="B407">
        <v>0</v>
      </c>
      <c r="C407">
        <v>33.230499999999999</v>
      </c>
      <c r="D407">
        <v>33.253</v>
      </c>
      <c r="E407">
        <v>33.1995</v>
      </c>
      <c r="F407">
        <v>33.234999999999999</v>
      </c>
      <c r="G407">
        <v>1598001000</v>
      </c>
    </row>
    <row r="408" spans="1:7" x14ac:dyDescent="0.25">
      <c r="A408">
        <v>20130903</v>
      </c>
      <c r="B408">
        <v>0</v>
      </c>
      <c r="C408">
        <v>33.369999999999997</v>
      </c>
      <c r="D408">
        <v>33.484499999999997</v>
      </c>
      <c r="E408">
        <v>33.334000000000003</v>
      </c>
      <c r="F408">
        <v>33.4435</v>
      </c>
      <c r="G408">
        <v>1782803000</v>
      </c>
    </row>
    <row r="409" spans="1:7" x14ac:dyDescent="0.25">
      <c r="A409">
        <v>20130904</v>
      </c>
      <c r="B409">
        <v>0</v>
      </c>
      <c r="C409">
        <v>33.491</v>
      </c>
      <c r="D409">
        <v>33.503500000000003</v>
      </c>
      <c r="E409">
        <v>33.351500000000001</v>
      </c>
      <c r="F409">
        <v>33.439500000000002</v>
      </c>
      <c r="G409">
        <v>1823556000</v>
      </c>
    </row>
    <row r="410" spans="1:7" x14ac:dyDescent="0.25">
      <c r="A410">
        <v>20130905</v>
      </c>
      <c r="B410">
        <v>0</v>
      </c>
      <c r="C410">
        <v>33.36</v>
      </c>
      <c r="D410">
        <v>33.444000000000003</v>
      </c>
      <c r="E410">
        <v>33.354999999999997</v>
      </c>
      <c r="F410">
        <v>33.42</v>
      </c>
      <c r="G410">
        <v>1597486000</v>
      </c>
    </row>
    <row r="411" spans="1:7" x14ac:dyDescent="0.25">
      <c r="A411">
        <v>20130906</v>
      </c>
      <c r="B411">
        <v>0</v>
      </c>
      <c r="C411">
        <v>33.43</v>
      </c>
      <c r="D411">
        <v>33.44</v>
      </c>
      <c r="E411">
        <v>33.296500000000002</v>
      </c>
      <c r="F411">
        <v>33.335000000000001</v>
      </c>
      <c r="G411">
        <v>1294594000</v>
      </c>
    </row>
    <row r="412" spans="1:7" x14ac:dyDescent="0.25">
      <c r="A412">
        <v>20130909</v>
      </c>
      <c r="B412">
        <v>0</v>
      </c>
      <c r="C412">
        <v>33.28</v>
      </c>
      <c r="D412">
        <v>33.35</v>
      </c>
      <c r="E412">
        <v>33.1935</v>
      </c>
      <c r="F412">
        <v>33.195</v>
      </c>
      <c r="G412">
        <v>1210926000</v>
      </c>
    </row>
    <row r="413" spans="1:7" x14ac:dyDescent="0.25">
      <c r="A413">
        <v>20130910</v>
      </c>
      <c r="B413">
        <v>0</v>
      </c>
      <c r="C413">
        <v>33.121000000000002</v>
      </c>
      <c r="D413">
        <v>33.125</v>
      </c>
      <c r="E413">
        <v>33.021500000000003</v>
      </c>
      <c r="F413">
        <v>33.057000000000002</v>
      </c>
      <c r="G413">
        <v>1624673000</v>
      </c>
    </row>
    <row r="414" spans="1:7" x14ac:dyDescent="0.25">
      <c r="A414">
        <v>20130911</v>
      </c>
      <c r="B414">
        <v>0</v>
      </c>
      <c r="C414">
        <v>32.950499999999998</v>
      </c>
      <c r="D414">
        <v>32.991999999999997</v>
      </c>
      <c r="E414">
        <v>32.722000000000001</v>
      </c>
      <c r="F414">
        <v>32.8245</v>
      </c>
      <c r="G414">
        <v>2105998000</v>
      </c>
    </row>
    <row r="415" spans="1:7" x14ac:dyDescent="0.25">
      <c r="A415">
        <v>20130912</v>
      </c>
      <c r="B415">
        <v>0</v>
      </c>
      <c r="C415">
        <v>32.770000000000003</v>
      </c>
      <c r="D415">
        <v>32.797499999999999</v>
      </c>
      <c r="E415">
        <v>32.6175</v>
      </c>
      <c r="F415">
        <v>32.695</v>
      </c>
      <c r="G415">
        <v>2117161000</v>
      </c>
    </row>
    <row r="416" spans="1:7" x14ac:dyDescent="0.25">
      <c r="A416">
        <v>20130913</v>
      </c>
      <c r="B416">
        <v>0</v>
      </c>
      <c r="C416">
        <v>32.650500000000001</v>
      </c>
      <c r="D416">
        <v>32.744999999999997</v>
      </c>
      <c r="E416">
        <v>32.469499999999996</v>
      </c>
      <c r="F416">
        <v>32.505000000000003</v>
      </c>
      <c r="G416">
        <v>1858619000</v>
      </c>
    </row>
    <row r="417" spans="1:7" x14ac:dyDescent="0.25">
      <c r="A417">
        <v>20130916</v>
      </c>
      <c r="B417">
        <v>0</v>
      </c>
      <c r="C417">
        <v>32.237499999999997</v>
      </c>
      <c r="D417">
        <v>32.311</v>
      </c>
      <c r="E417">
        <v>32.167999999999999</v>
      </c>
      <c r="F417">
        <v>32.22</v>
      </c>
      <c r="G417">
        <v>873525000</v>
      </c>
    </row>
    <row r="418" spans="1:7" x14ac:dyDescent="0.25">
      <c r="A418">
        <v>20130917</v>
      </c>
      <c r="B418">
        <v>0</v>
      </c>
      <c r="C418">
        <v>32.3005</v>
      </c>
      <c r="D418">
        <v>32.389499999999998</v>
      </c>
      <c r="E418">
        <v>32.234999999999999</v>
      </c>
      <c r="F418">
        <v>32.274999999999999</v>
      </c>
      <c r="G418">
        <v>1972679000</v>
      </c>
    </row>
    <row r="419" spans="1:7" x14ac:dyDescent="0.25">
      <c r="A419">
        <v>20130918</v>
      </c>
      <c r="B419">
        <v>0</v>
      </c>
      <c r="C419">
        <v>32.229999999999997</v>
      </c>
      <c r="D419">
        <v>32.311</v>
      </c>
      <c r="E419">
        <v>32.177500000000002</v>
      </c>
      <c r="F419">
        <v>32.274999999999999</v>
      </c>
      <c r="G419">
        <v>1571269000</v>
      </c>
    </row>
    <row r="420" spans="1:7" x14ac:dyDescent="0.25">
      <c r="A420">
        <v>20130919</v>
      </c>
      <c r="B420">
        <v>0</v>
      </c>
      <c r="C420">
        <v>32.65</v>
      </c>
      <c r="D420">
        <v>32.65</v>
      </c>
      <c r="E420">
        <v>31.502500000000001</v>
      </c>
      <c r="F420">
        <v>31.672000000000001</v>
      </c>
      <c r="G420">
        <v>3161499000</v>
      </c>
    </row>
    <row r="421" spans="1:7" x14ac:dyDescent="0.25">
      <c r="A421">
        <v>20130920</v>
      </c>
      <c r="B421">
        <v>0</v>
      </c>
      <c r="C421">
        <v>31.680499999999999</v>
      </c>
      <c r="D421">
        <v>31.905000000000001</v>
      </c>
      <c r="E421">
        <v>31.672499999999999</v>
      </c>
      <c r="F421">
        <v>31.83</v>
      </c>
      <c r="G421">
        <v>2378437000</v>
      </c>
    </row>
    <row r="422" spans="1:7" x14ac:dyDescent="0.25">
      <c r="A422">
        <v>20130923</v>
      </c>
      <c r="B422">
        <v>0</v>
      </c>
      <c r="C422">
        <v>31.849499999999999</v>
      </c>
      <c r="D422">
        <v>31.969000000000001</v>
      </c>
      <c r="E422">
        <v>31.804500000000001</v>
      </c>
      <c r="F422">
        <v>31.835000000000001</v>
      </c>
      <c r="G422">
        <v>2161459000</v>
      </c>
    </row>
    <row r="423" spans="1:7" x14ac:dyDescent="0.25">
      <c r="A423">
        <v>20130924</v>
      </c>
      <c r="B423">
        <v>0</v>
      </c>
      <c r="C423">
        <v>31.827999999999999</v>
      </c>
      <c r="D423">
        <v>31.96</v>
      </c>
      <c r="E423">
        <v>31.7715</v>
      </c>
      <c r="F423">
        <v>31.922000000000001</v>
      </c>
      <c r="G423">
        <v>1965581000</v>
      </c>
    </row>
    <row r="424" spans="1:7" x14ac:dyDescent="0.25">
      <c r="A424">
        <v>20130925</v>
      </c>
      <c r="B424">
        <v>0</v>
      </c>
      <c r="C424">
        <v>31.895499999999998</v>
      </c>
      <c r="D424">
        <v>32.066000000000003</v>
      </c>
      <c r="E424">
        <v>31.89</v>
      </c>
      <c r="F424">
        <v>32.055</v>
      </c>
      <c r="G424">
        <v>1877232000</v>
      </c>
    </row>
    <row r="425" spans="1:7" x14ac:dyDescent="0.25">
      <c r="A425">
        <v>20130926</v>
      </c>
      <c r="B425">
        <v>0</v>
      </c>
      <c r="C425">
        <v>32.1</v>
      </c>
      <c r="D425">
        <v>32.231000000000002</v>
      </c>
      <c r="E425">
        <v>32.1</v>
      </c>
      <c r="F425">
        <v>32.174999999999997</v>
      </c>
      <c r="G425">
        <v>2081572000</v>
      </c>
    </row>
    <row r="426" spans="1:7" x14ac:dyDescent="0.25">
      <c r="A426">
        <v>20130927</v>
      </c>
      <c r="B426">
        <v>0</v>
      </c>
      <c r="C426">
        <v>32.3125</v>
      </c>
      <c r="D426">
        <v>32.466999999999999</v>
      </c>
      <c r="E426">
        <v>32.24</v>
      </c>
      <c r="F426">
        <v>32.24</v>
      </c>
      <c r="G426">
        <v>2529271000</v>
      </c>
    </row>
    <row r="427" spans="1:7" x14ac:dyDescent="0.25">
      <c r="A427">
        <v>20130930</v>
      </c>
      <c r="B427">
        <v>0</v>
      </c>
      <c r="C427">
        <v>32.25</v>
      </c>
      <c r="D427">
        <v>32.522500000000001</v>
      </c>
      <c r="E427">
        <v>32.25</v>
      </c>
      <c r="F427">
        <v>32.377000000000002</v>
      </c>
      <c r="G427">
        <v>2426112000</v>
      </c>
    </row>
    <row r="428" spans="1:7" x14ac:dyDescent="0.25">
      <c r="A428">
        <v>20131001</v>
      </c>
      <c r="B428">
        <v>0</v>
      </c>
      <c r="C428">
        <v>32.357500000000002</v>
      </c>
      <c r="D428">
        <v>32.374000000000002</v>
      </c>
      <c r="E428">
        <v>32.19</v>
      </c>
      <c r="F428">
        <v>32.205500000000001</v>
      </c>
      <c r="G428">
        <v>1906229000</v>
      </c>
    </row>
    <row r="429" spans="1:7" x14ac:dyDescent="0.25">
      <c r="A429">
        <v>20131002</v>
      </c>
      <c r="B429">
        <v>0</v>
      </c>
      <c r="C429">
        <v>32.229500000000002</v>
      </c>
      <c r="D429">
        <v>32.329500000000003</v>
      </c>
      <c r="E429">
        <v>32.215000000000003</v>
      </c>
      <c r="F429">
        <v>32.22</v>
      </c>
      <c r="G429">
        <v>1424950000</v>
      </c>
    </row>
    <row r="430" spans="1:7" x14ac:dyDescent="0.25">
      <c r="A430">
        <v>20131003</v>
      </c>
      <c r="B430">
        <v>0</v>
      </c>
      <c r="C430">
        <v>32.1815</v>
      </c>
      <c r="D430">
        <v>32.225000000000001</v>
      </c>
      <c r="E430">
        <v>32.079000000000001</v>
      </c>
      <c r="F430">
        <v>32.136499999999998</v>
      </c>
      <c r="G430">
        <v>1531700000</v>
      </c>
    </row>
    <row r="431" spans="1:7" x14ac:dyDescent="0.25">
      <c r="A431">
        <v>20131004</v>
      </c>
      <c r="B431">
        <v>0</v>
      </c>
      <c r="C431">
        <v>32.08</v>
      </c>
      <c r="D431">
        <v>32.186500000000002</v>
      </c>
      <c r="E431">
        <v>32.045499999999997</v>
      </c>
      <c r="F431">
        <v>32.170999999999999</v>
      </c>
      <c r="G431">
        <v>1565258000</v>
      </c>
    </row>
    <row r="432" spans="1:7" x14ac:dyDescent="0.25">
      <c r="A432">
        <v>20131007</v>
      </c>
      <c r="B432">
        <v>0</v>
      </c>
      <c r="C432">
        <v>32.234999999999999</v>
      </c>
      <c r="D432">
        <v>32.336500000000001</v>
      </c>
      <c r="E432">
        <v>32.212499999999999</v>
      </c>
      <c r="F432">
        <v>32.28</v>
      </c>
      <c r="G432">
        <v>1986361000</v>
      </c>
    </row>
    <row r="433" spans="1:7" x14ac:dyDescent="0.25">
      <c r="A433">
        <v>20131008</v>
      </c>
      <c r="B433">
        <v>0</v>
      </c>
      <c r="C433">
        <v>32.284999999999997</v>
      </c>
      <c r="D433">
        <v>32.313499999999998</v>
      </c>
      <c r="E433">
        <v>32.192</v>
      </c>
      <c r="F433">
        <v>32.226500000000001</v>
      </c>
      <c r="G433">
        <v>1419450000</v>
      </c>
    </row>
    <row r="434" spans="1:7" x14ac:dyDescent="0.25">
      <c r="A434">
        <v>20131009</v>
      </c>
      <c r="B434">
        <v>0</v>
      </c>
      <c r="C434">
        <v>32.390500000000003</v>
      </c>
      <c r="D434">
        <v>32.520000000000003</v>
      </c>
      <c r="E434">
        <v>32.31</v>
      </c>
      <c r="F434">
        <v>32.338000000000001</v>
      </c>
      <c r="G434">
        <v>1730613000</v>
      </c>
    </row>
    <row r="435" spans="1:7" x14ac:dyDescent="0.25">
      <c r="A435">
        <v>20131010</v>
      </c>
      <c r="B435">
        <v>0</v>
      </c>
      <c r="C435">
        <v>32.350999999999999</v>
      </c>
      <c r="D435">
        <v>32.366999999999997</v>
      </c>
      <c r="E435">
        <v>32.246499999999997</v>
      </c>
      <c r="F435">
        <v>32.28</v>
      </c>
      <c r="G435">
        <v>1603369000</v>
      </c>
    </row>
    <row r="436" spans="1:7" x14ac:dyDescent="0.25">
      <c r="A436">
        <v>20131011</v>
      </c>
      <c r="B436">
        <v>0</v>
      </c>
      <c r="C436">
        <v>32.19</v>
      </c>
      <c r="D436">
        <v>32.26</v>
      </c>
      <c r="E436">
        <v>32.157499999999999</v>
      </c>
      <c r="F436">
        <v>32.25</v>
      </c>
      <c r="G436">
        <v>1921340000</v>
      </c>
    </row>
    <row r="437" spans="1:7" x14ac:dyDescent="0.25">
      <c r="A437">
        <v>20131015</v>
      </c>
      <c r="B437">
        <v>0</v>
      </c>
      <c r="C437">
        <v>32.29</v>
      </c>
      <c r="D437">
        <v>32.3155</v>
      </c>
      <c r="E437">
        <v>32.219000000000001</v>
      </c>
      <c r="F437">
        <v>32.29</v>
      </c>
      <c r="G437">
        <v>1639845000</v>
      </c>
    </row>
    <row r="438" spans="1:7" x14ac:dyDescent="0.25">
      <c r="A438">
        <v>20131016</v>
      </c>
      <c r="B438">
        <v>0</v>
      </c>
      <c r="C438">
        <v>32.273499999999999</v>
      </c>
      <c r="D438">
        <v>32.276000000000003</v>
      </c>
      <c r="E438">
        <v>32.200000000000003</v>
      </c>
      <c r="F438">
        <v>32.200000000000003</v>
      </c>
      <c r="G438">
        <v>1271186000</v>
      </c>
    </row>
    <row r="439" spans="1:7" x14ac:dyDescent="0.25">
      <c r="A439">
        <v>20131017</v>
      </c>
      <c r="B439">
        <v>0</v>
      </c>
      <c r="C439">
        <v>32.0535</v>
      </c>
      <c r="D439">
        <v>32.119</v>
      </c>
      <c r="E439">
        <v>31.977499999999999</v>
      </c>
      <c r="F439">
        <v>32.015000000000001</v>
      </c>
      <c r="G439">
        <v>1972249000</v>
      </c>
    </row>
    <row r="440" spans="1:7" x14ac:dyDescent="0.25">
      <c r="A440">
        <v>20131018</v>
      </c>
      <c r="B440">
        <v>0</v>
      </c>
      <c r="C440">
        <v>31.9</v>
      </c>
      <c r="D440">
        <v>31.9</v>
      </c>
      <c r="E440">
        <v>31.786000000000001</v>
      </c>
      <c r="F440">
        <v>31.862500000000001</v>
      </c>
      <c r="G440">
        <v>2078757000</v>
      </c>
    </row>
    <row r="441" spans="1:7" x14ac:dyDescent="0.25">
      <c r="A441">
        <v>20131021</v>
      </c>
      <c r="B441">
        <v>0</v>
      </c>
      <c r="C441">
        <v>31.949000000000002</v>
      </c>
      <c r="D441">
        <v>31.951000000000001</v>
      </c>
      <c r="E441">
        <v>31.797999999999998</v>
      </c>
      <c r="F441">
        <v>31.8995</v>
      </c>
      <c r="G441">
        <v>1840660000</v>
      </c>
    </row>
    <row r="442" spans="1:7" x14ac:dyDescent="0.25">
      <c r="A442">
        <v>20131022</v>
      </c>
      <c r="B442">
        <v>0</v>
      </c>
      <c r="C442">
        <v>31.9</v>
      </c>
      <c r="D442">
        <v>31.975000000000001</v>
      </c>
      <c r="E442">
        <v>31.82</v>
      </c>
      <c r="F442">
        <v>31.83</v>
      </c>
      <c r="G442">
        <v>1594293000</v>
      </c>
    </row>
    <row r="443" spans="1:7" x14ac:dyDescent="0.25">
      <c r="A443">
        <v>20131023</v>
      </c>
      <c r="B443">
        <v>0</v>
      </c>
      <c r="C443">
        <v>31.776499999999999</v>
      </c>
      <c r="D443">
        <v>31.8</v>
      </c>
      <c r="E443">
        <v>31.7</v>
      </c>
      <c r="F443">
        <v>31.757000000000001</v>
      </c>
      <c r="G443">
        <v>1629847000</v>
      </c>
    </row>
    <row r="444" spans="1:7" x14ac:dyDescent="0.25">
      <c r="A444">
        <v>20131024</v>
      </c>
      <c r="B444">
        <v>0</v>
      </c>
      <c r="C444">
        <v>31.71</v>
      </c>
      <c r="D444">
        <v>31.734500000000001</v>
      </c>
      <c r="E444">
        <v>31.63</v>
      </c>
      <c r="F444">
        <v>31.687000000000001</v>
      </c>
      <c r="G444">
        <v>1785426000</v>
      </c>
    </row>
    <row r="445" spans="1:7" x14ac:dyDescent="0.25">
      <c r="A445">
        <v>20131025</v>
      </c>
      <c r="B445">
        <v>0</v>
      </c>
      <c r="C445">
        <v>31.67</v>
      </c>
      <c r="D445">
        <v>31.823</v>
      </c>
      <c r="E445">
        <v>31.649000000000001</v>
      </c>
      <c r="F445">
        <v>31.773</v>
      </c>
      <c r="G445">
        <v>2127084000</v>
      </c>
    </row>
    <row r="446" spans="1:7" x14ac:dyDescent="0.25">
      <c r="A446">
        <v>20131028</v>
      </c>
      <c r="B446">
        <v>0</v>
      </c>
      <c r="C446">
        <v>31.7805</v>
      </c>
      <c r="D446">
        <v>31.855</v>
      </c>
      <c r="E446">
        <v>31.773499999999999</v>
      </c>
      <c r="F446">
        <v>31.849</v>
      </c>
      <c r="G446">
        <v>1681946000</v>
      </c>
    </row>
    <row r="447" spans="1:7" x14ac:dyDescent="0.25">
      <c r="A447">
        <v>20131029</v>
      </c>
      <c r="B447">
        <v>0</v>
      </c>
      <c r="C447">
        <v>31.890499999999999</v>
      </c>
      <c r="D447">
        <v>32.046500000000002</v>
      </c>
      <c r="E447">
        <v>31.890499999999999</v>
      </c>
      <c r="F447">
        <v>32.042499999999997</v>
      </c>
      <c r="G447">
        <v>2044728000</v>
      </c>
    </row>
    <row r="448" spans="1:7" x14ac:dyDescent="0.25">
      <c r="A448">
        <v>20131030</v>
      </c>
      <c r="B448">
        <v>0</v>
      </c>
      <c r="C448">
        <v>31.94</v>
      </c>
      <c r="D448">
        <v>32.109000000000002</v>
      </c>
      <c r="E448">
        <v>31.94</v>
      </c>
      <c r="F448">
        <v>31.994499999999999</v>
      </c>
      <c r="G448">
        <v>1933454000</v>
      </c>
    </row>
    <row r="449" spans="1:7" x14ac:dyDescent="0.25">
      <c r="A449">
        <v>20131031</v>
      </c>
      <c r="B449">
        <v>0</v>
      </c>
      <c r="C449">
        <v>31.999500000000001</v>
      </c>
      <c r="D449">
        <v>32.125</v>
      </c>
      <c r="E449">
        <v>31.999500000000001</v>
      </c>
      <c r="F449">
        <v>32.085000000000001</v>
      </c>
      <c r="G449">
        <v>2063835000</v>
      </c>
    </row>
    <row r="450" spans="1:7" x14ac:dyDescent="0.25">
      <c r="A450">
        <v>20131101</v>
      </c>
      <c r="B450">
        <v>0</v>
      </c>
      <c r="C450">
        <v>32.119999999999997</v>
      </c>
      <c r="D450">
        <v>32.272500000000001</v>
      </c>
      <c r="E450">
        <v>32.113999999999997</v>
      </c>
      <c r="F450">
        <v>32.2575</v>
      </c>
      <c r="G450">
        <v>2020874000</v>
      </c>
    </row>
    <row r="451" spans="1:7" x14ac:dyDescent="0.25">
      <c r="A451">
        <v>20131105</v>
      </c>
      <c r="B451">
        <v>0</v>
      </c>
      <c r="C451">
        <v>32.299999999999997</v>
      </c>
      <c r="D451">
        <v>32.407499999999999</v>
      </c>
      <c r="E451">
        <v>32.299999999999997</v>
      </c>
      <c r="F451">
        <v>32.369999999999997</v>
      </c>
      <c r="G451">
        <v>1869824000</v>
      </c>
    </row>
    <row r="452" spans="1:7" x14ac:dyDescent="0.25">
      <c r="A452">
        <v>20131106</v>
      </c>
      <c r="B452">
        <v>0</v>
      </c>
      <c r="C452">
        <v>32.36</v>
      </c>
      <c r="D452">
        <v>32.491999999999997</v>
      </c>
      <c r="E452">
        <v>32.32</v>
      </c>
      <c r="F452">
        <v>32.356499999999997</v>
      </c>
      <c r="G452">
        <v>1803306000</v>
      </c>
    </row>
    <row r="453" spans="1:7" x14ac:dyDescent="0.25">
      <c r="A453">
        <v>20131107</v>
      </c>
      <c r="B453">
        <v>0</v>
      </c>
      <c r="C453">
        <v>32.396500000000003</v>
      </c>
      <c r="D453">
        <v>32.43</v>
      </c>
      <c r="E453">
        <v>32.26</v>
      </c>
      <c r="F453">
        <v>32.352499999999999</v>
      </c>
      <c r="G453">
        <v>1735651000</v>
      </c>
    </row>
    <row r="454" spans="1:7" x14ac:dyDescent="0.25">
      <c r="A454">
        <v>20131108</v>
      </c>
      <c r="B454">
        <v>0</v>
      </c>
      <c r="C454">
        <v>32.369999999999997</v>
      </c>
      <c r="D454">
        <v>32.609499999999997</v>
      </c>
      <c r="E454">
        <v>32.369999999999997</v>
      </c>
      <c r="F454">
        <v>32.54</v>
      </c>
      <c r="G454">
        <v>1950226000</v>
      </c>
    </row>
    <row r="455" spans="1:7" x14ac:dyDescent="0.25">
      <c r="A455">
        <v>20131112</v>
      </c>
      <c r="B455">
        <v>0</v>
      </c>
      <c r="C455">
        <v>32.6995</v>
      </c>
      <c r="D455">
        <v>32.94</v>
      </c>
      <c r="E455">
        <v>32.6995</v>
      </c>
      <c r="F455">
        <v>32.839500000000001</v>
      </c>
      <c r="G455">
        <v>1673148000</v>
      </c>
    </row>
    <row r="456" spans="1:7" x14ac:dyDescent="0.25">
      <c r="A456">
        <v>20131113</v>
      </c>
      <c r="B456">
        <v>0</v>
      </c>
      <c r="C456">
        <v>33.352499999999999</v>
      </c>
      <c r="D456">
        <v>33.352499999999999</v>
      </c>
      <c r="E456">
        <v>32.787999999999997</v>
      </c>
      <c r="F456">
        <v>32.83</v>
      </c>
      <c r="G456">
        <v>1722350000</v>
      </c>
    </row>
    <row r="457" spans="1:7" x14ac:dyDescent="0.25">
      <c r="A457">
        <v>20131114</v>
      </c>
      <c r="B457">
        <v>0</v>
      </c>
      <c r="C457">
        <v>32.689500000000002</v>
      </c>
      <c r="D457">
        <v>32.76</v>
      </c>
      <c r="E457">
        <v>32.634</v>
      </c>
      <c r="F457">
        <v>32.72</v>
      </c>
      <c r="G457">
        <v>1790015000</v>
      </c>
    </row>
    <row r="458" spans="1:7" x14ac:dyDescent="0.25">
      <c r="A458">
        <v>20131115</v>
      </c>
      <c r="B458">
        <v>0</v>
      </c>
      <c r="C458">
        <v>32.664999999999999</v>
      </c>
      <c r="D458">
        <v>32.695</v>
      </c>
      <c r="E458">
        <v>32.628999999999998</v>
      </c>
      <c r="F458">
        <v>32.651000000000003</v>
      </c>
      <c r="G458">
        <v>1526845000</v>
      </c>
    </row>
    <row r="459" spans="1:7" x14ac:dyDescent="0.25">
      <c r="A459">
        <v>20131118</v>
      </c>
      <c r="B459">
        <v>0</v>
      </c>
      <c r="C459">
        <v>32.56</v>
      </c>
      <c r="D459">
        <v>32.58</v>
      </c>
      <c r="E459">
        <v>32.463000000000001</v>
      </c>
      <c r="F459">
        <v>32.512999999999998</v>
      </c>
      <c r="G459">
        <v>1615499000</v>
      </c>
    </row>
    <row r="460" spans="1:7" x14ac:dyDescent="0.25">
      <c r="A460">
        <v>20131119</v>
      </c>
      <c r="B460">
        <v>0</v>
      </c>
      <c r="C460">
        <v>32.561</v>
      </c>
      <c r="D460">
        <v>32.734999999999999</v>
      </c>
      <c r="E460">
        <v>32.551499999999997</v>
      </c>
      <c r="F460">
        <v>32.701000000000001</v>
      </c>
      <c r="G460">
        <v>2219810000</v>
      </c>
    </row>
    <row r="461" spans="1:7" x14ac:dyDescent="0.25">
      <c r="A461">
        <v>20131120</v>
      </c>
      <c r="B461">
        <v>0</v>
      </c>
      <c r="C461">
        <v>32.700000000000003</v>
      </c>
      <c r="D461">
        <v>32.889499999999998</v>
      </c>
      <c r="E461">
        <v>32.674999999999997</v>
      </c>
      <c r="F461">
        <v>32.837000000000003</v>
      </c>
      <c r="G461">
        <v>2109409000</v>
      </c>
    </row>
    <row r="462" spans="1:7" x14ac:dyDescent="0.25">
      <c r="A462">
        <v>20131121</v>
      </c>
      <c r="B462">
        <v>0</v>
      </c>
      <c r="C462">
        <v>32.9405</v>
      </c>
      <c r="D462">
        <v>33.069499999999998</v>
      </c>
      <c r="E462">
        <v>32.917499999999997</v>
      </c>
      <c r="F462">
        <v>32.94</v>
      </c>
      <c r="G462">
        <v>2474410000</v>
      </c>
    </row>
    <row r="463" spans="1:7" x14ac:dyDescent="0.25">
      <c r="A463">
        <v>20131122</v>
      </c>
      <c r="B463">
        <v>0</v>
      </c>
      <c r="C463">
        <v>32.950000000000003</v>
      </c>
      <c r="D463">
        <v>32.96</v>
      </c>
      <c r="E463">
        <v>32.725000000000001</v>
      </c>
      <c r="F463">
        <v>32.725000000000001</v>
      </c>
      <c r="G463">
        <v>1755056000</v>
      </c>
    </row>
    <row r="464" spans="1:7" x14ac:dyDescent="0.25">
      <c r="A464">
        <v>20131125</v>
      </c>
      <c r="B464">
        <v>0</v>
      </c>
      <c r="C464">
        <v>32.780999999999999</v>
      </c>
      <c r="D464">
        <v>32.955500000000001</v>
      </c>
      <c r="E464">
        <v>32.72</v>
      </c>
      <c r="F464">
        <v>32.955500000000001</v>
      </c>
      <c r="G464">
        <v>2377768000</v>
      </c>
    </row>
    <row r="465" spans="1:7" x14ac:dyDescent="0.25">
      <c r="A465">
        <v>20131126</v>
      </c>
      <c r="B465">
        <v>0</v>
      </c>
      <c r="C465">
        <v>32.9</v>
      </c>
      <c r="D465">
        <v>33.020000000000003</v>
      </c>
      <c r="E465">
        <v>32.898499999999999</v>
      </c>
      <c r="F465">
        <v>32.965000000000003</v>
      </c>
      <c r="G465">
        <v>1865329000</v>
      </c>
    </row>
    <row r="466" spans="1:7" x14ac:dyDescent="0.25">
      <c r="A466">
        <v>20131127</v>
      </c>
      <c r="B466">
        <v>0</v>
      </c>
      <c r="C466">
        <v>32.901000000000003</v>
      </c>
      <c r="D466">
        <v>33.048999999999999</v>
      </c>
      <c r="E466">
        <v>32.9</v>
      </c>
      <c r="F466">
        <v>33.021999999999998</v>
      </c>
      <c r="G466">
        <v>2561827000</v>
      </c>
    </row>
    <row r="467" spans="1:7" x14ac:dyDescent="0.25">
      <c r="A467">
        <v>20131129</v>
      </c>
      <c r="B467">
        <v>0</v>
      </c>
      <c r="C467">
        <v>33.149500000000003</v>
      </c>
      <c r="D467">
        <v>33.197000000000003</v>
      </c>
      <c r="E467">
        <v>33.113500000000002</v>
      </c>
      <c r="F467">
        <v>33.164999999999999</v>
      </c>
      <c r="G467">
        <v>1920814000</v>
      </c>
    </row>
    <row r="468" spans="1:7" x14ac:dyDescent="0.25">
      <c r="A468">
        <v>20131202</v>
      </c>
      <c r="B468">
        <v>0</v>
      </c>
      <c r="C468">
        <v>33.130000000000003</v>
      </c>
      <c r="D468">
        <v>33.225499999999997</v>
      </c>
      <c r="E468">
        <v>33.087000000000003</v>
      </c>
      <c r="F468">
        <v>33.164999999999999</v>
      </c>
      <c r="G468">
        <v>2023278000</v>
      </c>
    </row>
    <row r="469" spans="1:7" x14ac:dyDescent="0.25">
      <c r="A469">
        <v>20131203</v>
      </c>
      <c r="B469">
        <v>0</v>
      </c>
      <c r="C469">
        <v>33.160499999999999</v>
      </c>
      <c r="D469">
        <v>33.280999999999999</v>
      </c>
      <c r="E469">
        <v>33.160499999999999</v>
      </c>
      <c r="F469">
        <v>33.24</v>
      </c>
      <c r="G469">
        <v>1764759000</v>
      </c>
    </row>
    <row r="470" spans="1:7" x14ac:dyDescent="0.25">
      <c r="A470">
        <v>20131204</v>
      </c>
      <c r="B470">
        <v>0</v>
      </c>
      <c r="C470">
        <v>33.229999999999997</v>
      </c>
      <c r="D470">
        <v>33.277500000000003</v>
      </c>
      <c r="E470">
        <v>33.113999999999997</v>
      </c>
      <c r="F470">
        <v>33.130000000000003</v>
      </c>
      <c r="G470">
        <v>1468233000</v>
      </c>
    </row>
    <row r="471" spans="1:7" x14ac:dyDescent="0.25">
      <c r="A471">
        <v>20131205</v>
      </c>
      <c r="B471">
        <v>0</v>
      </c>
      <c r="C471">
        <v>33.234999999999999</v>
      </c>
      <c r="D471">
        <v>33.234999999999999</v>
      </c>
      <c r="E471">
        <v>32.986499999999999</v>
      </c>
      <c r="F471">
        <v>33.024999999999999</v>
      </c>
      <c r="G471">
        <v>2025342000</v>
      </c>
    </row>
    <row r="472" spans="1:7" x14ac:dyDescent="0.25">
      <c r="A472">
        <v>20131206</v>
      </c>
      <c r="B472">
        <v>0</v>
      </c>
      <c r="C472">
        <v>33.006500000000003</v>
      </c>
      <c r="D472">
        <v>33.006500000000003</v>
      </c>
      <c r="E472">
        <v>32.853999999999999</v>
      </c>
      <c r="F472">
        <v>32.954999999999998</v>
      </c>
      <c r="G472">
        <v>1771261000</v>
      </c>
    </row>
    <row r="473" spans="1:7" x14ac:dyDescent="0.25">
      <c r="A473">
        <v>20131209</v>
      </c>
      <c r="B473">
        <v>0</v>
      </c>
      <c r="C473">
        <v>32.908499999999997</v>
      </c>
      <c r="D473">
        <v>32.908499999999997</v>
      </c>
      <c r="E473">
        <v>32.677500000000002</v>
      </c>
      <c r="F473">
        <v>32.722999999999999</v>
      </c>
      <c r="G473">
        <v>1625482000</v>
      </c>
    </row>
    <row r="474" spans="1:7" x14ac:dyDescent="0.25">
      <c r="A474">
        <v>20131210</v>
      </c>
      <c r="B474">
        <v>0</v>
      </c>
      <c r="C474">
        <v>32.700000000000003</v>
      </c>
      <c r="D474">
        <v>32.825000000000003</v>
      </c>
      <c r="E474">
        <v>32.646999999999998</v>
      </c>
      <c r="F474">
        <v>32.715000000000003</v>
      </c>
      <c r="G474">
        <v>2100352000</v>
      </c>
    </row>
    <row r="475" spans="1:7" x14ac:dyDescent="0.25">
      <c r="A475">
        <v>20131211</v>
      </c>
      <c r="B475">
        <v>0</v>
      </c>
      <c r="C475">
        <v>32.729999999999997</v>
      </c>
      <c r="D475">
        <v>32.784999999999997</v>
      </c>
      <c r="E475">
        <v>32.686500000000002</v>
      </c>
      <c r="F475">
        <v>32.7425</v>
      </c>
      <c r="G475">
        <v>1569766000</v>
      </c>
    </row>
    <row r="476" spans="1:7" x14ac:dyDescent="0.25">
      <c r="A476">
        <v>20131212</v>
      </c>
      <c r="B476">
        <v>0</v>
      </c>
      <c r="C476">
        <v>32.72</v>
      </c>
      <c r="D476">
        <v>32.802500000000002</v>
      </c>
      <c r="E476">
        <v>32.704000000000001</v>
      </c>
      <c r="F476">
        <v>32.75</v>
      </c>
      <c r="G476">
        <v>2055618000</v>
      </c>
    </row>
    <row r="477" spans="1:7" x14ac:dyDescent="0.25">
      <c r="A477">
        <v>20131213</v>
      </c>
      <c r="B477">
        <v>0</v>
      </c>
      <c r="C477">
        <v>32.830500000000001</v>
      </c>
      <c r="D477">
        <v>32.909999999999997</v>
      </c>
      <c r="E477">
        <v>32.8005</v>
      </c>
      <c r="F477">
        <v>32.825000000000003</v>
      </c>
      <c r="G477">
        <v>2192620000</v>
      </c>
    </row>
    <row r="478" spans="1:7" x14ac:dyDescent="0.25">
      <c r="A478">
        <v>20131216</v>
      </c>
      <c r="B478">
        <v>0</v>
      </c>
      <c r="C478">
        <v>32.86</v>
      </c>
      <c r="D478">
        <v>32.890999999999998</v>
      </c>
      <c r="E478">
        <v>32.832000000000001</v>
      </c>
      <c r="F478">
        <v>32.862499999999997</v>
      </c>
      <c r="G478">
        <v>1712906000</v>
      </c>
    </row>
    <row r="479" spans="1:7" x14ac:dyDescent="0.25">
      <c r="A479">
        <v>20131217</v>
      </c>
      <c r="B479">
        <v>0</v>
      </c>
      <c r="C479">
        <v>32.863999999999997</v>
      </c>
      <c r="D479">
        <v>32.942500000000003</v>
      </c>
      <c r="E479">
        <v>32.822000000000003</v>
      </c>
      <c r="F479">
        <v>32.939500000000002</v>
      </c>
      <c r="G479">
        <v>1839471000</v>
      </c>
    </row>
    <row r="480" spans="1:7" x14ac:dyDescent="0.25">
      <c r="A480">
        <v>20131218</v>
      </c>
      <c r="B480">
        <v>0</v>
      </c>
      <c r="C480">
        <v>32.86</v>
      </c>
      <c r="D480">
        <v>32.979999999999997</v>
      </c>
      <c r="E480">
        <v>32.86</v>
      </c>
      <c r="F480">
        <v>32.942</v>
      </c>
      <c r="G480">
        <v>1735049000</v>
      </c>
    </row>
    <row r="481" spans="1:7" x14ac:dyDescent="0.25">
      <c r="A481">
        <v>20131219</v>
      </c>
      <c r="B481">
        <v>0</v>
      </c>
      <c r="C481">
        <v>32.987000000000002</v>
      </c>
      <c r="D481">
        <v>32.991</v>
      </c>
      <c r="E481">
        <v>32.880000000000003</v>
      </c>
      <c r="F481">
        <v>32.909999999999997</v>
      </c>
      <c r="G481">
        <v>2164420000</v>
      </c>
    </row>
    <row r="482" spans="1:7" x14ac:dyDescent="0.25">
      <c r="A482">
        <v>20131220</v>
      </c>
      <c r="B482">
        <v>0</v>
      </c>
      <c r="C482">
        <v>33.049999999999997</v>
      </c>
      <c r="D482">
        <v>33.049999999999997</v>
      </c>
      <c r="E482">
        <v>32.94</v>
      </c>
      <c r="F482">
        <v>32.996499999999997</v>
      </c>
      <c r="G482">
        <v>2420856000</v>
      </c>
    </row>
    <row r="483" spans="1:7" x14ac:dyDescent="0.25">
      <c r="A483">
        <v>20131223</v>
      </c>
      <c r="B483">
        <v>0</v>
      </c>
      <c r="C483">
        <v>32.9405</v>
      </c>
      <c r="D483">
        <v>33.01</v>
      </c>
      <c r="E483">
        <v>32.744</v>
      </c>
      <c r="F483">
        <v>32.750500000000002</v>
      </c>
      <c r="G483">
        <v>2260839000</v>
      </c>
    </row>
    <row r="484" spans="1:7" x14ac:dyDescent="0.25">
      <c r="A484">
        <v>20131224</v>
      </c>
      <c r="B484">
        <v>0</v>
      </c>
      <c r="C484">
        <v>32.734999999999999</v>
      </c>
      <c r="D484">
        <v>32.734999999999999</v>
      </c>
      <c r="E484">
        <v>32.5</v>
      </c>
      <c r="F484">
        <v>32.630000000000003</v>
      </c>
      <c r="G484">
        <v>2525654000</v>
      </c>
    </row>
    <row r="485" spans="1:7" x14ac:dyDescent="0.25">
      <c r="A485">
        <v>20131226</v>
      </c>
      <c r="B485">
        <v>0</v>
      </c>
      <c r="C485">
        <v>32.734999999999999</v>
      </c>
      <c r="D485">
        <v>32.734999999999999</v>
      </c>
      <c r="E485">
        <v>32.625</v>
      </c>
      <c r="F485">
        <v>32.654499999999999</v>
      </c>
      <c r="G485">
        <v>1991819000</v>
      </c>
    </row>
    <row r="486" spans="1:7" x14ac:dyDescent="0.25">
      <c r="A486">
        <v>20131227</v>
      </c>
      <c r="B486">
        <v>0</v>
      </c>
      <c r="C486">
        <v>32.634</v>
      </c>
      <c r="D486">
        <v>32.69</v>
      </c>
      <c r="E486">
        <v>32.463000000000001</v>
      </c>
      <c r="F486">
        <v>32.536000000000001</v>
      </c>
      <c r="G486">
        <v>2990099000</v>
      </c>
    </row>
    <row r="487" spans="1:7" x14ac:dyDescent="0.25">
      <c r="A487">
        <v>20131230</v>
      </c>
      <c r="B487">
        <v>0</v>
      </c>
      <c r="C487">
        <v>32.630499999999998</v>
      </c>
      <c r="D487">
        <v>32.765000000000001</v>
      </c>
      <c r="E487">
        <v>32.630499999999998</v>
      </c>
      <c r="F487">
        <v>32.715000000000003</v>
      </c>
      <c r="G487">
        <v>3140619000</v>
      </c>
    </row>
    <row r="488" spans="1:7" x14ac:dyDescent="0.25">
      <c r="A488">
        <v>20140109</v>
      </c>
      <c r="B488">
        <v>0</v>
      </c>
      <c r="C488">
        <v>33.162500000000001</v>
      </c>
      <c r="D488">
        <v>33.164000000000001</v>
      </c>
      <c r="E488">
        <v>33.054499999999997</v>
      </c>
      <c r="F488">
        <v>33.15</v>
      </c>
      <c r="G488">
        <v>1331974000</v>
      </c>
    </row>
    <row r="489" spans="1:7" x14ac:dyDescent="0.25">
      <c r="A489">
        <v>20140110</v>
      </c>
      <c r="B489">
        <v>0</v>
      </c>
      <c r="C489">
        <v>33.198500000000003</v>
      </c>
      <c r="D489">
        <v>33.283999999999999</v>
      </c>
      <c r="E489">
        <v>33.17</v>
      </c>
      <c r="F489">
        <v>33.202500000000001</v>
      </c>
      <c r="G489">
        <v>2009703000</v>
      </c>
    </row>
    <row r="490" spans="1:7" x14ac:dyDescent="0.25">
      <c r="A490">
        <v>20140113</v>
      </c>
      <c r="B490">
        <v>0</v>
      </c>
      <c r="C490">
        <v>33.029000000000003</v>
      </c>
      <c r="D490">
        <v>33.159500000000001</v>
      </c>
      <c r="E490">
        <v>33.024999999999999</v>
      </c>
      <c r="F490">
        <v>33.152500000000003</v>
      </c>
      <c r="G490">
        <v>1532542000</v>
      </c>
    </row>
    <row r="491" spans="1:7" x14ac:dyDescent="0.25">
      <c r="A491">
        <v>20140114</v>
      </c>
      <c r="B491">
        <v>0</v>
      </c>
      <c r="C491">
        <v>33.2515</v>
      </c>
      <c r="D491">
        <v>33.335500000000003</v>
      </c>
      <c r="E491">
        <v>33.204999999999998</v>
      </c>
      <c r="F491">
        <v>33.332500000000003</v>
      </c>
      <c r="G491">
        <v>1756355000</v>
      </c>
    </row>
    <row r="492" spans="1:7" x14ac:dyDescent="0.25">
      <c r="A492">
        <v>20140115</v>
      </c>
      <c r="B492">
        <v>0</v>
      </c>
      <c r="C492">
        <v>33.340499999999999</v>
      </c>
      <c r="D492">
        <v>33.450000000000003</v>
      </c>
      <c r="E492">
        <v>33.326000000000001</v>
      </c>
      <c r="F492">
        <v>33.435000000000002</v>
      </c>
      <c r="G492">
        <v>1760384000</v>
      </c>
    </row>
    <row r="493" spans="1:7" x14ac:dyDescent="0.25">
      <c r="A493">
        <v>20140116</v>
      </c>
      <c r="B493">
        <v>0</v>
      </c>
      <c r="C493">
        <v>33.200000000000003</v>
      </c>
      <c r="D493">
        <v>33.442500000000003</v>
      </c>
      <c r="E493">
        <v>33.200000000000003</v>
      </c>
      <c r="F493">
        <v>33.392499999999998</v>
      </c>
      <c r="G493">
        <v>1920713000</v>
      </c>
    </row>
    <row r="494" spans="1:7" x14ac:dyDescent="0.25">
      <c r="A494">
        <v>20140117</v>
      </c>
      <c r="B494">
        <v>0</v>
      </c>
      <c r="C494">
        <v>33.353000000000002</v>
      </c>
      <c r="D494">
        <v>33.543999999999997</v>
      </c>
      <c r="E494">
        <v>33.353000000000002</v>
      </c>
      <c r="F494">
        <v>33.527500000000003</v>
      </c>
      <c r="G494">
        <v>2022794000</v>
      </c>
    </row>
    <row r="495" spans="1:7" x14ac:dyDescent="0.25">
      <c r="A495">
        <v>20140121</v>
      </c>
      <c r="B495">
        <v>0</v>
      </c>
      <c r="C495">
        <v>33.771500000000003</v>
      </c>
      <c r="D495">
        <v>33.994</v>
      </c>
      <c r="E495">
        <v>33.755000000000003</v>
      </c>
      <c r="F495">
        <v>33.97</v>
      </c>
      <c r="G495">
        <v>2180158000</v>
      </c>
    </row>
    <row r="496" spans="1:7" x14ac:dyDescent="0.25">
      <c r="A496">
        <v>20140122</v>
      </c>
      <c r="B496">
        <v>0</v>
      </c>
      <c r="C496">
        <v>33.923000000000002</v>
      </c>
      <c r="D496">
        <v>33.945</v>
      </c>
      <c r="E496">
        <v>33.82</v>
      </c>
      <c r="F496">
        <v>33.8855</v>
      </c>
      <c r="G496">
        <v>1854838000</v>
      </c>
    </row>
    <row r="497" spans="1:7" x14ac:dyDescent="0.25">
      <c r="A497">
        <v>20140123</v>
      </c>
      <c r="B497">
        <v>0</v>
      </c>
      <c r="C497">
        <v>33.920499999999997</v>
      </c>
      <c r="D497">
        <v>34.1325</v>
      </c>
      <c r="E497">
        <v>33.920499999999997</v>
      </c>
      <c r="F497">
        <v>34.076500000000003</v>
      </c>
      <c r="G497">
        <v>2279104000</v>
      </c>
    </row>
    <row r="498" spans="1:7" x14ac:dyDescent="0.25">
      <c r="A498">
        <v>20140124</v>
      </c>
      <c r="B498">
        <v>0</v>
      </c>
      <c r="C498">
        <v>34.1</v>
      </c>
      <c r="D498">
        <v>34.536499999999997</v>
      </c>
      <c r="E498">
        <v>34.094499999999996</v>
      </c>
      <c r="F498">
        <v>34.414999999999999</v>
      </c>
      <c r="G498">
        <v>3196542000</v>
      </c>
    </row>
    <row r="499" spans="1:7" x14ac:dyDescent="0.25">
      <c r="A499">
        <v>20140127</v>
      </c>
      <c r="B499">
        <v>0</v>
      </c>
      <c r="C499">
        <v>34.6</v>
      </c>
      <c r="D499">
        <v>34.856000000000002</v>
      </c>
      <c r="E499">
        <v>34.43</v>
      </c>
      <c r="F499">
        <v>34.56</v>
      </c>
      <c r="G499">
        <v>3037263000</v>
      </c>
    </row>
    <row r="500" spans="1:7" x14ac:dyDescent="0.25">
      <c r="A500">
        <v>20140128</v>
      </c>
      <c r="B500">
        <v>0</v>
      </c>
      <c r="C500">
        <v>34.67</v>
      </c>
      <c r="D500">
        <v>34.686999999999998</v>
      </c>
      <c r="E500">
        <v>34.441499999999998</v>
      </c>
      <c r="F500">
        <v>34.659999999999997</v>
      </c>
      <c r="G500">
        <v>2691904000</v>
      </c>
    </row>
    <row r="501" spans="1:7" x14ac:dyDescent="0.25">
      <c r="A501">
        <v>20140129</v>
      </c>
      <c r="B501">
        <v>0</v>
      </c>
      <c r="C501">
        <v>34.54</v>
      </c>
      <c r="D501">
        <v>35.0715</v>
      </c>
      <c r="E501">
        <v>34.438499999999998</v>
      </c>
      <c r="F501">
        <v>35.054000000000002</v>
      </c>
      <c r="G501">
        <v>2706700000</v>
      </c>
    </row>
    <row r="502" spans="1:7" x14ac:dyDescent="0.25">
      <c r="A502">
        <v>20140130</v>
      </c>
      <c r="B502">
        <v>0</v>
      </c>
      <c r="C502">
        <v>35.255000000000003</v>
      </c>
      <c r="D502">
        <v>35.441499999999998</v>
      </c>
      <c r="E502">
        <v>35.031999999999996</v>
      </c>
      <c r="F502">
        <v>35.215000000000003</v>
      </c>
      <c r="G502">
        <v>2698166000</v>
      </c>
    </row>
    <row r="503" spans="1:7" x14ac:dyDescent="0.25">
      <c r="A503">
        <v>20140131</v>
      </c>
      <c r="B503">
        <v>0</v>
      </c>
      <c r="C503">
        <v>34.951500000000003</v>
      </c>
      <c r="D503">
        <v>35.35</v>
      </c>
      <c r="E503">
        <v>34.918999999999997</v>
      </c>
      <c r="F503">
        <v>35.299999999999997</v>
      </c>
      <c r="G503">
        <v>2559838000</v>
      </c>
    </row>
    <row r="504" spans="1:7" x14ac:dyDescent="0.25">
      <c r="A504">
        <v>20140203</v>
      </c>
      <c r="B504">
        <v>0</v>
      </c>
      <c r="C504">
        <v>35.170499999999997</v>
      </c>
      <c r="D504">
        <v>35.28</v>
      </c>
      <c r="E504">
        <v>35.087499999999999</v>
      </c>
      <c r="F504">
        <v>35.162500000000001</v>
      </c>
      <c r="G504">
        <v>1646914000</v>
      </c>
    </row>
    <row r="505" spans="1:7" x14ac:dyDescent="0.25">
      <c r="A505">
        <v>20140204</v>
      </c>
      <c r="B505">
        <v>0</v>
      </c>
      <c r="C505">
        <v>35.430500000000002</v>
      </c>
      <c r="D505">
        <v>35.557000000000002</v>
      </c>
      <c r="E505">
        <v>35.07</v>
      </c>
      <c r="F505">
        <v>35.11</v>
      </c>
      <c r="G505">
        <v>1856526000</v>
      </c>
    </row>
    <row r="506" spans="1:7" x14ac:dyDescent="0.25">
      <c r="A506">
        <v>20140205</v>
      </c>
      <c r="B506">
        <v>0</v>
      </c>
      <c r="C506">
        <v>35.037500000000001</v>
      </c>
      <c r="D506">
        <v>35.085500000000003</v>
      </c>
      <c r="E506">
        <v>34.637999999999998</v>
      </c>
      <c r="F506">
        <v>34.880000000000003</v>
      </c>
      <c r="G506">
        <v>2221876000</v>
      </c>
    </row>
    <row r="507" spans="1:7" x14ac:dyDescent="0.25">
      <c r="A507">
        <v>20140206</v>
      </c>
      <c r="B507">
        <v>0</v>
      </c>
      <c r="C507">
        <v>34.85</v>
      </c>
      <c r="D507">
        <v>34.865000000000002</v>
      </c>
      <c r="E507">
        <v>34.668500000000002</v>
      </c>
      <c r="F507">
        <v>34.814500000000002</v>
      </c>
      <c r="G507">
        <v>1514049000</v>
      </c>
    </row>
    <row r="508" spans="1:7" x14ac:dyDescent="0.25">
      <c r="A508">
        <v>20140207</v>
      </c>
      <c r="B508">
        <v>0</v>
      </c>
      <c r="C508">
        <v>34.604500000000002</v>
      </c>
      <c r="D508">
        <v>34.758000000000003</v>
      </c>
      <c r="E508">
        <v>34.533999999999999</v>
      </c>
      <c r="F508">
        <v>34.713000000000001</v>
      </c>
      <c r="G508">
        <v>1410757000</v>
      </c>
    </row>
    <row r="509" spans="1:7" x14ac:dyDescent="0.25">
      <c r="A509">
        <v>20140210</v>
      </c>
      <c r="B509">
        <v>0</v>
      </c>
      <c r="C509">
        <v>34.6815</v>
      </c>
      <c r="D509">
        <v>34.844999999999999</v>
      </c>
      <c r="E509">
        <v>34.660499999999999</v>
      </c>
      <c r="F509">
        <v>34.747500000000002</v>
      </c>
      <c r="G509">
        <v>1492546000</v>
      </c>
    </row>
    <row r="510" spans="1:7" x14ac:dyDescent="0.25">
      <c r="A510">
        <v>20140211</v>
      </c>
      <c r="B510">
        <v>0</v>
      </c>
      <c r="C510">
        <v>34.85</v>
      </c>
      <c r="D510">
        <v>34.875500000000002</v>
      </c>
      <c r="E510">
        <v>34.677999999999997</v>
      </c>
      <c r="F510">
        <v>34.734999999999999</v>
      </c>
      <c r="G510">
        <v>1355541000</v>
      </c>
    </row>
    <row r="511" spans="1:7" x14ac:dyDescent="0.25">
      <c r="A511">
        <v>20140212</v>
      </c>
      <c r="B511">
        <v>0</v>
      </c>
      <c r="C511">
        <v>34.75</v>
      </c>
      <c r="D511">
        <v>34.827500000000001</v>
      </c>
      <c r="E511">
        <v>34.716999999999999</v>
      </c>
      <c r="F511">
        <v>34.804499999999997</v>
      </c>
      <c r="G511">
        <v>1267612000</v>
      </c>
    </row>
    <row r="512" spans="1:7" x14ac:dyDescent="0.25">
      <c r="A512">
        <v>20140213</v>
      </c>
      <c r="B512">
        <v>0</v>
      </c>
      <c r="C512">
        <v>34.840000000000003</v>
      </c>
      <c r="D512">
        <v>35.207999999999998</v>
      </c>
      <c r="E512">
        <v>34.83</v>
      </c>
      <c r="F512">
        <v>35.162500000000001</v>
      </c>
      <c r="G512">
        <v>2075579000</v>
      </c>
    </row>
    <row r="513" spans="1:7" x14ac:dyDescent="0.25">
      <c r="A513">
        <v>20140214</v>
      </c>
      <c r="B513">
        <v>0</v>
      </c>
      <c r="C513">
        <v>35.141500000000001</v>
      </c>
      <c r="D513">
        <v>35.365499999999997</v>
      </c>
      <c r="E513">
        <v>34.9435</v>
      </c>
      <c r="F513">
        <v>35.06</v>
      </c>
      <c r="G513">
        <v>2345011000</v>
      </c>
    </row>
    <row r="514" spans="1:7" x14ac:dyDescent="0.25">
      <c r="A514">
        <v>20140218</v>
      </c>
      <c r="B514">
        <v>0</v>
      </c>
      <c r="C514">
        <v>35.247</v>
      </c>
      <c r="D514">
        <v>35.375500000000002</v>
      </c>
      <c r="E514">
        <v>35.207999999999998</v>
      </c>
      <c r="F514">
        <v>35.25</v>
      </c>
      <c r="G514">
        <v>1686434000</v>
      </c>
    </row>
    <row r="515" spans="1:7" x14ac:dyDescent="0.25">
      <c r="A515">
        <v>20140219</v>
      </c>
      <c r="B515">
        <v>0</v>
      </c>
      <c r="C515">
        <v>35.534500000000001</v>
      </c>
      <c r="D515">
        <v>35.796999999999997</v>
      </c>
      <c r="E515">
        <v>35.5</v>
      </c>
      <c r="F515">
        <v>35.74</v>
      </c>
      <c r="G515">
        <v>1461767000</v>
      </c>
    </row>
    <row r="516" spans="1:7" x14ac:dyDescent="0.25">
      <c r="A516">
        <v>20140220</v>
      </c>
      <c r="B516">
        <v>0</v>
      </c>
      <c r="C516">
        <v>35.855499999999999</v>
      </c>
      <c r="D516">
        <v>35.855499999999999</v>
      </c>
      <c r="E516">
        <v>35.642000000000003</v>
      </c>
      <c r="F516">
        <v>35.839500000000001</v>
      </c>
      <c r="G516">
        <v>1791736000</v>
      </c>
    </row>
    <row r="517" spans="1:7" x14ac:dyDescent="0.25">
      <c r="A517">
        <v>20140221</v>
      </c>
      <c r="B517">
        <v>0</v>
      </c>
      <c r="C517">
        <v>35.718000000000004</v>
      </c>
      <c r="D517">
        <v>35.8735</v>
      </c>
      <c r="E517">
        <v>35.575000000000003</v>
      </c>
      <c r="F517">
        <v>35.72</v>
      </c>
      <c r="G517">
        <v>2117868000</v>
      </c>
    </row>
    <row r="518" spans="1:7" x14ac:dyDescent="0.25">
      <c r="A518">
        <v>20140224</v>
      </c>
      <c r="B518">
        <v>0</v>
      </c>
      <c r="C518">
        <v>35.520000000000003</v>
      </c>
      <c r="D518">
        <v>35.6265</v>
      </c>
      <c r="E518">
        <v>35.363</v>
      </c>
      <c r="F518">
        <v>35.561999999999998</v>
      </c>
      <c r="G518">
        <v>2150447000</v>
      </c>
    </row>
    <row r="519" spans="1:7" x14ac:dyDescent="0.25">
      <c r="A519">
        <v>20140225</v>
      </c>
      <c r="B519">
        <v>0</v>
      </c>
      <c r="C519">
        <v>35.491500000000002</v>
      </c>
      <c r="D519">
        <v>35.667999999999999</v>
      </c>
      <c r="E519">
        <v>35.491500000000002</v>
      </c>
      <c r="F519">
        <v>35.61</v>
      </c>
      <c r="G519">
        <v>1705115000</v>
      </c>
    </row>
    <row r="520" spans="1:7" x14ac:dyDescent="0.25">
      <c r="A520">
        <v>20140226</v>
      </c>
      <c r="B520">
        <v>0</v>
      </c>
      <c r="C520">
        <v>35.733499999999999</v>
      </c>
      <c r="D520">
        <v>36.049999999999997</v>
      </c>
      <c r="E520">
        <v>35.733499999999999</v>
      </c>
      <c r="F520">
        <v>36.04</v>
      </c>
      <c r="G520">
        <v>2016609000</v>
      </c>
    </row>
    <row r="521" spans="1:7" x14ac:dyDescent="0.25">
      <c r="A521">
        <v>20140227</v>
      </c>
      <c r="B521">
        <v>0</v>
      </c>
      <c r="C521">
        <v>36.049999999999997</v>
      </c>
      <c r="D521">
        <v>36.25</v>
      </c>
      <c r="E521">
        <v>35.979999999999997</v>
      </c>
      <c r="F521">
        <v>36.18</v>
      </c>
      <c r="G521">
        <v>2196887000</v>
      </c>
    </row>
    <row r="522" spans="1:7" x14ac:dyDescent="0.25">
      <c r="A522">
        <v>20140228</v>
      </c>
      <c r="B522">
        <v>0</v>
      </c>
      <c r="C522">
        <v>36.119999999999997</v>
      </c>
      <c r="D522">
        <v>36.200000000000003</v>
      </c>
      <c r="E522">
        <v>36.035499999999999</v>
      </c>
      <c r="F522">
        <v>36.1325</v>
      </c>
      <c r="G522">
        <v>2378662000</v>
      </c>
    </row>
    <row r="523" spans="1:7" x14ac:dyDescent="0.25">
      <c r="A523">
        <v>20140303</v>
      </c>
      <c r="B523">
        <v>0</v>
      </c>
      <c r="C523">
        <v>36.641500000000001</v>
      </c>
      <c r="D523">
        <v>37.17</v>
      </c>
      <c r="E523">
        <v>36.15</v>
      </c>
      <c r="F523">
        <v>36.3795</v>
      </c>
      <c r="G523">
        <v>2423048000</v>
      </c>
    </row>
    <row r="524" spans="1:7" x14ac:dyDescent="0.25">
      <c r="A524">
        <v>20140304</v>
      </c>
      <c r="B524">
        <v>0</v>
      </c>
      <c r="C524">
        <v>36.49</v>
      </c>
      <c r="D524">
        <v>36.493000000000002</v>
      </c>
      <c r="E524">
        <v>36</v>
      </c>
      <c r="F524">
        <v>36.127499999999998</v>
      </c>
      <c r="G524">
        <v>2448886000</v>
      </c>
    </row>
    <row r="525" spans="1:7" x14ac:dyDescent="0.25">
      <c r="A525">
        <v>20140305</v>
      </c>
      <c r="B525">
        <v>0</v>
      </c>
      <c r="C525">
        <v>36.066000000000003</v>
      </c>
      <c r="D525">
        <v>36.192500000000003</v>
      </c>
      <c r="E525">
        <v>35.966500000000003</v>
      </c>
      <c r="F525">
        <v>35.97</v>
      </c>
      <c r="G525">
        <v>1564163000</v>
      </c>
    </row>
    <row r="526" spans="1:7" x14ac:dyDescent="0.25">
      <c r="A526">
        <v>20140306</v>
      </c>
      <c r="B526">
        <v>0</v>
      </c>
      <c r="C526">
        <v>36.06</v>
      </c>
      <c r="D526">
        <v>36.323</v>
      </c>
      <c r="E526">
        <v>36.03</v>
      </c>
      <c r="F526">
        <v>36.283499999999997</v>
      </c>
      <c r="G526">
        <v>1471088000</v>
      </c>
    </row>
    <row r="527" spans="1:7" x14ac:dyDescent="0.25">
      <c r="A527">
        <v>20140307</v>
      </c>
      <c r="B527">
        <v>0</v>
      </c>
      <c r="C527">
        <v>36.22</v>
      </c>
      <c r="D527">
        <v>36.369500000000002</v>
      </c>
      <c r="E527">
        <v>36.174999999999997</v>
      </c>
      <c r="F527">
        <v>36.320500000000003</v>
      </c>
      <c r="G527">
        <v>1443298000</v>
      </c>
    </row>
    <row r="528" spans="1:7" x14ac:dyDescent="0.25">
      <c r="A528">
        <v>20140311</v>
      </c>
      <c r="B528">
        <v>0</v>
      </c>
      <c r="C528">
        <v>36.450000000000003</v>
      </c>
      <c r="D528">
        <v>36.452500000000001</v>
      </c>
      <c r="E528">
        <v>36.301000000000002</v>
      </c>
      <c r="F528">
        <v>36.399500000000003</v>
      </c>
      <c r="G528">
        <v>1732507000</v>
      </c>
    </row>
    <row r="529" spans="1:7" x14ac:dyDescent="0.25">
      <c r="A529">
        <v>20140312</v>
      </c>
      <c r="B529">
        <v>0</v>
      </c>
      <c r="C529">
        <v>36.476999999999997</v>
      </c>
      <c r="D529">
        <v>36.547499999999999</v>
      </c>
      <c r="E529">
        <v>36.450499999999998</v>
      </c>
      <c r="F529">
        <v>36.503500000000003</v>
      </c>
      <c r="G529">
        <v>1622213000</v>
      </c>
    </row>
    <row r="530" spans="1:7" x14ac:dyDescent="0.25">
      <c r="A530">
        <v>20140313</v>
      </c>
      <c r="B530">
        <v>0</v>
      </c>
      <c r="C530">
        <v>36.451000000000001</v>
      </c>
      <c r="D530">
        <v>36.475000000000001</v>
      </c>
      <c r="E530">
        <v>36.409999999999997</v>
      </c>
      <c r="F530">
        <v>36.436500000000002</v>
      </c>
      <c r="G530">
        <v>1426353000</v>
      </c>
    </row>
    <row r="531" spans="1:7" x14ac:dyDescent="0.25">
      <c r="A531">
        <v>20140314</v>
      </c>
      <c r="B531">
        <v>0</v>
      </c>
      <c r="C531">
        <v>36.630000000000003</v>
      </c>
      <c r="D531">
        <v>36.683999999999997</v>
      </c>
      <c r="E531">
        <v>36.57</v>
      </c>
      <c r="F531">
        <v>36.67</v>
      </c>
      <c r="G531">
        <v>2085994000</v>
      </c>
    </row>
    <row r="532" spans="1:7" x14ac:dyDescent="0.25">
      <c r="A532">
        <v>20140317</v>
      </c>
      <c r="B532">
        <v>0</v>
      </c>
      <c r="C532">
        <v>36.606499999999997</v>
      </c>
      <c r="D532">
        <v>36.72</v>
      </c>
      <c r="E532">
        <v>36.326500000000003</v>
      </c>
      <c r="F532">
        <v>36.466999999999999</v>
      </c>
      <c r="G532">
        <v>1703323000</v>
      </c>
    </row>
    <row r="533" spans="1:7" x14ac:dyDescent="0.25">
      <c r="A533">
        <v>20140318</v>
      </c>
      <c r="B533">
        <v>0</v>
      </c>
      <c r="C533">
        <v>36.28</v>
      </c>
      <c r="D533">
        <v>36.604999999999997</v>
      </c>
      <c r="E533">
        <v>36.207500000000003</v>
      </c>
      <c r="F533">
        <v>36.357500000000002</v>
      </c>
      <c r="G533">
        <v>2182915000</v>
      </c>
    </row>
    <row r="534" spans="1:7" x14ac:dyDescent="0.25">
      <c r="A534">
        <v>20140319</v>
      </c>
      <c r="B534">
        <v>0</v>
      </c>
      <c r="C534">
        <v>36.277500000000003</v>
      </c>
      <c r="D534">
        <v>36.277500000000003</v>
      </c>
      <c r="E534">
        <v>35.890500000000003</v>
      </c>
      <c r="F534">
        <v>35.896000000000001</v>
      </c>
      <c r="G534">
        <v>2043440000</v>
      </c>
    </row>
    <row r="535" spans="1:7" x14ac:dyDescent="0.25">
      <c r="A535">
        <v>20140320</v>
      </c>
      <c r="B535">
        <v>0</v>
      </c>
      <c r="C535">
        <v>36.134999999999998</v>
      </c>
      <c r="D535">
        <v>36.204999999999998</v>
      </c>
      <c r="E535">
        <v>36.005000000000003</v>
      </c>
      <c r="F535">
        <v>36.090000000000003</v>
      </c>
      <c r="G535">
        <v>1441537000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tabSelected="1" workbookViewId="0">
      <selection activeCell="J10" sqref="J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D5"/>
  <sheetViews>
    <sheetView workbookViewId="0">
      <selection activeCell="G24" sqref="G24"/>
    </sheetView>
  </sheetViews>
  <sheetFormatPr defaultRowHeight="15" x14ac:dyDescent="0.25"/>
  <cols>
    <col min="2" max="2" width="26.5703125" bestFit="1" customWidth="1"/>
    <col min="3" max="3" width="9.5703125" bestFit="1" customWidth="1"/>
    <col min="4" max="4" width="17.5703125" customWidth="1"/>
  </cols>
  <sheetData>
    <row r="1" spans="2:4" x14ac:dyDescent="0.25">
      <c r="B1" t="s">
        <v>9</v>
      </c>
      <c r="C1" t="s">
        <v>8</v>
      </c>
      <c r="D1" t="str">
        <f>[1]!SheetAndRangeAddress(USD!F1:G535)</f>
        <v>'USD'!$F$1:$G$535</v>
      </c>
    </row>
    <row r="2" spans="2:4" x14ac:dyDescent="0.25">
      <c r="B2" t="s">
        <v>10</v>
      </c>
    </row>
    <row r="3" spans="2:4" x14ac:dyDescent="0.25">
      <c r="B3" t="s">
        <v>11</v>
      </c>
    </row>
    <row r="4" spans="2:4" x14ac:dyDescent="0.25">
      <c r="B4" t="s">
        <v>13</v>
      </c>
    </row>
    <row r="5" spans="2:4" x14ac:dyDescent="0.25">
      <c r="B5" t="s">
        <v>7</v>
      </c>
      <c r="C5" t="s">
        <v>12</v>
      </c>
      <c r="D5" t="e">
        <f>[1]!SheetAndRangeAddress(#REF!)</f>
        <v>#VALUE!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USD</vt:lpstr>
      <vt:lpstr>OPEN_PRICE</vt:lpstr>
      <vt:lpstr>RIntegrete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IZMENITE</cp:lastModifiedBy>
  <dcterms:created xsi:type="dcterms:W3CDTF">2014-03-20T13:12:51Z</dcterms:created>
  <dcterms:modified xsi:type="dcterms:W3CDTF">2014-04-02T10:35:45Z</dcterms:modified>
</cp:coreProperties>
</file>