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Лист1!$C$2:$E$22</definedName>
    <definedName name="курсы">Лист2!$H$2:$H$12</definedName>
  </definedNames>
  <calcPr calcId="125725"/>
</workbook>
</file>

<file path=xl/calcChain.xml><?xml version="1.0" encoding="utf-8"?>
<calcChain xmlns="http://schemas.openxmlformats.org/spreadsheetml/2006/main">
  <c r="A4" i="3"/>
</calcChain>
</file>

<file path=xl/sharedStrings.xml><?xml version="1.0" encoding="utf-8"?>
<sst xmlns="http://schemas.openxmlformats.org/spreadsheetml/2006/main" count="47" uniqueCount="35">
  <si>
    <t>mashanlo_r</t>
  </si>
  <si>
    <t>mamatkul_uulu_m</t>
  </si>
  <si>
    <t>baibek_uulu_m</t>
  </si>
  <si>
    <t>mergenkulov_e</t>
  </si>
  <si>
    <t>lirov_f</t>
  </si>
  <si>
    <t xml:space="preserve">nashanlo_a </t>
  </si>
  <si>
    <t>raziev_al</t>
  </si>
  <si>
    <t>raziev_ali</t>
  </si>
  <si>
    <t xml:space="preserve">tolonbaev_a </t>
  </si>
  <si>
    <t>lansarov_i</t>
  </si>
  <si>
    <t>ruslanov_t</t>
  </si>
  <si>
    <t>dauzov_a</t>
  </si>
  <si>
    <t>pansharov_l</t>
  </si>
  <si>
    <t>Akhmetov_sh</t>
  </si>
  <si>
    <t>botpaev_t</t>
  </si>
  <si>
    <t>bazarbaev_nu</t>
  </si>
  <si>
    <t>harov_m</t>
  </si>
  <si>
    <t>nurlanova_a</t>
  </si>
  <si>
    <t>mederbekova_e</t>
  </si>
  <si>
    <t>mukambetova_n</t>
  </si>
  <si>
    <t>№</t>
  </si>
  <si>
    <t>Ф.И</t>
  </si>
  <si>
    <t>GPA(средний балл)</t>
  </si>
  <si>
    <t>Дисциплина</t>
  </si>
  <si>
    <t>английский</t>
  </si>
  <si>
    <t>физика</t>
  </si>
  <si>
    <t>химия</t>
  </si>
  <si>
    <t>информатика</t>
  </si>
  <si>
    <t>русский язык</t>
  </si>
  <si>
    <t>литература</t>
  </si>
  <si>
    <t>ЧиО</t>
  </si>
  <si>
    <t>география</t>
  </si>
  <si>
    <t>экономика</t>
  </si>
  <si>
    <t>кыргыз тили</t>
  </si>
  <si>
    <t>адабият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</si>
</sst>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C2:E22"/>
  <sheetViews>
    <sheetView tabSelected="1" workbookViewId="0">
      <selection activeCell="F12" sqref="F12"/>
    </sheetView>
  </sheetViews>
  <sheetFormatPr defaultRowHeight="15"/>
  <cols>
    <col min="4" max="4" width="17.140625" customWidth="1"/>
    <col min="5" max="5" width="20.85546875" customWidth="1"/>
  </cols>
  <sheetData>
    <row r="2" spans="3:5">
      <c r="C2" s="2" t="s">
        <v>20</v>
      </c>
      <c r="D2" s="2" t="s">
        <v>21</v>
      </c>
      <c r="E2" s="3" t="s">
        <v>22</v>
      </c>
    </row>
    <row r="3" spans="3:5">
      <c r="C3" s="1">
        <v>1</v>
      </c>
      <c r="D3" s="1" t="s">
        <v>19</v>
      </c>
      <c r="E3" s="4">
        <v>4.0999999999999996</v>
      </c>
    </row>
    <row r="4" spans="3:5">
      <c r="C4" s="1">
        <v>2</v>
      </c>
      <c r="D4" s="1" t="s">
        <v>16</v>
      </c>
      <c r="E4" s="4">
        <v>4.4000000000000004</v>
      </c>
    </row>
    <row r="5" spans="3:5">
      <c r="C5" s="1">
        <v>3</v>
      </c>
      <c r="D5" s="1" t="s">
        <v>17</v>
      </c>
      <c r="E5" s="4">
        <v>4.2</v>
      </c>
    </row>
    <row r="6" spans="3:5">
      <c r="C6" s="1">
        <v>4</v>
      </c>
      <c r="D6" s="1" t="s">
        <v>14</v>
      </c>
      <c r="E6" s="4">
        <v>4.2</v>
      </c>
    </row>
    <row r="7" spans="3:5">
      <c r="C7" s="1">
        <v>5</v>
      </c>
      <c r="D7" s="1" t="s">
        <v>18</v>
      </c>
      <c r="E7" s="4">
        <v>4.0999999999999996</v>
      </c>
    </row>
    <row r="8" spans="3:5">
      <c r="C8" s="1">
        <v>6</v>
      </c>
      <c r="D8" s="1" t="s">
        <v>13</v>
      </c>
      <c r="E8" s="4">
        <v>4</v>
      </c>
    </row>
    <row r="9" spans="3:5">
      <c r="C9" s="1">
        <v>7</v>
      </c>
      <c r="D9" s="1" t="s">
        <v>12</v>
      </c>
      <c r="E9" s="4">
        <v>3.8</v>
      </c>
    </row>
    <row r="10" spans="3:5">
      <c r="C10" s="1">
        <v>8</v>
      </c>
      <c r="D10" s="1" t="s">
        <v>11</v>
      </c>
      <c r="E10" s="4">
        <v>3.6</v>
      </c>
    </row>
    <row r="11" spans="3:5">
      <c r="C11" s="1">
        <v>9</v>
      </c>
      <c r="D11" s="1" t="s">
        <v>10</v>
      </c>
      <c r="E11" s="4">
        <v>3.4</v>
      </c>
    </row>
    <row r="12" spans="3:5">
      <c r="C12" s="1">
        <v>10</v>
      </c>
      <c r="D12" s="1" t="s">
        <v>9</v>
      </c>
      <c r="E12" s="4">
        <v>3.2</v>
      </c>
    </row>
    <row r="13" spans="3:5" hidden="1">
      <c r="C13" s="1">
        <v>11</v>
      </c>
      <c r="D13" s="1" t="s">
        <v>8</v>
      </c>
      <c r="E13" s="4">
        <v>3</v>
      </c>
    </row>
    <row r="14" spans="3:5" hidden="1">
      <c r="C14" s="1">
        <v>9</v>
      </c>
      <c r="D14" s="1" t="s">
        <v>15</v>
      </c>
      <c r="E14" s="4">
        <v>2.8</v>
      </c>
    </row>
    <row r="15" spans="3:5" hidden="1">
      <c r="C15" s="1">
        <v>8</v>
      </c>
      <c r="D15" s="1" t="s">
        <v>7</v>
      </c>
      <c r="E15" s="4">
        <v>2.6</v>
      </c>
    </row>
    <row r="16" spans="3:5" hidden="1">
      <c r="C16" s="1">
        <v>7</v>
      </c>
      <c r="D16" s="1" t="s">
        <v>6</v>
      </c>
      <c r="E16" s="4">
        <v>2.4</v>
      </c>
    </row>
    <row r="17" spans="3:5" hidden="1">
      <c r="C17" s="1">
        <v>6</v>
      </c>
      <c r="D17" s="1" t="s">
        <v>5</v>
      </c>
      <c r="E17" s="4">
        <v>2.2000000000000002</v>
      </c>
    </row>
    <row r="18" spans="3:5" hidden="1">
      <c r="C18" s="1">
        <v>5</v>
      </c>
      <c r="D18" s="1" t="s">
        <v>4</v>
      </c>
      <c r="E18" s="4">
        <v>2</v>
      </c>
    </row>
    <row r="19" spans="3:5" hidden="1">
      <c r="C19" s="1">
        <v>4</v>
      </c>
      <c r="D19" s="1" t="s">
        <v>3</v>
      </c>
      <c r="E19" s="4">
        <v>1.8</v>
      </c>
    </row>
    <row r="20" spans="3:5" hidden="1">
      <c r="C20" s="1">
        <v>3</v>
      </c>
      <c r="D20" s="1" t="s">
        <v>2</v>
      </c>
      <c r="E20" s="4">
        <v>1.6</v>
      </c>
    </row>
    <row r="21" spans="3:5" hidden="1">
      <c r="C21" s="1">
        <v>2</v>
      </c>
      <c r="D21" s="1" t="s">
        <v>1</v>
      </c>
      <c r="E21" s="4">
        <v>1.4</v>
      </c>
    </row>
    <row r="22" spans="3:5" hidden="1">
      <c r="C22" s="1">
        <v>1</v>
      </c>
      <c r="D22" s="1" t="s">
        <v>0</v>
      </c>
      <c r="E22" s="4">
        <v>1.2</v>
      </c>
    </row>
  </sheetData>
  <autoFilter ref="C2:E22">
    <filterColumn colId="2">
      <dynamicFilter type="aboveAverage" val="3"/>
    </filterColumn>
  </autoFilter>
  <sortState ref="D4:E13">
    <sortCondition descending="1" ref="E4:E13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>
      <selection activeCell="F4" sqref="F4"/>
    </sheetView>
  </sheetViews>
  <sheetFormatPr defaultRowHeight="15"/>
  <cols>
    <col min="6" max="6" width="13.42578125" customWidth="1"/>
    <col min="18" max="18" width="9" customWidth="1"/>
  </cols>
  <sheetData>
    <row r="1" spans="2:8">
      <c r="B1" s="6"/>
      <c r="C1" s="6"/>
    </row>
    <row r="2" spans="2:8">
      <c r="B2" s="7"/>
      <c r="C2" s="7"/>
      <c r="H2" t="s">
        <v>24</v>
      </c>
    </row>
    <row r="3" spans="2:8">
      <c r="B3" s="7"/>
      <c r="C3" s="7"/>
      <c r="E3" s="5" t="s">
        <v>20</v>
      </c>
      <c r="F3" s="5" t="s">
        <v>23</v>
      </c>
      <c r="H3" t="s">
        <v>25</v>
      </c>
    </row>
    <row r="4" spans="2:8">
      <c r="B4" s="7"/>
      <c r="C4" s="7"/>
      <c r="E4" s="1">
        <v>1</v>
      </c>
      <c r="F4" s="1" t="s">
        <v>24</v>
      </c>
      <c r="H4" t="s">
        <v>26</v>
      </c>
    </row>
    <row r="5" spans="2:8">
      <c r="B5" s="7"/>
      <c r="C5" s="7"/>
      <c r="E5" s="1">
        <v>2</v>
      </c>
      <c r="F5" s="1" t="s">
        <v>25</v>
      </c>
      <c r="H5" t="s">
        <v>27</v>
      </c>
    </row>
    <row r="6" spans="2:8">
      <c r="B6" s="7"/>
      <c r="C6" s="7"/>
      <c r="E6" s="1">
        <v>3</v>
      </c>
      <c r="F6" s="1" t="s">
        <v>26</v>
      </c>
      <c r="H6" t="s">
        <v>28</v>
      </c>
    </row>
    <row r="7" spans="2:8">
      <c r="B7" s="7"/>
      <c r="C7" s="7"/>
      <c r="E7" s="1">
        <v>4</v>
      </c>
      <c r="F7" s="1" t="s">
        <v>27</v>
      </c>
      <c r="H7" t="s">
        <v>29</v>
      </c>
    </row>
    <row r="8" spans="2:8">
      <c r="B8" s="7"/>
      <c r="C8" s="7"/>
      <c r="E8" s="1">
        <v>5</v>
      </c>
      <c r="F8" s="1" t="s">
        <v>28</v>
      </c>
      <c r="H8" t="s">
        <v>30</v>
      </c>
    </row>
    <row r="9" spans="2:8">
      <c r="B9" s="7"/>
      <c r="C9" s="7"/>
      <c r="E9" s="1">
        <v>6</v>
      </c>
      <c r="F9" s="1" t="s">
        <v>29</v>
      </c>
      <c r="H9" t="s">
        <v>31</v>
      </c>
    </row>
    <row r="10" spans="2:8">
      <c r="B10" s="7"/>
      <c r="C10" s="7"/>
      <c r="E10" s="1">
        <v>7</v>
      </c>
      <c r="F10" s="1" t="s">
        <v>30</v>
      </c>
      <c r="H10" t="s">
        <v>32</v>
      </c>
    </row>
    <row r="11" spans="2:8">
      <c r="B11" s="7"/>
      <c r="C11" s="7"/>
      <c r="E11" s="1">
        <v>8</v>
      </c>
      <c r="F11" s="1" t="s">
        <v>31</v>
      </c>
      <c r="H11" t="s">
        <v>33</v>
      </c>
    </row>
    <row r="12" spans="2:8">
      <c r="B12" s="7"/>
      <c r="C12" s="7"/>
      <c r="E12" s="1">
        <v>9</v>
      </c>
      <c r="F12" s="1" t="s">
        <v>32</v>
      </c>
      <c r="H12" t="s">
        <v>34</v>
      </c>
    </row>
    <row r="13" spans="2:8">
      <c r="E13" s="1">
        <v>10</v>
      </c>
      <c r="F13" s="1" t="s">
        <v>33</v>
      </c>
    </row>
    <row r="14" spans="2:8">
      <c r="E14" s="1">
        <v>11</v>
      </c>
      <c r="F14" s="1" t="s">
        <v>34</v>
      </c>
    </row>
  </sheetData>
  <dataValidations count="1">
    <dataValidation type="list" allowBlank="1" showInputMessage="1" showErrorMessage="1" sqref="E4:F14">
      <formula1>курсы</formula1>
    </dataValidation>
  </dataValidation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B25" sqref="B25:B26"/>
    </sheetView>
  </sheetViews>
  <sheetFormatPr defaultRowHeight="15"/>
  <sheetData>
    <row r="1" spans="1:11">
      <c r="A1">
        <v>0</v>
      </c>
    </row>
    <row r="2" spans="1:11">
      <c r="A2">
        <v>0</v>
      </c>
    </row>
    <row r="4" spans="1:11">
      <c r="A4" s="8">
        <f>A1*A2</f>
        <v>0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10">
        <v>10</v>
      </c>
    </row>
    <row r="5" spans="1:11">
      <c r="A5" s="11">
        <v>1</v>
      </c>
      <c r="B5" s="7">
        <f t="dataTable" ref="B5:K14" dt2D="1" dtr="1" r1="A1" r2="A2"/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  <c r="K5" s="12">
        <v>10</v>
      </c>
    </row>
    <row r="6" spans="1:11">
      <c r="A6" s="11">
        <v>2</v>
      </c>
      <c r="B6" s="7">
        <v>2</v>
      </c>
      <c r="C6" s="7">
        <v>4</v>
      </c>
      <c r="D6" s="7">
        <v>6</v>
      </c>
      <c r="E6" s="7">
        <v>8</v>
      </c>
      <c r="F6" s="7">
        <v>10</v>
      </c>
      <c r="G6" s="7">
        <v>12</v>
      </c>
      <c r="H6" s="7">
        <v>14</v>
      </c>
      <c r="I6" s="7">
        <v>16</v>
      </c>
      <c r="J6" s="7">
        <v>18</v>
      </c>
      <c r="K6" s="12">
        <v>20</v>
      </c>
    </row>
    <row r="7" spans="1:11">
      <c r="A7" s="11">
        <v>3</v>
      </c>
      <c r="B7" s="7">
        <v>3</v>
      </c>
      <c r="C7" s="7">
        <v>6</v>
      </c>
      <c r="D7" s="7">
        <v>9</v>
      </c>
      <c r="E7" s="7">
        <v>12</v>
      </c>
      <c r="F7" s="7">
        <v>15</v>
      </c>
      <c r="G7" s="7">
        <v>18</v>
      </c>
      <c r="H7" s="7">
        <v>21</v>
      </c>
      <c r="I7" s="7">
        <v>24</v>
      </c>
      <c r="J7" s="7">
        <v>27</v>
      </c>
      <c r="K7" s="12">
        <v>30</v>
      </c>
    </row>
    <row r="8" spans="1:11">
      <c r="A8" s="11">
        <v>4</v>
      </c>
      <c r="B8" s="7">
        <v>4</v>
      </c>
      <c r="C8" s="7">
        <v>8</v>
      </c>
      <c r="D8" s="7">
        <v>12</v>
      </c>
      <c r="E8" s="7">
        <v>16</v>
      </c>
      <c r="F8" s="7">
        <v>20</v>
      </c>
      <c r="G8" s="7">
        <v>24</v>
      </c>
      <c r="H8" s="7">
        <v>28</v>
      </c>
      <c r="I8" s="7">
        <v>32</v>
      </c>
      <c r="J8" s="7">
        <v>36</v>
      </c>
      <c r="K8" s="12">
        <v>40</v>
      </c>
    </row>
    <row r="9" spans="1:11">
      <c r="A9" s="11">
        <v>5</v>
      </c>
      <c r="B9" s="7">
        <v>5</v>
      </c>
      <c r="C9" s="7">
        <v>10</v>
      </c>
      <c r="D9" s="7">
        <v>15</v>
      </c>
      <c r="E9" s="7">
        <v>20</v>
      </c>
      <c r="F9" s="7">
        <v>25</v>
      </c>
      <c r="G9" s="7">
        <v>30</v>
      </c>
      <c r="H9" s="7">
        <v>35</v>
      </c>
      <c r="I9" s="7">
        <v>40</v>
      </c>
      <c r="J9" s="7">
        <v>45</v>
      </c>
      <c r="K9" s="12">
        <v>50</v>
      </c>
    </row>
    <row r="10" spans="1:11">
      <c r="A10" s="11">
        <v>6</v>
      </c>
      <c r="B10" s="7">
        <v>6</v>
      </c>
      <c r="C10" s="7">
        <v>12</v>
      </c>
      <c r="D10" s="7">
        <v>18</v>
      </c>
      <c r="E10" s="7">
        <v>24</v>
      </c>
      <c r="F10" s="7">
        <v>30</v>
      </c>
      <c r="G10" s="7">
        <v>36</v>
      </c>
      <c r="H10" s="7">
        <v>42</v>
      </c>
      <c r="I10" s="7">
        <v>48</v>
      </c>
      <c r="J10" s="7">
        <v>54</v>
      </c>
      <c r="K10" s="12">
        <v>60</v>
      </c>
    </row>
    <row r="11" spans="1:11">
      <c r="A11" s="11">
        <v>7</v>
      </c>
      <c r="B11" s="7">
        <v>7</v>
      </c>
      <c r="C11" s="7">
        <v>14</v>
      </c>
      <c r="D11" s="7">
        <v>21</v>
      </c>
      <c r="E11" s="7">
        <v>28</v>
      </c>
      <c r="F11" s="7">
        <v>35</v>
      </c>
      <c r="G11" s="7">
        <v>42</v>
      </c>
      <c r="H11" s="7">
        <v>49</v>
      </c>
      <c r="I11" s="7">
        <v>56</v>
      </c>
      <c r="J11" s="7">
        <v>63</v>
      </c>
      <c r="K11" s="12">
        <v>70</v>
      </c>
    </row>
    <row r="12" spans="1:11">
      <c r="A12" s="11">
        <v>8</v>
      </c>
      <c r="B12" s="7">
        <v>8</v>
      </c>
      <c r="C12" s="7">
        <v>16</v>
      </c>
      <c r="D12" s="7">
        <v>24</v>
      </c>
      <c r="E12" s="7">
        <v>32</v>
      </c>
      <c r="F12" s="7">
        <v>40</v>
      </c>
      <c r="G12" s="7">
        <v>48</v>
      </c>
      <c r="H12" s="7">
        <v>56</v>
      </c>
      <c r="I12" s="7">
        <v>64</v>
      </c>
      <c r="J12" s="7">
        <v>72</v>
      </c>
      <c r="K12" s="12">
        <v>80</v>
      </c>
    </row>
    <row r="13" spans="1:11">
      <c r="A13" s="11">
        <v>9</v>
      </c>
      <c r="B13" s="7">
        <v>9</v>
      </c>
      <c r="C13" s="7">
        <v>18</v>
      </c>
      <c r="D13" s="7">
        <v>27</v>
      </c>
      <c r="E13" s="7">
        <v>36</v>
      </c>
      <c r="F13" s="7">
        <v>45</v>
      </c>
      <c r="G13" s="7">
        <v>54</v>
      </c>
      <c r="H13" s="7">
        <v>63</v>
      </c>
      <c r="I13" s="7">
        <v>72</v>
      </c>
      <c r="J13" s="7">
        <v>81</v>
      </c>
      <c r="K13" s="12">
        <v>90</v>
      </c>
    </row>
    <row r="14" spans="1:11">
      <c r="A14" s="13">
        <v>10</v>
      </c>
      <c r="B14" s="14">
        <v>10</v>
      </c>
      <c r="C14" s="14">
        <v>20</v>
      </c>
      <c r="D14" s="14">
        <v>30</v>
      </c>
      <c r="E14" s="14">
        <v>40</v>
      </c>
      <c r="F14" s="14">
        <v>50</v>
      </c>
      <c r="G14" s="14">
        <v>60</v>
      </c>
      <c r="H14" s="14">
        <v>70</v>
      </c>
      <c r="I14" s="14">
        <v>80</v>
      </c>
      <c r="J14" s="14">
        <v>90</v>
      </c>
      <c r="K14" s="15">
        <v>100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курсы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2016-04-22T04:32:57Z</dcterms:modified>
</cp:coreProperties>
</file>