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3A548B0-99BD-434E-9EF8-FADC6370C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-bản kèm Thông báo (3)" sheetId="9" r:id="rId1"/>
  </sheets>
  <externalReferences>
    <externalReference r:id="rId2"/>
    <externalReference r:id="rId3"/>
  </externalReferences>
  <definedNames>
    <definedName name="_xlnm._FilterDatabase" localSheetId="0" hidden="1">'TH-bản kèm Thông báo (3)'!$A$1:$F$550</definedName>
    <definedName name="Diep">#REF!</definedName>
    <definedName name="MaPhuong">[1]Data!$I$4:$I$11232</definedName>
    <definedName name="MaQuan">[1]Data!$F$4:$F$715</definedName>
    <definedName name="_xlnm.Print_Area" localSheetId="0">'TH-bản kèm Thông báo (3)'!$A$1:$F$550</definedName>
    <definedName name="_xlnm.Print_Titles" localSheetId="0">'TH-bản kèm Thông báo (3)'!$1:$1</definedName>
    <definedName name="start" localSheetId="0">#REF!</definedName>
    <definedName name="Start11" localSheetId="0">#REF!</definedName>
    <definedName name="Start12" localSheetId="0">#REF!</definedName>
    <definedName name="Start13" localSheetId="0">#REF!</definedName>
    <definedName name="Start14" localSheetId="0">#REF!</definedName>
    <definedName name="Start15" localSheetId="0">#REF!</definedName>
    <definedName name="Start16" localSheetId="0">#REF!</definedName>
    <definedName name="Start17" localSheetId="0">#REF!</definedName>
    <definedName name="Start18" localSheetId="0">#REF!</definedName>
    <definedName name="Start19" localSheetId="0">#REF!</definedName>
    <definedName name="Start20" localSheetId="0">#REF!</definedName>
    <definedName name="Start21" localSheetId="0">#REF!</definedName>
    <definedName name="Start22" localSheetId="0">#REF!</definedName>
    <definedName name="Start220" localSheetId="0">#REF!</definedName>
    <definedName name="Start23" localSheetId="0">#REF!</definedName>
    <definedName name="Start24" localSheetId="0">#REF!</definedName>
    <definedName name="Start3" localSheetId="0">#REF!</definedName>
    <definedName name="Start4" localSheetId="0">#REF!</definedName>
    <definedName name="Start6" localSheetId="0">#REF!</definedName>
    <definedName name="Start7" localSheetId="0">#REF!</definedName>
    <definedName name="Start8" localSheetId="0">#REF!</definedName>
    <definedName name="Start9" localSheetId="0">#REF!</definedName>
    <definedName name="TEN">'[2]Danh sach'!$C:$C</definedName>
    <definedName name="TenPhuong">[1]Data!$G$4:$G$11232</definedName>
    <definedName name="TenQuan">[1]Data!$D$4:$D$715</definedName>
    <definedName name="TenQuocGia">[1]Data!$J$4:$J$5</definedName>
    <definedName name="TenTinh">[1]Data!$B$4:$B$67</definedName>
    <definedName name="trungbm" localSheetId="0">#REF!</definedName>
    <definedName name="VUNG_THEO_MA">'[2]Danh sach'!$B:$J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9" l="1"/>
  <c r="D2" i="9" s="1"/>
  <c r="E2" i="9" s="1"/>
  <c r="F2" i="9" l="1"/>
</calcChain>
</file>

<file path=xl/sharedStrings.xml><?xml version="1.0" encoding="utf-8"?>
<sst xmlns="http://schemas.openxmlformats.org/spreadsheetml/2006/main" count="2658" uniqueCount="1581">
  <si>
    <t>TT</t>
  </si>
  <si>
    <t>HỌ VÀ TÊN</t>
  </si>
  <si>
    <t>NĂM SINH</t>
  </si>
  <si>
    <t>CHỨC VỤ</t>
  </si>
  <si>
    <t>ĐƠN VỊ</t>
  </si>
  <si>
    <t>A</t>
  </si>
  <si>
    <t>Vũ Đức Dũng</t>
  </si>
  <si>
    <t>Trưởng phòng</t>
  </si>
  <si>
    <t>Phó trưởng phòng</t>
  </si>
  <si>
    <t>Phạm Văn Minh</t>
  </si>
  <si>
    <t>Hoàng Dương Thương</t>
  </si>
  <si>
    <t>Nguyễn Thị Hương</t>
  </si>
  <si>
    <t>Phùng Thế Phương</t>
  </si>
  <si>
    <t>Lê Mạnh Hùng</t>
  </si>
  <si>
    <t>Đàm Quang Lượng</t>
  </si>
  <si>
    <t>Nguyễn Thành Luân</t>
  </si>
  <si>
    <t>Đỗ Tuấn Anh</t>
  </si>
  <si>
    <t>Nguyễn Anh Tuấn 1972</t>
  </si>
  <si>
    <t>Đỗ Hoàng Tùng</t>
  </si>
  <si>
    <t>Ngô Xuân Hiệp</t>
  </si>
  <si>
    <t>Nguyễn Quang Chinh</t>
  </si>
  <si>
    <t>Trương Ngọc Quảng</t>
  </si>
  <si>
    <t>Bùi Hải Yến</t>
  </si>
  <si>
    <t>Nguyễn Anh Tuấn 1981</t>
  </si>
  <si>
    <t>Mai Viết Long</t>
  </si>
  <si>
    <t>Lê Thị Thu Hiền</t>
  </si>
  <si>
    <t>Lê Thuý Hà</t>
  </si>
  <si>
    <t>Nguyễn Quốc Anh</t>
  </si>
  <si>
    <t>Trương Anh Tuấn</t>
  </si>
  <si>
    <t>Vũ Đức Hân</t>
  </si>
  <si>
    <t>Ngô Văn Chung</t>
  </si>
  <si>
    <t>Phùng Thị Nguyên Hạnh</t>
  </si>
  <si>
    <t>Nguyễn Văn Dương</t>
  </si>
  <si>
    <t>Phạm Văn Hải</t>
  </si>
  <si>
    <t>Nguyễn Ngọc Vững</t>
  </si>
  <si>
    <t>Phạm Thị Lan Hương 1987</t>
  </si>
  <si>
    <t>Nguyễn Đình Phúc</t>
  </si>
  <si>
    <t>Mai Xuân Sơn</t>
  </si>
  <si>
    <t>Trương Văn Quân</t>
  </si>
  <si>
    <t>Lê Mạnh Tú</t>
  </si>
  <si>
    <t>Tống Thị Thái Hà</t>
  </si>
  <si>
    <t>Nguyễn Thị Minh</t>
  </si>
  <si>
    <t>Nguyễn Quốc Bình</t>
  </si>
  <si>
    <t>Vũ Xuân Đoàn</t>
  </si>
  <si>
    <t>Hồ Thị Hà</t>
  </si>
  <si>
    <t>Hoàng Vân Anh</t>
  </si>
  <si>
    <t>Nguyễn Trọng Khoa</t>
  </si>
  <si>
    <t>Nguyễn Thị Thanh Huyền</t>
  </si>
  <si>
    <t>Nguyễn Hoàng Tuân</t>
  </si>
  <si>
    <t>Nguyễn Hồng Lâm</t>
  </si>
  <si>
    <t>Vũ Thị Liên</t>
  </si>
  <si>
    <t>Trương Hoàng Lâm</t>
  </si>
  <si>
    <t>Lại Thị Hồng Hoa</t>
  </si>
  <si>
    <t>Vũ Thị Thuỷ</t>
  </si>
  <si>
    <t>Nguyễn Minh Tuấn 1986</t>
  </si>
  <si>
    <t>Nguyễn Minh Dũng</t>
  </si>
  <si>
    <t>Vũ Thị Hồng Vân</t>
  </si>
  <si>
    <t>Bùi Văn Khởi</t>
  </si>
  <si>
    <t>Nguyễn Trọng Lượng</t>
  </si>
  <si>
    <t>Trần Mạnh Hùng 1970</t>
  </si>
  <si>
    <t>Trần Thị Vân Anh</t>
  </si>
  <si>
    <t>Đinh Việt Dũng</t>
  </si>
  <si>
    <t>Lê Thị Hải Ninh</t>
  </si>
  <si>
    <t>Phạm Văn Hanh</t>
  </si>
  <si>
    <t>Đàm Quang Cường</t>
  </si>
  <si>
    <t>Nguyễn Thị Hồng</t>
  </si>
  <si>
    <t>Đào Thị Hường</t>
  </si>
  <si>
    <t>Cao Thị Hồng Hạnh</t>
  </si>
  <si>
    <t>Trần Thu Hương</t>
  </si>
  <si>
    <t>Nguyễn Trung</t>
  </si>
  <si>
    <t>Ngô Mai Anh</t>
  </si>
  <si>
    <t>Lý Thị Nhiên</t>
  </si>
  <si>
    <t>Phạm Ngọc Linh</t>
  </si>
  <si>
    <t>Đào Duy Phương</t>
  </si>
  <si>
    <t>Đỗ Bích Diệp</t>
  </si>
  <si>
    <t>Nguyễn Phạm An Hà</t>
  </si>
  <si>
    <t>Mạc Nguyễn Tú Mai</t>
  </si>
  <si>
    <t>Nguyễn Văn Hoàng</t>
  </si>
  <si>
    <t>Nguyễn Việt Toàn</t>
  </si>
  <si>
    <t>Hoàng Minh Tuấn</t>
  </si>
  <si>
    <t>Trần Ngọc Diệp</t>
  </si>
  <si>
    <t>Phạm Quỳnh Mai</t>
  </si>
  <si>
    <t>Đào Bá An</t>
  </si>
  <si>
    <t>Lê Mạnh Tùng</t>
  </si>
  <si>
    <t>Văn phòng</t>
  </si>
  <si>
    <t>Lê Hà Phong</t>
  </si>
  <si>
    <t>Nguyễn Quang Hưng</t>
  </si>
  <si>
    <t>Phạm Thị Phương Thanh</t>
  </si>
  <si>
    <t>Phạm Đình Cương</t>
  </si>
  <si>
    <t>Lưu Thị Loan</t>
  </si>
  <si>
    <t>Ngô Thị Cẩm Linh</t>
  </si>
  <si>
    <t>Đỗ Tiến Dũng</t>
  </si>
  <si>
    <t>Trịnh Thị Thu</t>
  </si>
  <si>
    <t>Vũ Đình Hoan</t>
  </si>
  <si>
    <t>Nguyễn Thị Hoà</t>
  </si>
  <si>
    <t>Phạm Thị Hồng Thắm</t>
  </si>
  <si>
    <t>Ngô Thị Hà</t>
  </si>
  <si>
    <t>Đoàn Thanh Huyền</t>
  </si>
  <si>
    <t>Nguyễn Thanh Tâm</t>
  </si>
  <si>
    <t>Nguyễn Thị Chí Nguyện</t>
  </si>
  <si>
    <t>Nguyễn Thị Tuyết Mai</t>
  </si>
  <si>
    <t>Bùi Quang Tiến</t>
  </si>
  <si>
    <t>Trần Văn Sĩ</t>
  </si>
  <si>
    <t>Vũ Thị Thảo</t>
  </si>
  <si>
    <t>Lê Xuân Tùng</t>
  </si>
  <si>
    <t>Vũ Văn Lưu</t>
  </si>
  <si>
    <t>Nguyễn Tuấn Duy</t>
  </si>
  <si>
    <t>Võ Hồng Chung</t>
  </si>
  <si>
    <t>Trần Khánh Hoàng</t>
  </si>
  <si>
    <t>Trần Trọng Nghĩa</t>
  </si>
  <si>
    <t>Đoàn Tiến Đạt</t>
  </si>
  <si>
    <t>Ngô Thị Hồng</t>
  </si>
  <si>
    <t>Nguyễn Công Hoàn</t>
  </si>
  <si>
    <t>Ngô Quang Long</t>
  </si>
  <si>
    <t>Hoàng Hùng Sơn</t>
  </si>
  <si>
    <t>Nguyễn Trọng Nghĩa</t>
  </si>
  <si>
    <t>Trần Văn Hiếu</t>
  </si>
  <si>
    <t>Bùi Thị Hằng</t>
  </si>
  <si>
    <t>Nguyễn Thế Trường</t>
  </si>
  <si>
    <t>Nguyễn Dũng Hà</t>
  </si>
  <si>
    <t>Phạm Thị Lan Hương 1989</t>
  </si>
  <si>
    <t>Phạm Thị Nguyệt</t>
  </si>
  <si>
    <t>Trần Thị Hiền</t>
  </si>
  <si>
    <t>Vũ Thị Bích Diệp</t>
  </si>
  <si>
    <t>Vũ Quý Đức</t>
  </si>
  <si>
    <t>Ngô Tùng Dương</t>
  </si>
  <si>
    <t>Đào Kim Oanh</t>
  </si>
  <si>
    <t>Vũ Quý Hưng</t>
  </si>
  <si>
    <t>Trần Văn Kiên</t>
  </si>
  <si>
    <t>Chu Minh Phong</t>
  </si>
  <si>
    <t>Nguyễn Thị Thuý Hà</t>
  </si>
  <si>
    <t>Đặng Ngọc Thanh</t>
  </si>
  <si>
    <t>Phạm Đình Trung</t>
  </si>
  <si>
    <t>Lê Thanh Hải</t>
  </si>
  <si>
    <t>Nguyễn Văn Thọ</t>
  </si>
  <si>
    <t>Vi Thiệu Hùng</t>
  </si>
  <si>
    <t>Nguyễn Chí Thái</t>
  </si>
  <si>
    <t>Trương Việt Dũng</t>
  </si>
  <si>
    <t>Hà Quang Huy</t>
  </si>
  <si>
    <t>Nguyễn Ngọc Thực</t>
  </si>
  <si>
    <t>Lương Thị Hằng</t>
  </si>
  <si>
    <t>Vũ Thị Loan</t>
  </si>
  <si>
    <t>Bùi Quang Huy</t>
  </si>
  <si>
    <t>Đỗ Khánh Ninh</t>
  </si>
  <si>
    <t>Nguyễn Thị Châu Cương</t>
  </si>
  <si>
    <t>Trịnh Quang Khoa</t>
  </si>
  <si>
    <t>Dương Mạnh Hà</t>
  </si>
  <si>
    <t>Bùi Hồng Ngọc</t>
  </si>
  <si>
    <t>Đỗ Cao Mười</t>
  </si>
  <si>
    <t>Nguyễn Bá Huân</t>
  </si>
  <si>
    <t>Hoàng Văn Thoại</t>
  </si>
  <si>
    <t>Vũ Thanh Hảo</t>
  </si>
  <si>
    <t>Đỗ Thanh Huyền</t>
  </si>
  <si>
    <t>Vũ Thị Thuỳ Linh</t>
  </si>
  <si>
    <t>Đoàn Thế An</t>
  </si>
  <si>
    <t>Vương Kiên Trung</t>
  </si>
  <si>
    <t>Vũ Thị Linh Chi</t>
  </si>
  <si>
    <t>Hoàng Trường Sơn</t>
  </si>
  <si>
    <t>Đỗ Vân Trung</t>
  </si>
  <si>
    <t>Trần Quốc Phong</t>
  </si>
  <si>
    <t>Trần Quang Anh</t>
  </si>
  <si>
    <t>Nguyễn Thị Thơm</t>
  </si>
  <si>
    <t>Phạm Minh Trang</t>
  </si>
  <si>
    <t>Dương Hương Giang</t>
  </si>
  <si>
    <t>Trần Thanh Dương</t>
  </si>
  <si>
    <t>Bùi Thị Thanh Bình</t>
  </si>
  <si>
    <t>Tạ Thị Hiền</t>
  </si>
  <si>
    <t>Đinh Ngọc Phượng Hà</t>
  </si>
  <si>
    <t>Nguyễn Thị Tuyết Hồng</t>
  </si>
  <si>
    <t>Phạm Vĩnh Hương</t>
  </si>
  <si>
    <t>Nguyễn Ngọc Hải</t>
  </si>
  <si>
    <t>Phạm Văn Tân</t>
  </si>
  <si>
    <t>Phạm Thị Hồng Thảo</t>
  </si>
  <si>
    <t>Phạm Thị Thêu</t>
  </si>
  <si>
    <t>Hoàng Thị Hương</t>
  </si>
  <si>
    <t>Phan Thị Thương</t>
  </si>
  <si>
    <t>Phạm Thái Hưng</t>
  </si>
  <si>
    <t>Trần Quang Long</t>
  </si>
  <si>
    <t>Vũ Minh Quý</t>
  </si>
  <si>
    <t>Nguyễn Thị Kim Long</t>
  </si>
  <si>
    <t>Nguyễn Quang Tùng</t>
  </si>
  <si>
    <t>Hoàng Việt Đức</t>
  </si>
  <si>
    <t>Nguyễn Đức Tuệ 1985</t>
  </si>
  <si>
    <t>Đào Bá Dương</t>
  </si>
  <si>
    <t>Phạm Thị Quỳnh Trang</t>
  </si>
  <si>
    <t>Phạm Hùng Cường</t>
  </si>
  <si>
    <t>Hà Đức Hùng</t>
  </si>
  <si>
    <t>Nguyễn Công Toàn</t>
  </si>
  <si>
    <t>Ngô Minh Đức</t>
  </si>
  <si>
    <t>Đỗ Hoàng Giang</t>
  </si>
  <si>
    <t>Nguyễn Thanh Quang 1970</t>
  </si>
  <si>
    <t>Bùi Tuấn Phong</t>
  </si>
  <si>
    <t>Nguyễn Hồng Trường</t>
  </si>
  <si>
    <t>Phạm Thị Nhung</t>
  </si>
  <si>
    <t>Dương Thanh Hà</t>
  </si>
  <si>
    <t>Nguyễn Việt Thanh</t>
  </si>
  <si>
    <t>Lê Hùng</t>
  </si>
  <si>
    <t>Bùi Mạnh Hùng</t>
  </si>
  <si>
    <t>Trịnh Trọng Thái</t>
  </si>
  <si>
    <t>Phạm Văn Phòng</t>
  </si>
  <si>
    <t>Ngô Xuân Thịnh</t>
  </si>
  <si>
    <t>Nguyễn Thị Thanh Hương</t>
  </si>
  <si>
    <t>Ngô Minh Hoàn</t>
  </si>
  <si>
    <t>Nguyễn Công Thịnh</t>
  </si>
  <si>
    <t>Hoàng Thế Lầu</t>
  </si>
  <si>
    <t>Phạm Huy Toàn</t>
  </si>
  <si>
    <t>Đỗ Ngọc Hải</t>
  </si>
  <si>
    <t>Phan Đình Tường</t>
  </si>
  <si>
    <t>Nguyễn Văn Tùng</t>
  </si>
  <si>
    <t>Trương Thị Bình</t>
  </si>
  <si>
    <t>Vũ Công Điển</t>
  </si>
  <si>
    <t>Lê Thanh Bình</t>
  </si>
  <si>
    <t>Đỗ Quang Huy</t>
  </si>
  <si>
    <t>Vũ Văn Hào</t>
  </si>
  <si>
    <t>Đoàn Ngọc Thanh</t>
  </si>
  <si>
    <t>Mạc Tiến Quân</t>
  </si>
  <si>
    <t>Vương Trọng Dũng</t>
  </si>
  <si>
    <t>Ngô Duy Bách</t>
  </si>
  <si>
    <t>Phạm Anh Tuấn</t>
  </si>
  <si>
    <t>Nguyễn Văn Sâm</t>
  </si>
  <si>
    <t>Đỗ Anh Tuấn</t>
  </si>
  <si>
    <t>Vũ Văn Quý</t>
  </si>
  <si>
    <t>Vũ Đình Quang</t>
  </si>
  <si>
    <t>Nguyễn Văn Sưởng</t>
  </si>
  <si>
    <t>Cao Văn Phúc</t>
  </si>
  <si>
    <t>Đào Duy Hưng</t>
  </si>
  <si>
    <t>Nguyễn Đức Tuệ 1971</t>
  </si>
  <si>
    <t>Nguyễn Minh Đức</t>
  </si>
  <si>
    <t>Ngô Đình Cường</t>
  </si>
  <si>
    <t>Phạm Ngọc Hà</t>
  </si>
  <si>
    <t>Lưu Chí Công</t>
  </si>
  <si>
    <t>Nguyễn Viết Tiến</t>
  </si>
  <si>
    <t>Vũ Đình Thương</t>
  </si>
  <si>
    <t>Bùi Văn Quân</t>
  </si>
  <si>
    <t>Nguyễn Văn Đức</t>
  </si>
  <si>
    <t>Nguyễn Thành Công</t>
  </si>
  <si>
    <t>Phạm Quốc Hưng</t>
  </si>
  <si>
    <t>Ngô Hồng Hải</t>
  </si>
  <si>
    <t>Ngô Thị Mỳ</t>
  </si>
  <si>
    <t>Đoàn Hồng Chuyên</t>
  </si>
  <si>
    <t>Nguyễn Chí Cường 1981</t>
  </si>
  <si>
    <t>Phạm Duy Hưng</t>
  </si>
  <si>
    <t>Mai Thế Dương</t>
  </si>
  <si>
    <t>Tạ Quang Tư</t>
  </si>
  <si>
    <t>Vũ Thị Hoa</t>
  </si>
  <si>
    <t>Trịnh Ngọc Hoàng Nam</t>
  </si>
  <si>
    <t>Lê Hải Sơn</t>
  </si>
  <si>
    <t>Đặng Văn Thuấn</t>
  </si>
  <si>
    <t>Nguyễn Minh Tuấn 1966</t>
  </si>
  <si>
    <t>Bùi Văn Tiến</t>
  </si>
  <si>
    <t>Đặng Tích Khoa</t>
  </si>
  <si>
    <t>Lê Văn Thắng</t>
  </si>
  <si>
    <t>Hồ Văn Hoàn</t>
  </si>
  <si>
    <t>Nguyễn Huy Quỳnh</t>
  </si>
  <si>
    <t>Nguyễn Thị Xuân Hương</t>
  </si>
  <si>
    <t>Trần Quốc Bình</t>
  </si>
  <si>
    <t>Phạm Quỳnh Trang</t>
  </si>
  <si>
    <t>Bế Sỹ Tâm</t>
  </si>
  <si>
    <t>Đỗ Thị Thu Hà</t>
  </si>
  <si>
    <t>Chu Thị Tiên</t>
  </si>
  <si>
    <t>Nguyễn Anh Tuấn 1982</t>
  </si>
  <si>
    <t>Phạm Duy Huy</t>
  </si>
  <si>
    <t>Mai Đức Tâm</t>
  </si>
  <si>
    <t>Phạm Văn Tỉnh</t>
  </si>
  <si>
    <t>Đỗ Xuân Hiền</t>
  </si>
  <si>
    <t>Nguyễn Mạnh Toàn</t>
  </si>
  <si>
    <t>Bùi Vinh Quang</t>
  </si>
  <si>
    <t>Nguyễn Đình Hiến</t>
  </si>
  <si>
    <t>Dương Xuân Lý</t>
  </si>
  <si>
    <t>Nguyễn Nghĩa Hoằng</t>
  </si>
  <si>
    <t>Vũ Thị Thu Thảo</t>
  </si>
  <si>
    <t>Phạm Văn Khiêm</t>
  </si>
  <si>
    <t>Nguyễn Mạnh Hà</t>
  </si>
  <si>
    <t>Đoàn Thị Ngọc Thuỷ</t>
  </si>
  <si>
    <t>Nguyễn Thị Hồng Vân</t>
  </si>
  <si>
    <t>Đinh Bá Sơn</t>
  </si>
  <si>
    <t>Nguyễn Thị Khanh</t>
  </si>
  <si>
    <t>Phạm Quang Trung</t>
  </si>
  <si>
    <t>Phạm Hồng Quân</t>
  </si>
  <si>
    <t>Lê Hồng Quang</t>
  </si>
  <si>
    <t>Đỗ Thế Anh</t>
  </si>
  <si>
    <t>Trần Công Mạnh</t>
  </si>
  <si>
    <t>Nguyễn Thanh Bình</t>
  </si>
  <si>
    <t>Nguyễn Thị Thuý Nga 1973</t>
  </si>
  <si>
    <t>Ngô Quang Vinh</t>
  </si>
  <si>
    <t>Lê Thanh Long</t>
  </si>
  <si>
    <t>Lê Trí Dũng</t>
  </si>
  <si>
    <t>Phạm Ngọc Thạch</t>
  </si>
  <si>
    <t>Nguyễn Thanh Quang 1975</t>
  </si>
  <si>
    <t>Lê Công Hùng</t>
  </si>
  <si>
    <t>Lê Nguyên Hoàn</t>
  </si>
  <si>
    <t>Nguyễn Duy Khánh</t>
  </si>
  <si>
    <t>Nguyễn Đỗ Chức</t>
  </si>
  <si>
    <t>Nguyễn Quốc Thịnh</t>
  </si>
  <si>
    <t>Lê Thanh Dương</t>
  </si>
  <si>
    <t>Trần Việt Dũng</t>
  </si>
  <si>
    <t>Nguyễn Việt Hưng</t>
  </si>
  <si>
    <t>Đinh Ngọc Thiệu</t>
  </si>
  <si>
    <t>Vũ Văn Khoa</t>
  </si>
  <si>
    <t>Bùi Minh Trung</t>
  </si>
  <si>
    <t>Nguyễn Văn Định</t>
  </si>
  <si>
    <t>Lê Sỹ Bình</t>
  </si>
  <si>
    <t>Vũ Ngọc Dương</t>
  </si>
  <si>
    <t>Lương Ngọc Thành</t>
  </si>
  <si>
    <t>Ngô Thị Hòa</t>
  </si>
  <si>
    <t>Nguyễn Trung Kiên 1965</t>
  </si>
  <si>
    <t>Lưu Hải Hà</t>
  </si>
  <si>
    <t>Nguyễn Hữu Tuấn</t>
  </si>
  <si>
    <t>Hoàng Minh Nguyệt</t>
  </si>
  <si>
    <t>Hoàng Quốc Kiên</t>
  </si>
  <si>
    <t>Nguyễn Minh Sơn</t>
  </si>
  <si>
    <t>Nguyễn Thịnh Trường</t>
  </si>
  <si>
    <t>Đoàn Hồng Chinh</t>
  </si>
  <si>
    <t>Nguyễn Ngọc Lâm</t>
  </si>
  <si>
    <t>Lý Trần Hùng</t>
  </si>
  <si>
    <t>Nguyễn Anh Tuấn 1984</t>
  </si>
  <si>
    <t>Nguyễn Quang Trung</t>
  </si>
  <si>
    <t>Hoàng Tuấn Minh</t>
  </si>
  <si>
    <t>Lê Hữu Việt</t>
  </si>
  <si>
    <t>Phạm Minh Tuấn</t>
  </si>
  <si>
    <t>Nguyễn Khắc Trung</t>
  </si>
  <si>
    <t>Bùi Ngọc Thái</t>
  </si>
  <si>
    <t>Phạm Văn Dũng</t>
  </si>
  <si>
    <t>Phan Mạnh Hùng</t>
  </si>
  <si>
    <t>Nguyễn Hoàng Sâm</t>
  </si>
  <si>
    <t>Nguyễn Ngọc Đức</t>
  </si>
  <si>
    <t>Đinh Văn Long</t>
  </si>
  <si>
    <t>Trần Nghĩa Long</t>
  </si>
  <si>
    <t>Lê Vũ Hải</t>
  </si>
  <si>
    <t>Lưu Thị Sen</t>
  </si>
  <si>
    <t>Ngô Văn Cương</t>
  </si>
  <si>
    <t>Nguyễn Văn Toản</t>
  </si>
  <si>
    <t>Lưu Đình Hải</t>
  </si>
  <si>
    <t>Vũ Văn Tuyển</t>
  </si>
  <si>
    <t>Trần Mạnh Hùng 1974</t>
  </si>
  <si>
    <t>Phạm Thị Trang</t>
  </si>
  <si>
    <t>Trần Thị Hằng</t>
  </si>
  <si>
    <t>Nguyễn Thu Hương</t>
  </si>
  <si>
    <t>Phạm Văn Tuyên</t>
  </si>
  <si>
    <t>Nguyễn Thị Thu Ngân</t>
  </si>
  <si>
    <t>Nguyễn Thị Hằng</t>
  </si>
  <si>
    <t>Nguyễn Thị Hà</t>
  </si>
  <si>
    <t>Lương Viết Sơn Hà</t>
  </si>
  <si>
    <t>Vũ Thị Hậu</t>
  </si>
  <si>
    <t>Vũ Văn Nam</t>
  </si>
  <si>
    <t>Hà Văn Sơn</t>
  </si>
  <si>
    <t>Nguyễn Duy Khang</t>
  </si>
  <si>
    <t>Nguyễn Thu Trang</t>
  </si>
  <si>
    <t>Doãn Việt Hùng</t>
  </si>
  <si>
    <t>Phạm Văn Chương</t>
  </si>
  <si>
    <t>Nguyễn Doãn Hiệp</t>
  </si>
  <si>
    <t>Lê Thị Minh</t>
  </si>
  <si>
    <t>Phạm Xuân Huynh</t>
  </si>
  <si>
    <t>Trần Đình Toản</t>
  </si>
  <si>
    <t>Vũ Đức Linh</t>
  </si>
  <si>
    <t>Nguyễn Văn Thặng</t>
  </si>
  <si>
    <t>Nguyễn Thu Hằng</t>
  </si>
  <si>
    <t>Vũ Hữu Trung</t>
  </si>
  <si>
    <t>Trần Cao Sơn</t>
  </si>
  <si>
    <t>Phạm Văn Thành</t>
  </si>
  <si>
    <t>Lê Thanh Xuân</t>
  </si>
  <si>
    <t>Đặng Anh Tuấn</t>
  </si>
  <si>
    <t>Phan Thanh Nguyên</t>
  </si>
  <si>
    <t>Hoàng Anh</t>
  </si>
  <si>
    <t>Hoàng Trọng Quỳnh</t>
  </si>
  <si>
    <t>Lê Thị Phương</t>
  </si>
  <si>
    <t>Nguyễn Thị Thu Hường</t>
  </si>
  <si>
    <t>Nguyễn Văn Hưng</t>
  </si>
  <si>
    <t>Nguyễn Viết Cường 1988</t>
  </si>
  <si>
    <t>Phạm Quang Quý</t>
  </si>
  <si>
    <t>Phạm Văn Kiên</t>
  </si>
  <si>
    <t>Vũ Hồng Quang</t>
  </si>
  <si>
    <t>Trần Thế Hùng</t>
  </si>
  <si>
    <t>Nguyễn Văn Hiếu</t>
  </si>
  <si>
    <t>Nguyễn Cảnh Thắng</t>
  </si>
  <si>
    <t>Nguyễn Biên Hoà</t>
  </si>
  <si>
    <t>Đỗ Hải Sơn</t>
  </si>
  <si>
    <t>Nguyễn Quang Huy</t>
  </si>
  <si>
    <t>Nguyễn Chính Đại</t>
  </si>
  <si>
    <t>Nguyễn Văn Việt</t>
  </si>
  <si>
    <t>Nguyễn Xuân Lâm</t>
  </si>
  <si>
    <t>Phạm Trung Dũng</t>
  </si>
  <si>
    <t>Nguyễn Ngọc Vinh</t>
  </si>
  <si>
    <t>Phạm Văn Hiến</t>
  </si>
  <si>
    <t>Đặng Viết Thành</t>
  </si>
  <si>
    <t>Nguyễn Bích Phong</t>
  </si>
  <si>
    <t>Chu Thanh Huệ</t>
  </si>
  <si>
    <t>Bùi Hữu Phong</t>
  </si>
  <si>
    <t>Nguyễn Ngọc Khánh</t>
  </si>
  <si>
    <t>Trần Văn Tuyển</t>
  </si>
  <si>
    <t>Lê Văn Tám</t>
  </si>
  <si>
    <t>Trần Thị Thu Hà</t>
  </si>
  <si>
    <t>Vũ Thị Hiền</t>
  </si>
  <si>
    <t>Trần Văn Hùng</t>
  </si>
  <si>
    <t>Vũ Mạnh Hùng</t>
  </si>
  <si>
    <t>Vũ Văn Cường</t>
  </si>
  <si>
    <t>Lý Ngọc Đàm</t>
  </si>
  <si>
    <t xml:space="preserve">Phạm Văn Bản </t>
  </si>
  <si>
    <t>Mạc Văn Hiểu</t>
  </si>
  <si>
    <t>Vũ Đình Thảo</t>
  </si>
  <si>
    <t>Nguyễn Cao Cường</t>
  </si>
  <si>
    <t>Kiều Văn Ninh</t>
  </si>
  <si>
    <t>Đỗ Hồng Lâm</t>
  </si>
  <si>
    <t>Đinh Tiến Minh</t>
  </si>
  <si>
    <t>Nguyễn Xuân Giáp</t>
  </si>
  <si>
    <t>Nguyễn Hồng Phúc</t>
  </si>
  <si>
    <t>Trần Thị Thanh Thuỷ</t>
  </si>
  <si>
    <t>Lê Phúc Thành</t>
  </si>
  <si>
    <t>Bùi Đình Thọ</t>
  </si>
  <si>
    <t>Hà Văn Kiểu</t>
  </si>
  <si>
    <t>Nghiêm Xuân Sơn</t>
  </si>
  <si>
    <t>Vương Văn Mạnh</t>
  </si>
  <si>
    <t>Nguyễn Tiến Vinh</t>
  </si>
  <si>
    <t>Trần Văn Nhân</t>
  </si>
  <si>
    <t>Phạm Thị Thu Hiền</t>
  </si>
  <si>
    <t>Khuất Duy Phiến</t>
  </si>
  <si>
    <t>Trịnh Đăng Dung</t>
  </si>
  <si>
    <t>Phạm Văn Lâm</t>
  </si>
  <si>
    <t>Nguyễn Quang Sơn</t>
  </si>
  <si>
    <t>Trần Ngọc Tuyên</t>
  </si>
  <si>
    <t>Nguyễn Lương Quyền</t>
  </si>
  <si>
    <t>Lê Công Vương</t>
  </si>
  <si>
    <t>Nguyễn Trọng Đạt</t>
  </si>
  <si>
    <t>Nguyễn Đức Quang</t>
  </si>
  <si>
    <t>Phạm Bình Dương</t>
  </si>
  <si>
    <t>Trần Đại Nghĩa</t>
  </si>
  <si>
    <t>Nguyễn Quang Anh</t>
  </si>
  <si>
    <t>Phạm Văn Cường</t>
  </si>
  <si>
    <t>Trương Quốc Huy</t>
  </si>
  <si>
    <t>Hoàng Văn Hiệu</t>
  </si>
  <si>
    <t>Phạm Văn Ngọc</t>
  </si>
  <si>
    <t>Hoàng Đình Duẩn</t>
  </si>
  <si>
    <t>Trần Mạnh Trung</t>
  </si>
  <si>
    <t>Đậu Hùng Dương</t>
  </si>
  <si>
    <t>Nguyễn Thế Thiện</t>
  </si>
  <si>
    <t>Lê Văn Phương</t>
  </si>
  <si>
    <t>Trần Quang Hưng</t>
  </si>
  <si>
    <t>Lê Thị Thanh Vân</t>
  </si>
  <si>
    <t>Vũ Minh Tuấn</t>
  </si>
  <si>
    <t>Nguyễn Thế Thành</t>
  </si>
  <si>
    <t>Giáp Văn Việt</t>
  </si>
  <si>
    <t>Nguyễn Huy Đông</t>
  </si>
  <si>
    <t>Nguyễn Đức Hải</t>
  </si>
  <si>
    <t>Phạm Quang Tùng</t>
  </si>
  <si>
    <t>Nguyễn Viết Khoa</t>
  </si>
  <si>
    <t>Lê Bình Minh</t>
  </si>
  <si>
    <t>Phùng Văn Chuyển</t>
  </si>
  <si>
    <t>Nguyễn Văn Nam</t>
  </si>
  <si>
    <t>Nguyễn Huy Hoàng</t>
  </si>
  <si>
    <t>Đỗ Văn Nam</t>
  </si>
  <si>
    <t>Vũ Thạch Dũng</t>
  </si>
  <si>
    <t>Đỗ Thuý Hằng</t>
  </si>
  <si>
    <t>Phạm Thu Huế</t>
  </si>
  <si>
    <t>Đỗ Xuân Khánh</t>
  </si>
  <si>
    <t>Nguyễn Thế Tuấn</t>
  </si>
  <si>
    <t>Hà Ngọc Sơn</t>
  </si>
  <si>
    <t>Trần Đình Hoàng</t>
  </si>
  <si>
    <t>Đỗ Trung Kiên</t>
  </si>
  <si>
    <t>Hoàng Lê Thế Anh</t>
  </si>
  <si>
    <t>Nguyễn Thị Thanh Vân 1989</t>
  </si>
  <si>
    <t>Nguyễn Thị Thuý Chinh</t>
  </si>
  <si>
    <t>Nguyễn Tiến ánh</t>
  </si>
  <si>
    <t>Phạm Hồng Hải 1978</t>
  </si>
  <si>
    <t>Nguyễn Mạnh Cường 1970</t>
  </si>
  <si>
    <t>Phạm Tiến Dũng 1981</t>
  </si>
  <si>
    <t>Trần Trung Kiên1977</t>
  </si>
  <si>
    <t>Bùi Thị Huyền 1985</t>
  </si>
  <si>
    <t>Nguyễn Thị Thanh Vân 1990</t>
  </si>
  <si>
    <t>Nguyễn Thị Thuý Nga 1978</t>
  </si>
  <si>
    <t>Trần Đức Kiên 1991</t>
  </si>
  <si>
    <t>Bùi Anh Luận</t>
  </si>
  <si>
    <t>Nguyễn Viết Cường 1971</t>
  </si>
  <si>
    <t>Nguyễn Văn Đạt</t>
  </si>
  <si>
    <t>Vũ Tuấn Hải</t>
  </si>
  <si>
    <t>Phan Văn Quang</t>
  </si>
  <si>
    <t>Bùi Thị Huyền 1980</t>
  </si>
  <si>
    <t>Trần Trung Kiên 1989</t>
  </si>
  <si>
    <t>Nguyễn Văn Hoàn 1995</t>
  </si>
  <si>
    <t>23/11/1970</t>
  </si>
  <si>
    <t>10/09/1985</t>
  </si>
  <si>
    <t>10/07/1978</t>
  </si>
  <si>
    <t>04/12/1983</t>
  </si>
  <si>
    <t>01/03/1971</t>
  </si>
  <si>
    <t>04/06/1983</t>
  </si>
  <si>
    <t>08/07/1977</t>
  </si>
  <si>
    <t>18/05/1974</t>
  </si>
  <si>
    <t>20/04/1981</t>
  </si>
  <si>
    <t>20/04/1965</t>
  </si>
  <si>
    <t>11/10/1985</t>
  </si>
  <si>
    <t>10/03/1981</t>
  </si>
  <si>
    <t>14/04/1971</t>
  </si>
  <si>
    <t>18/04/1969</t>
  </si>
  <si>
    <t>03/11/1991</t>
  </si>
  <si>
    <t>21/04/1984</t>
  </si>
  <si>
    <t>16/10/1974</t>
  </si>
  <si>
    <t>05/09/1989</t>
  </si>
  <si>
    <t>12/10/1978</t>
  </si>
  <si>
    <t>26/10/1973</t>
  </si>
  <si>
    <t>12/8/1987</t>
  </si>
  <si>
    <t>26/11/1984</t>
  </si>
  <si>
    <t>15/11/1987</t>
  </si>
  <si>
    <t>14/09/1970</t>
  </si>
  <si>
    <t>21/07/1970</t>
  </si>
  <si>
    <t>24/08/1982</t>
  </si>
  <si>
    <t>25/11/1981</t>
  </si>
  <si>
    <t>26/04/1975</t>
  </si>
  <si>
    <t>23/06/1968</t>
  </si>
  <si>
    <t>21/05/1972</t>
  </si>
  <si>
    <t>30/05/1989</t>
  </si>
  <si>
    <t>17/07/1968</t>
  </si>
  <si>
    <t>09/01/1986</t>
  </si>
  <si>
    <t>20/09/1964</t>
  </si>
  <si>
    <t>23/09/1974</t>
  </si>
  <si>
    <t>24/06/1986</t>
  </si>
  <si>
    <t>05/09/1967</t>
  </si>
  <si>
    <t>19/12/1981</t>
  </si>
  <si>
    <t>23/05/1970</t>
  </si>
  <si>
    <t>21/07/1984</t>
  </si>
  <si>
    <t>02/06/1971</t>
  </si>
  <si>
    <t>02/02/1973</t>
  </si>
  <si>
    <t>01/04/1983</t>
  </si>
  <si>
    <t>31/07/1968</t>
  </si>
  <si>
    <t>05/05/1981</t>
  </si>
  <si>
    <t>15/11/1968</t>
  </si>
  <si>
    <t>06/01/1973</t>
  </si>
  <si>
    <t>13/03/1978</t>
  </si>
  <si>
    <t>21/10/1971</t>
  </si>
  <si>
    <t>08/12/1968</t>
  </si>
  <si>
    <t>14/04/1981</t>
  </si>
  <si>
    <t>30/10/1965</t>
  </si>
  <si>
    <t>11/09/1975</t>
  </si>
  <si>
    <t>16/06/1966</t>
  </si>
  <si>
    <t>30/11/1977</t>
  </si>
  <si>
    <t>26/05/1969</t>
  </si>
  <si>
    <t>04/05/1970</t>
  </si>
  <si>
    <t>03/06/1966</t>
  </si>
  <si>
    <t>30/11/1976</t>
  </si>
  <si>
    <t>30/07/1974</t>
  </si>
  <si>
    <t>03/11/1976</t>
  </si>
  <si>
    <t>05/01/1976</t>
  </si>
  <si>
    <t>12/02/1970</t>
  </si>
  <si>
    <t>07/05/1967</t>
  </si>
  <si>
    <t>19/10/1965</t>
  </si>
  <si>
    <t>12/03/1965</t>
  </si>
  <si>
    <t>15/02/1972</t>
  </si>
  <si>
    <t>20/04/1967</t>
  </si>
  <si>
    <t>10/10/1964</t>
  </si>
  <si>
    <t>07/11/1971</t>
  </si>
  <si>
    <t>05/02/1972</t>
  </si>
  <si>
    <t>23/09/1965</t>
  </si>
  <si>
    <t>15/10/1970</t>
  </si>
  <si>
    <t>03/08/1965</t>
  </si>
  <si>
    <t>20/07/1972</t>
  </si>
  <si>
    <t>04/02/1972</t>
  </si>
  <si>
    <t>15/04/1977</t>
  </si>
  <si>
    <t>03/01/1971</t>
  </si>
  <si>
    <t>07/12/1985</t>
  </si>
  <si>
    <t>26/07/1972</t>
  </si>
  <si>
    <t>28/02/1968</t>
  </si>
  <si>
    <t>04/10/1974</t>
  </si>
  <si>
    <t>20/11/1974</t>
  </si>
  <si>
    <t>2/5/1965</t>
  </si>
  <si>
    <t>20/03/1970</t>
  </si>
  <si>
    <t>29/11/1983</t>
  </si>
  <si>
    <t>15/07/1971</t>
  </si>
  <si>
    <t>18/02/1972</t>
  </si>
  <si>
    <t>18/05/1975</t>
  </si>
  <si>
    <t>15/02/1988</t>
  </si>
  <si>
    <t>19/02/1978</t>
  </si>
  <si>
    <t>18/08/1973</t>
  </si>
  <si>
    <t>28/02/1978</t>
  </si>
  <si>
    <t>12/06/1973</t>
  </si>
  <si>
    <t>30/06/1974</t>
  </si>
  <si>
    <t>29/03/1966</t>
  </si>
  <si>
    <t>01/12/1977</t>
  </si>
  <si>
    <t>15/05/1975</t>
  </si>
  <si>
    <t>27/03/1965</t>
  </si>
  <si>
    <t>11/07/1974</t>
  </si>
  <si>
    <t>15/11/1982</t>
  </si>
  <si>
    <t>17/01/1969</t>
  </si>
  <si>
    <t>28/01/1973</t>
  </si>
  <si>
    <t>18/10/1974</t>
  </si>
  <si>
    <t>27/10/1975</t>
  </si>
  <si>
    <t>20/06/1987</t>
  </si>
  <si>
    <t>10/10/1983</t>
  </si>
  <si>
    <t>25/10/1990</t>
  </si>
  <si>
    <t>25/12/1983</t>
  </si>
  <si>
    <t>02/03/1977</t>
  </si>
  <si>
    <t>07/08/1984</t>
  </si>
  <si>
    <t>04/03/1974</t>
  </si>
  <si>
    <t>04/09/1975</t>
  </si>
  <si>
    <t>28/08/1972</t>
  </si>
  <si>
    <t>03/01/1970</t>
  </si>
  <si>
    <t>14/08/1966</t>
  </si>
  <si>
    <t>20/8/1978</t>
  </si>
  <si>
    <t>21/09/1970</t>
  </si>
  <si>
    <t>14/09/1976</t>
  </si>
  <si>
    <t>31/12/1965</t>
  </si>
  <si>
    <t>09/11/1969</t>
  </si>
  <si>
    <t>19/12/1986</t>
  </si>
  <si>
    <t>27/09/1983</t>
  </si>
  <si>
    <t>29/10/1982</t>
  </si>
  <si>
    <t>15/08/1974</t>
  </si>
  <si>
    <t>02/01/1972</t>
  </si>
  <si>
    <t>14/07/1967</t>
  </si>
  <si>
    <t>25/04/1974</t>
  </si>
  <si>
    <t>15/12/1971</t>
  </si>
  <si>
    <t>03/09/1968</t>
  </si>
  <si>
    <t>26/01/1968</t>
  </si>
  <si>
    <t>06/07/1971</t>
  </si>
  <si>
    <t>15/06/1977</t>
  </si>
  <si>
    <t>25/02/1975</t>
  </si>
  <si>
    <t>19/08/1978</t>
  </si>
  <si>
    <t>17/10/1973</t>
  </si>
  <si>
    <t>25/12/1981</t>
  </si>
  <si>
    <t>25/01/1969</t>
  </si>
  <si>
    <t>16/04/1974</t>
  </si>
  <si>
    <t>22/01/1973</t>
  </si>
  <si>
    <t>01/08/1969</t>
  </si>
  <si>
    <t>31/08/1987</t>
  </si>
  <si>
    <t>30/06/1973</t>
  </si>
  <si>
    <t>10/03/1972</t>
  </si>
  <si>
    <t>3/10/1982</t>
  </si>
  <si>
    <t>04/07/1967</t>
  </si>
  <si>
    <t>22/11/1967</t>
  </si>
  <si>
    <t>25/01/1978</t>
  </si>
  <si>
    <t>28/06/1973</t>
  </si>
  <si>
    <t>10/07/1975</t>
  </si>
  <si>
    <t>26/03/1979</t>
  </si>
  <si>
    <t>22/11/1986</t>
  </si>
  <si>
    <t>05/12/1965</t>
  </si>
  <si>
    <t>20/10/1966</t>
  </si>
  <si>
    <t>08/02/1966</t>
  </si>
  <si>
    <t>19/09/1980</t>
  </si>
  <si>
    <t>23/04/1984</t>
  </si>
  <si>
    <t>11/04/1978</t>
  </si>
  <si>
    <t>09/07/1972</t>
  </si>
  <si>
    <t>01/02/1971</t>
  </si>
  <si>
    <t>16/08/1978</t>
  </si>
  <si>
    <t>31/08/1980</t>
  </si>
  <si>
    <t>20/12/1975</t>
  </si>
  <si>
    <t>16/07/1975</t>
  </si>
  <si>
    <t>21/04/1983</t>
  </si>
  <si>
    <t>26/10/1981</t>
  </si>
  <si>
    <t>25/07/1989</t>
  </si>
  <si>
    <t>30/07/1984</t>
  </si>
  <si>
    <t>19/11/1970</t>
  </si>
  <si>
    <t>12/03/1972</t>
  </si>
  <si>
    <t>23/02/1971</t>
  </si>
  <si>
    <t>05/08/1989</t>
  </si>
  <si>
    <t>17/5/1982</t>
  </si>
  <si>
    <t>30/06/1979</t>
  </si>
  <si>
    <t>26/08/1981</t>
  </si>
  <si>
    <t>18/11/1980</t>
  </si>
  <si>
    <t>03/09/1987</t>
  </si>
  <si>
    <t>07/07/1969</t>
  </si>
  <si>
    <t>16/05/1969</t>
  </si>
  <si>
    <t>11/12/1972</t>
  </si>
  <si>
    <t>02/9/1986</t>
  </si>
  <si>
    <t>18/06/1967</t>
  </si>
  <si>
    <t>13/09/1981</t>
  </si>
  <si>
    <t>07/02/1981</t>
  </si>
  <si>
    <t>16/09/1970</t>
  </si>
  <si>
    <t>10/09/1965</t>
  </si>
  <si>
    <t>20/10/1973</t>
  </si>
  <si>
    <t>16/05/1972</t>
  </si>
  <si>
    <t>28/08/1974</t>
  </si>
  <si>
    <t>08/09/1986</t>
  </si>
  <si>
    <t>07/10/1972</t>
  </si>
  <si>
    <t>01/09/1970</t>
  </si>
  <si>
    <t>20/09/1979</t>
  </si>
  <si>
    <t>19/01/1967</t>
  </si>
  <si>
    <t>19/07/1975</t>
  </si>
  <si>
    <t>01/03/1972</t>
  </si>
  <si>
    <t>13/8/1987</t>
  </si>
  <si>
    <t>23/07/1977</t>
  </si>
  <si>
    <t>22/01/1987</t>
  </si>
  <si>
    <t>12/02/1971</t>
  </si>
  <si>
    <t>29/11/1974</t>
  </si>
  <si>
    <t>25/7/1978</t>
  </si>
  <si>
    <t>08/02/1989</t>
  </si>
  <si>
    <t>04/09/1973</t>
  </si>
  <si>
    <t>28/02/1974</t>
  </si>
  <si>
    <t>08/08/1987</t>
  </si>
  <si>
    <t>11/04/1981</t>
  </si>
  <si>
    <t>29/06/1970</t>
  </si>
  <si>
    <t>08/05/1976</t>
  </si>
  <si>
    <t>12/03/1986</t>
  </si>
  <si>
    <t>05/05/1985</t>
  </si>
  <si>
    <t>24/05/1982</t>
  </si>
  <si>
    <t>15/05/1984</t>
  </si>
  <si>
    <t>15/12/1983</t>
  </si>
  <si>
    <t>12/9/1986</t>
  </si>
  <si>
    <t>12/11/1983</t>
  </si>
  <si>
    <t>19/01/1982</t>
  </si>
  <si>
    <t>19/08/1974</t>
  </si>
  <si>
    <t>09/11/1972</t>
  </si>
  <si>
    <t>20/01/1973</t>
  </si>
  <si>
    <t>11/02/1970</t>
  </si>
  <si>
    <t>11/12/1989</t>
  </si>
  <si>
    <t>04/07/1986</t>
  </si>
  <si>
    <t>18/07/1973</t>
  </si>
  <si>
    <t>19/08/1967</t>
  </si>
  <si>
    <t>04/06/1979</t>
  </si>
  <si>
    <t>06/05/1970</t>
  </si>
  <si>
    <t>18/12/1984</t>
  </si>
  <si>
    <t>08/11/1973</t>
  </si>
  <si>
    <t>16/12/1983</t>
  </si>
  <si>
    <t>02/07/1979</t>
  </si>
  <si>
    <t>01/06/1973</t>
  </si>
  <si>
    <t>30/04/1978</t>
  </si>
  <si>
    <t>14/12/1990</t>
  </si>
  <si>
    <t>07/12/1979</t>
  </si>
  <si>
    <t>26/03/1972</t>
  </si>
  <si>
    <t>08/10/1986</t>
  </si>
  <si>
    <t>01/02/1983</t>
  </si>
  <si>
    <t>21/03/1979</t>
  </si>
  <si>
    <t>07/01/1974</t>
  </si>
  <si>
    <t>15/09/1987</t>
  </si>
  <si>
    <t>05/07/1982</t>
  </si>
  <si>
    <t>16/05/1980</t>
  </si>
  <si>
    <t>01/01/1970</t>
  </si>
  <si>
    <t>12/06/1972</t>
  </si>
  <si>
    <t>25/01/1972</t>
  </si>
  <si>
    <t>15/09/1985</t>
  </si>
  <si>
    <t>06/06/1987</t>
  </si>
  <si>
    <t>20/01/1977</t>
  </si>
  <si>
    <t>19/10/1971</t>
  </si>
  <si>
    <t>22/09/1987</t>
  </si>
  <si>
    <t>24/11/1987</t>
  </si>
  <si>
    <t>27/06/1978</t>
  </si>
  <si>
    <t>12/6/1986</t>
  </si>
  <si>
    <t>14/07/1971</t>
  </si>
  <si>
    <t>07/03/1977</t>
  </si>
  <si>
    <t>02/07/1975</t>
  </si>
  <si>
    <t>13/11/1970</t>
  </si>
  <si>
    <t>13/04/1970</t>
  </si>
  <si>
    <t>26/10/1966</t>
  </si>
  <si>
    <t>17/03/1974</t>
  </si>
  <si>
    <t>04/04/1965</t>
  </si>
  <si>
    <t>04/07/1974</t>
  </si>
  <si>
    <t>10/12/1987</t>
  </si>
  <si>
    <t>02/05/1974</t>
  </si>
  <si>
    <t>21/09/1964</t>
  </si>
  <si>
    <t>13/06/1981</t>
  </si>
  <si>
    <t>20/08/1974</t>
  </si>
  <si>
    <t>22/8/1988</t>
  </si>
  <si>
    <t>10/12/1979</t>
  </si>
  <si>
    <t>11/06/1981</t>
  </si>
  <si>
    <t>29/10/1973</t>
  </si>
  <si>
    <t>28/09/1974</t>
  </si>
  <si>
    <t>15/10/1981</t>
  </si>
  <si>
    <t>06/11/1990</t>
  </si>
  <si>
    <t>08/08/1985</t>
  </si>
  <si>
    <t>20/7/1988</t>
  </si>
  <si>
    <t>20/10/1978</t>
  </si>
  <si>
    <t>07/01/1981</t>
  </si>
  <si>
    <t>17/09/1984</t>
  </si>
  <si>
    <t>04/12/1979</t>
  </si>
  <si>
    <t>13/8/1986</t>
  </si>
  <si>
    <t>10/12/1982</t>
  </si>
  <si>
    <t>12/08/1978</t>
  </si>
  <si>
    <t>12/04/1986</t>
  </si>
  <si>
    <t>21/7/1985</t>
  </si>
  <si>
    <t>18/12/1978</t>
  </si>
  <si>
    <t>07/09/1990</t>
  </si>
  <si>
    <t>26/05/1973</t>
  </si>
  <si>
    <t>25/10/1989</t>
  </si>
  <si>
    <t>20/08/1985</t>
  </si>
  <si>
    <t>22/05/1974</t>
  </si>
  <si>
    <t>24/11/1983</t>
  </si>
  <si>
    <t>28/10/1968</t>
  </si>
  <si>
    <t>06/01/1974</t>
  </si>
  <si>
    <t>21/11/1979</t>
  </si>
  <si>
    <t>13/12/1982</t>
  </si>
  <si>
    <t>10/11/1981</t>
  </si>
  <si>
    <t>30/09/1964</t>
  </si>
  <si>
    <t>08/08/1968</t>
  </si>
  <si>
    <t>29/10/1981</t>
  </si>
  <si>
    <t>29/07/1969</t>
  </si>
  <si>
    <t>05/09/1975</t>
  </si>
  <si>
    <t>10/11/1972</t>
  </si>
  <si>
    <t>30/01/1988</t>
  </si>
  <si>
    <t>22/09/1975</t>
  </si>
  <si>
    <t>02/02/1974</t>
  </si>
  <si>
    <t>14/03/1986</t>
  </si>
  <si>
    <t>28/08/1968</t>
  </si>
  <si>
    <t>07/01/1979</t>
  </si>
  <si>
    <t>17/06/1985</t>
  </si>
  <si>
    <t>26/03/1985</t>
  </si>
  <si>
    <t>18/8/1990</t>
  </si>
  <si>
    <t>20/08/1973</t>
  </si>
  <si>
    <t>4/8/1988</t>
  </si>
  <si>
    <t>28/04/1974</t>
  </si>
  <si>
    <t>30/11/1984</t>
  </si>
  <si>
    <t>14/09/1978</t>
  </si>
  <si>
    <t>16/02/1989</t>
  </si>
  <si>
    <t>03/04/1972</t>
  </si>
  <si>
    <t>01/09/1979</t>
  </si>
  <si>
    <t>03/06/1985</t>
  </si>
  <si>
    <t>02/09/1976</t>
  </si>
  <si>
    <t>02/05/1968</t>
  </si>
  <si>
    <t>29/09/1979</t>
  </si>
  <si>
    <t>14/07/1977</t>
  </si>
  <si>
    <t>12/07/1970</t>
  </si>
  <si>
    <t>10/05/1973</t>
  </si>
  <si>
    <t>27/03/1980</t>
  </si>
  <si>
    <t>06/05/1986</t>
  </si>
  <si>
    <t>05/07/1984</t>
  </si>
  <si>
    <t>17/11/1969</t>
  </si>
  <si>
    <t>06/09/1982</t>
  </si>
  <si>
    <t>11/04/1973</t>
  </si>
  <si>
    <t>08/12/1978</t>
  </si>
  <si>
    <t>26/10/1990</t>
  </si>
  <si>
    <t>26/04/1978</t>
  </si>
  <si>
    <t>20/04/1983</t>
  </si>
  <si>
    <t>25/11/1966</t>
  </si>
  <si>
    <t>18/10/1981</t>
  </si>
  <si>
    <t>11/07/1983</t>
  </si>
  <si>
    <t>27/08/1986</t>
  </si>
  <si>
    <t>22/12/1985</t>
  </si>
  <si>
    <t>30/05/1978</t>
  </si>
  <si>
    <t>12/05/1984</t>
  </si>
  <si>
    <t>02/04/1979</t>
  </si>
  <si>
    <t>24/09/1970</t>
  </si>
  <si>
    <t>28/05/1974</t>
  </si>
  <si>
    <t>26/7/1991</t>
  </si>
  <si>
    <t>14/02/1975</t>
  </si>
  <si>
    <t>29/03/1989</t>
  </si>
  <si>
    <t>4/7/1987</t>
  </si>
  <si>
    <t>21/8/1986</t>
  </si>
  <si>
    <t>08/09/1976</t>
  </si>
  <si>
    <t>10/11/1986</t>
  </si>
  <si>
    <t>22/12/1981</t>
  </si>
  <si>
    <t>17/02/1980</t>
  </si>
  <si>
    <t>15/05/1974</t>
  </si>
  <si>
    <t>26/10/1982</t>
  </si>
  <si>
    <t>14/05/1978</t>
  </si>
  <si>
    <t>01/01/1974</t>
  </si>
  <si>
    <t>25/11/1971</t>
  </si>
  <si>
    <t>17/10/1982</t>
  </si>
  <si>
    <t>28/04/1991</t>
  </si>
  <si>
    <t>12/02/1973</t>
  </si>
  <si>
    <t>27/08/1976</t>
  </si>
  <si>
    <t>09/06/1977</t>
  </si>
  <si>
    <t>24/07/1971</t>
  </si>
  <si>
    <t>15/11/1980</t>
  </si>
  <si>
    <t>15/06/1978</t>
  </si>
  <si>
    <t>23/07/1990</t>
  </si>
  <si>
    <t>30/12/1982</t>
  </si>
  <si>
    <t>03/04/1981</t>
  </si>
  <si>
    <t>06/05/1978</t>
  </si>
  <si>
    <t>30/5/1988</t>
  </si>
  <si>
    <t>24/10/1980</t>
  </si>
  <si>
    <t>28/06/1981</t>
  </si>
  <si>
    <t>18/10/1984</t>
  </si>
  <si>
    <t>21/04/1967</t>
  </si>
  <si>
    <t>24/09/1975</t>
  </si>
  <si>
    <t>20/08/1978</t>
  </si>
  <si>
    <t>15/08/1986</t>
  </si>
  <si>
    <t>09/01/1977</t>
  </si>
  <si>
    <t>07/04/1987</t>
  </si>
  <si>
    <t>14/11/1981</t>
  </si>
  <si>
    <t>18/10/1982</t>
  </si>
  <si>
    <t>15/05/1978</t>
  </si>
  <si>
    <t>16/04/1966</t>
  </si>
  <si>
    <t>29/05/1981</t>
  </si>
  <si>
    <t>28/01/1990</t>
  </si>
  <si>
    <t>26/4/1971</t>
  </si>
  <si>
    <t>16/09/1991</t>
  </si>
  <si>
    <t>28/09/1986</t>
  </si>
  <si>
    <t>07/09/1986</t>
  </si>
  <si>
    <t>28/10/1970</t>
  </si>
  <si>
    <t>10/04/1974</t>
  </si>
  <si>
    <t>13/12/1998</t>
  </si>
  <si>
    <t>18/01/1987</t>
  </si>
  <si>
    <t>16/04/1983</t>
  </si>
  <si>
    <t>28/10/1995</t>
  </si>
  <si>
    <t>06/12/1990</t>
  </si>
  <si>
    <t>9/3/1982</t>
  </si>
  <si>
    <t>22/10/1972</t>
  </si>
  <si>
    <t>21/01/1972</t>
  </si>
  <si>
    <t>Phòng Công nghệ thông tin</t>
  </si>
  <si>
    <t>Phòng Quản lý rủi ro</t>
  </si>
  <si>
    <t>Đội trưởng</t>
  </si>
  <si>
    <t>Phó Văn phòng</t>
  </si>
  <si>
    <t>Công chức</t>
  </si>
  <si>
    <t>Nguyễn Tiến Nam</t>
  </si>
  <si>
    <t>22/10/1985</t>
  </si>
  <si>
    <t>Phan Thị Thu Trang</t>
  </si>
  <si>
    <t>Phạm Ngọc Sơn</t>
  </si>
  <si>
    <t>Nguyễn Thị Thúy</t>
  </si>
  <si>
    <t>08/9/1981</t>
  </si>
  <si>
    <t>Trần Văn Tuyên</t>
  </si>
  <si>
    <t>Đào Nam Chung</t>
  </si>
  <si>
    <t>Đỗ Hoàng Dương</t>
  </si>
  <si>
    <t>03/07/2000</t>
  </si>
  <si>
    <t>Đỗ Thị Bích Diệp</t>
  </si>
  <si>
    <t>22/9/1988</t>
  </si>
  <si>
    <t>Đặng Hoàng Sơn</t>
  </si>
  <si>
    <t>19/6/1996</t>
  </si>
  <si>
    <t>Vũ Ngọc Dũng</t>
  </si>
  <si>
    <t>16/11/1988</t>
  </si>
  <si>
    <t>Hứa Hà Lê</t>
  </si>
  <si>
    <t>13/9/1994</t>
  </si>
  <si>
    <t>Nguyễn Thị Huyên</t>
  </si>
  <si>
    <t>22/9/1994</t>
  </si>
  <si>
    <t>Nguyễn Minh Thắng</t>
  </si>
  <si>
    <t>27/11/1998</t>
  </si>
  <si>
    <t>Nguyễn Thanh Tùng</t>
  </si>
  <si>
    <t>23/8/1992</t>
  </si>
  <si>
    <t>Thân Lê Quỳnh Trang</t>
  </si>
  <si>
    <t>28/12/1998</t>
  </si>
  <si>
    <t>Trần Tùng Dương</t>
  </si>
  <si>
    <t>08/01/1997</t>
  </si>
  <si>
    <t>Vũ Thanh Hồng</t>
  </si>
  <si>
    <t>14/01/1969</t>
  </si>
  <si>
    <t>Nguyễn Thị Xuê</t>
  </si>
  <si>
    <t>Lương Thị Vui</t>
  </si>
  <si>
    <t>04/09/1989</t>
  </si>
  <si>
    <t>Nguyễn Minh Chiến</t>
  </si>
  <si>
    <t>06/01/2000</t>
  </si>
  <si>
    <t>Nguyễn Văn Đông</t>
  </si>
  <si>
    <t>02/10/1978</t>
  </si>
  <si>
    <t>Phạm Thị Thu Thuỷ</t>
  </si>
  <si>
    <t>Nguyễn Hữu Phong</t>
  </si>
  <si>
    <t>Đồng Thị Kim Thu</t>
  </si>
  <si>
    <t>01/10/1973</t>
  </si>
  <si>
    <t>Hoàng Trọng Quý</t>
  </si>
  <si>
    <t>Cù Hoàng Việt</t>
  </si>
  <si>
    <t>02/02/1980</t>
  </si>
  <si>
    <t>MÃ CC</t>
  </si>
  <si>
    <t>20ZZ-0005</t>
  </si>
  <si>
    <t>20ZZ-0007</t>
  </si>
  <si>
    <t>20ZZ-0006</t>
  </si>
  <si>
    <t>20ZZ-0008</t>
  </si>
  <si>
    <t>20ZZ-0011</t>
  </si>
  <si>
    <t>20ZZ-0010</t>
  </si>
  <si>
    <t>20ZZ-0013</t>
  </si>
  <si>
    <t>20ZZ-0014</t>
  </si>
  <si>
    <t>20ZZ-0015</t>
  </si>
  <si>
    <t>20ZZ-0012</t>
  </si>
  <si>
    <t>20ZZ-0009</t>
  </si>
  <si>
    <t>20ZZ-0017</t>
  </si>
  <si>
    <t>20ZZ-0029</t>
  </si>
  <si>
    <t>20ZZ-0018</t>
  </si>
  <si>
    <t>20ZZ-0019</t>
  </si>
  <si>
    <t>20ZZ-0024</t>
  </si>
  <si>
    <t>20ZZ-0026</t>
  </si>
  <si>
    <t>20ZZ-0561</t>
  </si>
  <si>
    <t>20ZZ-0025</t>
  </si>
  <si>
    <t>20ZZ-0030</t>
  </si>
  <si>
    <t>20ZZ-0020</t>
  </si>
  <si>
    <t>20ZZ-0021</t>
  </si>
  <si>
    <t>20ZZ-0027</t>
  </si>
  <si>
    <t>20ZZ-0179</t>
  </si>
  <si>
    <t>20ZZ-0031</t>
  </si>
  <si>
    <t>20ZZ-0028</t>
  </si>
  <si>
    <t>20ZZ-0022</t>
  </si>
  <si>
    <t>20ZZ-0557</t>
  </si>
  <si>
    <t>20ZZ-0558</t>
  </si>
  <si>
    <t>20ZZ-0032</t>
  </si>
  <si>
    <t>20ZZ-0033</t>
  </si>
  <si>
    <t>20ZZ-0034</t>
  </si>
  <si>
    <t>20ZZ-0035</t>
  </si>
  <si>
    <t>20ZZ-0281</t>
  </si>
  <si>
    <t>20ZZ-0036</t>
  </si>
  <si>
    <t>20ZZ-0038</t>
  </si>
  <si>
    <t>20ZZ-0039</t>
  </si>
  <si>
    <t>20ZZ-0040</t>
  </si>
  <si>
    <t>20ZZ-0044</t>
  </si>
  <si>
    <t>20ZZ-0042</t>
  </si>
  <si>
    <t>20ZZ-0046</t>
  </si>
  <si>
    <t>20ZZ-0448</t>
  </si>
  <si>
    <t>20ZZ-0045</t>
  </si>
  <si>
    <t>20ZZ-0048</t>
  </si>
  <si>
    <t>20ZZ-0049</t>
  </si>
  <si>
    <t>20ZZ-0050</t>
  </si>
  <si>
    <t>20ZZ-0135</t>
  </si>
  <si>
    <t>20ZZ-0051</t>
  </si>
  <si>
    <t>20ZZ-0055</t>
  </si>
  <si>
    <t>20ZZ-0101</t>
  </si>
  <si>
    <t>20ZZ-0053</t>
  </si>
  <si>
    <t>20ZZ-0054</t>
  </si>
  <si>
    <t>20ZZ-0057</t>
  </si>
  <si>
    <t>20ZZ-0058</t>
  </si>
  <si>
    <t>20ZZ-0059</t>
  </si>
  <si>
    <t>20ZZ-0545</t>
  </si>
  <si>
    <t>20ZZ-0061</t>
  </si>
  <si>
    <t>20ZZ-0062</t>
  </si>
  <si>
    <t>20ZZ-0063</t>
  </si>
  <si>
    <t>20ZZ-0064</t>
  </si>
  <si>
    <t>20ZZ-0065</t>
  </si>
  <si>
    <t>20ZZ-0071</t>
  </si>
  <si>
    <t>20ZZ-0068</t>
  </si>
  <si>
    <t>20ZZ-0242</t>
  </si>
  <si>
    <t>20ZZ-0069</t>
  </si>
  <si>
    <t>20ZZ-0102</t>
  </si>
  <si>
    <t>20ZZ-0072</t>
  </si>
  <si>
    <t>20ZZ-0119</t>
  </si>
  <si>
    <t>20ZZ-0074</t>
  </si>
  <si>
    <t>20ZZ-0075</t>
  </si>
  <si>
    <t>20ZZ-0077</t>
  </si>
  <si>
    <t>20ZZ-0052</t>
  </si>
  <si>
    <t>20ZZ-0079</t>
  </si>
  <si>
    <t>20ZZ-0080</t>
  </si>
  <si>
    <t>20ZZ-0076</t>
  </si>
  <si>
    <t>20ZZ-0081</t>
  </si>
  <si>
    <t>20ZZ-0549</t>
  </si>
  <si>
    <t>20ZZ-0479</t>
  </si>
  <si>
    <t>20ZZ-0084</t>
  </si>
  <si>
    <t>20ZZ-0083</t>
  </si>
  <si>
    <t>20ZZ-0085</t>
  </si>
  <si>
    <t>20ZZ-0086</t>
  </si>
  <si>
    <t>20ZZ-0094</t>
  </si>
  <si>
    <t>20ZZ-0088</t>
  </si>
  <si>
    <t>20ZZ-0090</t>
  </si>
  <si>
    <t>20ZZ-0091</t>
  </si>
  <si>
    <t>20ZZ-0161</t>
  </si>
  <si>
    <t>20ZZ-0092</t>
  </si>
  <si>
    <t>20ZZ-0096</t>
  </si>
  <si>
    <t>20ZZ-0095</t>
  </si>
  <si>
    <t>20ZZ-0551</t>
  </si>
  <si>
    <t>20ZZ-0097</t>
  </si>
  <si>
    <t>20ZZ-0098</t>
  </si>
  <si>
    <t>20ZZ-0103</t>
  </si>
  <si>
    <t>20ZZ-0366</t>
  </si>
  <si>
    <t>20ZZ-0100</t>
  </si>
  <si>
    <t>20ZZ-0073</t>
  </si>
  <si>
    <t>20ZZ-0105</t>
  </si>
  <si>
    <t>20ZZ-0108</t>
  </si>
  <si>
    <t>20ZZ-0109</t>
  </si>
  <si>
    <t>20ZZ-0112</t>
  </si>
  <si>
    <t>20ZZ-0110</t>
  </si>
  <si>
    <t>20ZZ-0113</t>
  </si>
  <si>
    <t>20ZZ-0416</t>
  </si>
  <si>
    <t>20ZZ-0111</t>
  </si>
  <si>
    <t>20ZZ-0114</t>
  </si>
  <si>
    <t>20ZZ-0115</t>
  </si>
  <si>
    <t>20ZZ-0082</t>
  </si>
  <si>
    <t>20ZZ-0118</t>
  </si>
  <si>
    <t>20ZZ-0116</t>
  </si>
  <si>
    <t>20ZZ-0122</t>
  </si>
  <si>
    <t>20ZZ-0232</t>
  </si>
  <si>
    <t>20ZZ-0121</t>
  </si>
  <si>
    <t>20ZZ-0130</t>
  </si>
  <si>
    <t>20ZZ-0123</t>
  </si>
  <si>
    <t>20ZZ-0124</t>
  </si>
  <si>
    <t>20ZZ-0125</t>
  </si>
  <si>
    <t>20ZZ-0126</t>
  </si>
  <si>
    <t>20ZZ-0127</t>
  </si>
  <si>
    <t>20ZZ-0129</t>
  </si>
  <si>
    <t>20ZZ-0128</t>
  </si>
  <si>
    <t>20ZZ-0131</t>
  </si>
  <si>
    <t>20ZZ-0157</t>
  </si>
  <si>
    <t>20ZZ-0158</t>
  </si>
  <si>
    <t>20ZZ-0137</t>
  </si>
  <si>
    <t>20ZZ-0152</t>
  </si>
  <si>
    <t>20ZZ-0163</t>
  </si>
  <si>
    <t>20ZZ-0138</t>
  </si>
  <si>
    <t>20ZZ-0166</t>
  </si>
  <si>
    <t>20ZZ-0143</t>
  </si>
  <si>
    <t>20ZZ-0154</t>
  </si>
  <si>
    <t>20ZZ-0159</t>
  </si>
  <si>
    <t>20ZZ-0144</t>
  </si>
  <si>
    <t>20ZZ-0365</t>
  </si>
  <si>
    <t>20ZZ-0151</t>
  </si>
  <si>
    <t>20ZZ-0153</t>
  </si>
  <si>
    <t>20ZZ-0155</t>
  </si>
  <si>
    <t>20ZZ-0156</t>
  </si>
  <si>
    <t>20ZZ-0139</t>
  </si>
  <si>
    <t>20ZZ-0140</t>
  </si>
  <si>
    <t>20ZZ-0043</t>
  </si>
  <si>
    <t>20ZZ-0141</t>
  </si>
  <si>
    <t>20ZZ-0093</t>
  </si>
  <si>
    <t>20ZZ-0162</t>
  </si>
  <si>
    <t>20ZZ-0087</t>
  </si>
  <si>
    <t>20ZZ-0160</t>
  </si>
  <si>
    <t>20ZZ-0134</t>
  </si>
  <si>
    <t>20ZZ-0167</t>
  </si>
  <si>
    <t>20ZZ-0473</t>
  </si>
  <si>
    <t>20ZZ-0168</t>
  </si>
  <si>
    <t>20ZZ-0133</t>
  </si>
  <si>
    <t>20ZZ-0169</t>
  </si>
  <si>
    <t>20ZZ-0414</t>
  </si>
  <si>
    <t>20ZZ-0041</t>
  </si>
  <si>
    <t>20ZZ-0146</t>
  </si>
  <si>
    <t>20ZZ-0142</t>
  </si>
  <si>
    <t>20ZZ-0147</t>
  </si>
  <si>
    <t>20ZZ-0172</t>
  </si>
  <si>
    <t>20ZZ-0145</t>
  </si>
  <si>
    <t>20ZZ-0552</t>
  </si>
  <si>
    <t>20ZZ-0554</t>
  </si>
  <si>
    <t>20ZZ-0177</t>
  </si>
  <si>
    <t>20ZZ-0500</t>
  </si>
  <si>
    <t>20ZZ-0178</t>
  </si>
  <si>
    <t>20ZZ-0180</t>
  </si>
  <si>
    <t>20ZZ-0183</t>
  </si>
  <si>
    <t>20ZZ-0181</t>
  </si>
  <si>
    <t>20ZZ-0175</t>
  </si>
  <si>
    <t>20ZZ-0176</t>
  </si>
  <si>
    <t>20ZZ-0182</t>
  </si>
  <si>
    <t>20ZZ-0184</t>
  </si>
  <si>
    <t>20ZZ-0185</t>
  </si>
  <si>
    <t>20ZZ-0186</t>
  </si>
  <si>
    <t>20ZZ-0106</t>
  </si>
  <si>
    <t>20ZZ-0187</t>
  </si>
  <si>
    <t>20ZZ-0188</t>
  </si>
  <si>
    <t>20ZZ-0189</t>
  </si>
  <si>
    <t>20ZZ-0241</t>
  </si>
  <si>
    <t>20ZZ-0192</t>
  </si>
  <si>
    <t>20ZZ-0191</t>
  </si>
  <si>
    <t>20ZZ-0194</t>
  </si>
  <si>
    <t>20ZZ-0195</t>
  </si>
  <si>
    <t>20ZZ-0215</t>
  </si>
  <si>
    <t>20ZZ-0193</t>
  </si>
  <si>
    <t>20ZZ-0197</t>
  </si>
  <si>
    <t>20ZZ-0198</t>
  </si>
  <si>
    <t>20ZZ-0200</t>
  </si>
  <si>
    <t>20ZZ-0201</t>
  </si>
  <si>
    <t>20ZZ-0202</t>
  </si>
  <si>
    <t>20ZZ-0205</t>
  </si>
  <si>
    <t>20ZZ-0203</t>
  </si>
  <si>
    <t>20ZZ-0206</t>
  </si>
  <si>
    <t>20ZZ-0207</t>
  </si>
  <si>
    <t>20ZZ-0208</t>
  </si>
  <si>
    <t>20ZZ-0209</t>
  </si>
  <si>
    <t>20ZZ-0210</t>
  </si>
  <si>
    <t>20ZZ-0212</t>
  </si>
  <si>
    <t>20ZZ-0272</t>
  </si>
  <si>
    <t>20ZZ-0199</t>
  </si>
  <si>
    <t>20ZZ-0307</t>
  </si>
  <si>
    <t>20ZZ-0211</t>
  </si>
  <si>
    <t>20ZZ-0213</t>
  </si>
  <si>
    <t>20ZZ-0546</t>
  </si>
  <si>
    <t>20ZZ-0550</t>
  </si>
  <si>
    <t>20ZZ-0221</t>
  </si>
  <si>
    <t>20ZZ-0218</t>
  </si>
  <si>
    <t>20ZZ-0220</t>
  </si>
  <si>
    <t>20ZZ-0219</t>
  </si>
  <si>
    <t>20ZZ-0222</t>
  </si>
  <si>
    <t>20ZZ-0224</t>
  </si>
  <si>
    <t>20ZZ-0226</t>
  </si>
  <si>
    <t>20ZZ-0227</t>
  </si>
  <si>
    <t>20ZZ-0229</t>
  </si>
  <si>
    <t>20ZZ-0231</t>
  </si>
  <si>
    <t>20ZZ-0238</t>
  </si>
  <si>
    <t>20ZZ-0228</t>
  </si>
  <si>
    <t>20ZZ-0342</t>
  </si>
  <si>
    <t>20ZZ-0482</t>
  </si>
  <si>
    <t>20ZZ-0233</t>
  </si>
  <si>
    <t>20ZZ-0237</t>
  </si>
  <si>
    <t>20ZZ-0239</t>
  </si>
  <si>
    <t>20ZZ-0240</t>
  </si>
  <si>
    <t>20ZZ-0484</t>
  </si>
  <si>
    <t>20ZZ-0235</t>
  </si>
  <si>
    <t>20ZZ-0236</t>
  </si>
  <si>
    <t>20ZZ-0243</t>
  </si>
  <si>
    <t>20ZZ-0247</t>
  </si>
  <si>
    <t>20ZZ-0288</t>
  </si>
  <si>
    <t>20ZZ-0308</t>
  </si>
  <si>
    <t>20ZZ-0322</t>
  </si>
  <si>
    <t>20ZZ-0291</t>
  </si>
  <si>
    <t>20ZZ-0250</t>
  </si>
  <si>
    <t>20ZZ-0246</t>
  </si>
  <si>
    <t>20ZZ-0303</t>
  </si>
  <si>
    <t>20ZZ-0251</t>
  </si>
  <si>
    <t>20ZZ-0252</t>
  </si>
  <si>
    <t>20ZZ-0300</t>
  </si>
  <si>
    <t>20ZZ-0273</t>
  </si>
  <si>
    <t>20ZZ-0266</t>
  </si>
  <si>
    <t>20ZZ-0258</t>
  </si>
  <si>
    <t>20ZZ-0313</t>
  </si>
  <si>
    <t>20ZZ-0319</t>
  </si>
  <si>
    <t>20ZZ-0259</t>
  </si>
  <si>
    <t>20ZZ-0312</t>
  </si>
  <si>
    <t>20ZZ-0245</t>
  </si>
  <si>
    <t>20ZZ-0261</t>
  </si>
  <si>
    <t>20ZZ-0354</t>
  </si>
  <si>
    <t>20ZZ-0196</t>
  </si>
  <si>
    <t>20ZZ-0253</t>
  </si>
  <si>
    <t>20ZZ-0254</t>
  </si>
  <si>
    <t>20ZZ-0255</t>
  </si>
  <si>
    <t>20ZZ-0262</t>
  </si>
  <si>
    <t>20ZZ-0263</t>
  </si>
  <si>
    <t>20ZZ-0287</t>
  </si>
  <si>
    <t>20ZZ-0264</t>
  </si>
  <si>
    <t>20ZZ-0298</t>
  </si>
  <si>
    <t>20ZZ-0290</t>
  </si>
  <si>
    <t>20ZZ-0295</t>
  </si>
  <si>
    <t>20ZZ-0267</t>
  </si>
  <si>
    <t>20ZZ-0268</t>
  </si>
  <si>
    <t>20ZZ-0275</t>
  </si>
  <si>
    <t>20ZZ-0278</t>
  </si>
  <si>
    <t>20ZZ-0321</t>
  </si>
  <si>
    <t>20ZZ-0299</t>
  </si>
  <si>
    <t>20ZZ-0279</t>
  </si>
  <si>
    <t>20ZZ-0315</t>
  </si>
  <si>
    <t>20ZZ-0249</t>
  </si>
  <si>
    <t>20ZZ-0284</t>
  </si>
  <si>
    <t>20ZZ-0292</t>
  </si>
  <si>
    <t>20ZZ-0293</t>
  </si>
  <si>
    <t>20ZZ-0294</t>
  </si>
  <si>
    <t>20ZZ-0296</t>
  </si>
  <si>
    <t>20ZZ-0301</t>
  </si>
  <si>
    <t>20ZZ-0362</t>
  </si>
  <si>
    <t>20ZZ-0316</t>
  </si>
  <si>
    <t>20ZZ-0078</t>
  </si>
  <si>
    <t>20ZZ-0302</t>
  </si>
  <si>
    <t>20ZZ-0070</t>
  </si>
  <si>
    <t>20ZZ-0277</t>
  </si>
  <si>
    <t>20ZZ-0304</t>
  </si>
  <si>
    <t>20ZZ-0244</t>
  </si>
  <si>
    <t>20ZZ-0494</t>
  </si>
  <si>
    <t>20ZZ-0306</t>
  </si>
  <si>
    <t>20ZZ-0309</t>
  </si>
  <si>
    <t>20ZZ-0310</t>
  </si>
  <si>
    <t>20ZZ-0311</t>
  </si>
  <si>
    <t>20ZZ-0317</t>
  </si>
  <si>
    <t>20ZZ-0490</t>
  </si>
  <si>
    <t>20ZZ-0383</t>
  </si>
  <si>
    <t>20ZZ-0450</t>
  </si>
  <si>
    <t>20ZZ-0318</t>
  </si>
  <si>
    <t>20ZZ-0516</t>
  </si>
  <si>
    <t>20ZZ-0271</t>
  </si>
  <si>
    <t>20ZZ-0555</t>
  </si>
  <si>
    <t>20ZZ-0314</t>
  </si>
  <si>
    <t>20ZZ-0487</t>
  </si>
  <si>
    <t>20ZZ-0265</t>
  </si>
  <si>
    <t>20ZZ-0282</t>
  </si>
  <si>
    <t>20ZZ-0320</t>
  </si>
  <si>
    <t>20ZZ-0173</t>
  </si>
  <si>
    <t>20ZZ-0547</t>
  </si>
  <si>
    <t>20ZZ-0560</t>
  </si>
  <si>
    <t>20ZZ-0324</t>
  </si>
  <si>
    <t>20ZZ-0323</t>
  </si>
  <si>
    <t>20ZZ-0333</t>
  </si>
  <si>
    <t>20ZZ-0325</t>
  </si>
  <si>
    <t>20ZZ-0332</t>
  </si>
  <si>
    <t>20ZZ-0331</t>
  </si>
  <si>
    <t>20ZZ-0334</t>
  </si>
  <si>
    <t>20ZZ-0335</t>
  </si>
  <si>
    <t>20ZZ-0329</t>
  </si>
  <si>
    <t>20ZZ-0326</t>
  </si>
  <si>
    <t>20ZZ-0327</t>
  </si>
  <si>
    <t>20ZZ-0328</t>
  </si>
  <si>
    <t>20ZZ-0330</t>
  </si>
  <si>
    <t>20ZZ-0556</t>
  </si>
  <si>
    <t>20ZZ-0338</t>
  </si>
  <si>
    <t>20ZZ-0339</t>
  </si>
  <si>
    <t>20ZZ-0343</t>
  </si>
  <si>
    <t>20ZZ-0509</t>
  </si>
  <si>
    <t>20ZZ-0120</t>
  </si>
  <si>
    <t>20ZZ-0347</t>
  </si>
  <si>
    <t>20ZZ-0345</t>
  </si>
  <si>
    <t>20ZZ-0346</t>
  </si>
  <si>
    <t>20ZZ-0344</t>
  </si>
  <si>
    <t>20ZZ-0360</t>
  </si>
  <si>
    <t>20ZZ-0358</t>
  </si>
  <si>
    <t>20ZZ-0364</t>
  </si>
  <si>
    <t>20ZZ-0350</t>
  </si>
  <si>
    <t>20ZZ-0352</t>
  </si>
  <si>
    <t>20ZZ-0355</t>
  </si>
  <si>
    <t>20ZZ-0357</t>
  </si>
  <si>
    <t>20ZZ-0351</t>
  </si>
  <si>
    <t>20ZZ-0016</t>
  </si>
  <si>
    <t>20ZZ-0214</t>
  </si>
  <si>
    <t>20ZZ-0363</t>
  </si>
  <si>
    <t>20ZZ-0066</t>
  </si>
  <si>
    <t>20ZZ-0359</t>
  </si>
  <si>
    <t>20ZZ-0349</t>
  </si>
  <si>
    <t>20ZZ-0368</t>
  </si>
  <si>
    <t>20ZZ-0372</t>
  </si>
  <si>
    <t>20ZZ-0373</t>
  </si>
  <si>
    <t>20ZZ-0370</t>
  </si>
  <si>
    <t>20ZZ-0371</t>
  </si>
  <si>
    <t>20ZZ-0369</t>
  </si>
  <si>
    <t>20ZZ-0375</t>
  </si>
  <si>
    <t>20ZZ-0378</t>
  </si>
  <si>
    <t>20ZZ-0381</t>
  </si>
  <si>
    <t>20ZZ-0439</t>
  </si>
  <si>
    <t>20ZZ-0382</t>
  </si>
  <si>
    <t>20ZZ-0384</t>
  </si>
  <si>
    <t>20ZZ-0395</t>
  </si>
  <si>
    <t>20ZZ-0392</t>
  </si>
  <si>
    <t>20ZZ-0385</t>
  </si>
  <si>
    <t>20ZZ-0394</t>
  </si>
  <si>
    <t>20ZZ-0386</t>
  </si>
  <si>
    <t>20ZZ-0388</t>
  </si>
  <si>
    <t>20ZZ-0390</t>
  </si>
  <si>
    <t>20ZZ-0393</t>
  </si>
  <si>
    <t>20ZZ-0398</t>
  </si>
  <si>
    <t>20ZZ-0397</t>
  </si>
  <si>
    <t>20ZZ-0399</t>
  </si>
  <si>
    <t>20ZZ-0396</t>
  </si>
  <si>
    <t>20ZZ-0400</t>
  </si>
  <si>
    <t>20ZZ-0401</t>
  </si>
  <si>
    <t>20ZZ-0341</t>
  </si>
  <si>
    <t>20ZZ-0403</t>
  </si>
  <si>
    <t>20ZZ-0405</t>
  </si>
  <si>
    <t>20ZZ-0406</t>
  </si>
  <si>
    <t>20ZZ-0407</t>
  </si>
  <si>
    <t>20ZZ-0190</t>
  </si>
  <si>
    <t>20ZZ-0411</t>
  </si>
  <si>
    <t>20ZZ-0410</t>
  </si>
  <si>
    <t>20ZZ-0408</t>
  </si>
  <si>
    <t>20ZZ-0412</t>
  </si>
  <si>
    <t>20ZZ-0417</t>
  </si>
  <si>
    <t>20ZZ-0037</t>
  </si>
  <si>
    <t>20ZZ-0409</t>
  </si>
  <si>
    <t>20ZZ-0107</t>
  </si>
  <si>
    <t>20ZZ-0419</t>
  </si>
  <si>
    <t>20ZZ-0420</t>
  </si>
  <si>
    <t>20ZZ-0424</t>
  </si>
  <si>
    <t>20ZZ-0421</t>
  </si>
  <si>
    <t>20ZZ-0422</t>
  </si>
  <si>
    <t>20ZZ-0423</t>
  </si>
  <si>
    <t>20ZZ-0426</t>
  </si>
  <si>
    <t>20ZZ-0418</t>
  </si>
  <si>
    <t>20ZZ-0427</t>
  </si>
  <si>
    <t>20ZZ-0431</t>
  </si>
  <si>
    <t>20ZZ-0433</t>
  </si>
  <si>
    <t>20ZZ-0435</t>
  </si>
  <si>
    <t>20ZZ-0434</t>
  </si>
  <si>
    <t>20ZZ-0436</t>
  </si>
  <si>
    <t>20ZZ-0438</t>
  </si>
  <si>
    <t>20ZZ-0437</t>
  </si>
  <si>
    <t>20ZZ-0441</t>
  </si>
  <si>
    <t>20ZZ-0442</t>
  </si>
  <si>
    <t>20ZZ-0444</t>
  </si>
  <si>
    <t>20ZZ-0446</t>
  </si>
  <si>
    <t>20ZZ-0447</t>
  </si>
  <si>
    <t>20ZZ-0445</t>
  </si>
  <si>
    <t>20ZZ-0449</t>
  </si>
  <si>
    <t>20ZZ-0440</t>
  </si>
  <si>
    <t>20ZZ-0451</t>
  </si>
  <si>
    <t>20ZZ-0171</t>
  </si>
  <si>
    <t>20ZZ-0443</t>
  </si>
  <si>
    <t>20ZZ-0553</t>
  </si>
  <si>
    <t>20ZZ-0562</t>
  </si>
  <si>
    <t>20ZZ-0452</t>
  </si>
  <si>
    <t>20ZZ-0453</t>
  </si>
  <si>
    <t>20ZZ-0455</t>
  </si>
  <si>
    <t>20ZZ-0454</t>
  </si>
  <si>
    <t>20ZZ-0456</t>
  </si>
  <si>
    <t>20ZZ-0457</t>
  </si>
  <si>
    <t>20ZZ-0458</t>
  </si>
  <si>
    <t>20ZZ-0464</t>
  </si>
  <si>
    <t>20ZZ-0462</t>
  </si>
  <si>
    <t>20ZZ-0461</t>
  </si>
  <si>
    <t>20ZZ-0465</t>
  </si>
  <si>
    <t>20ZZ-0466</t>
  </si>
  <si>
    <t>20ZZ-0459</t>
  </si>
  <si>
    <t>20ZZ-0467</t>
  </si>
  <si>
    <t>20ZZ-0463</t>
  </si>
  <si>
    <t>20ZZ-0468</t>
  </si>
  <si>
    <t>20ZZ-0469</t>
  </si>
  <si>
    <t>20ZZ-0470</t>
  </si>
  <si>
    <t>20ZZ-0471</t>
  </si>
  <si>
    <t>20ZZ-0204</t>
  </si>
  <si>
    <t>20ZZ-0475</t>
  </si>
  <si>
    <t>20ZZ-0472</t>
  </si>
  <si>
    <t>20ZZ-0056</t>
  </si>
  <si>
    <t>20ZZ-0474</t>
  </si>
  <si>
    <t>20ZZ-0476</t>
  </si>
  <si>
    <t>20ZZ-0477</t>
  </si>
  <si>
    <t>20ZZ-0480</t>
  </si>
  <si>
    <t>20ZZ-0481</t>
  </si>
  <si>
    <t>20ZZ-0508</t>
  </si>
  <si>
    <t>20ZZ-0230</t>
  </si>
  <si>
    <t>20ZZ-0483</t>
  </si>
  <si>
    <t>20ZZ-0512</t>
  </si>
  <si>
    <t>20ZZ-0485</t>
  </si>
  <si>
    <t>20ZZ-0486</t>
  </si>
  <si>
    <t>20ZZ-0248</t>
  </si>
  <si>
    <t>20ZZ-0488</t>
  </si>
  <si>
    <t>20ZZ-0498</t>
  </si>
  <si>
    <t>20ZZ-0489</t>
  </si>
  <si>
    <t>20ZZ-0517</t>
  </si>
  <si>
    <t>20ZZ-0492</t>
  </si>
  <si>
    <t>20ZZ-0493</t>
  </si>
  <si>
    <t>20ZZ-0305</t>
  </si>
  <si>
    <t>20ZZ-0495</t>
  </si>
  <si>
    <t>20ZZ-0491</t>
  </si>
  <si>
    <t>20ZZ-0496</t>
  </si>
  <si>
    <t>20ZZ-0497</t>
  </si>
  <si>
    <t>20ZZ-0174</t>
  </si>
  <si>
    <t>20ZZ-0501</t>
  </si>
  <si>
    <t>20ZZ-0499</t>
  </si>
  <si>
    <t>20ZZ-0502</t>
  </si>
  <si>
    <t>20ZZ-0503</t>
  </si>
  <si>
    <t>20ZZ-0504</t>
  </si>
  <si>
    <t>20ZZ-0506</t>
  </si>
  <si>
    <t>20ZZ-0507</t>
  </si>
  <si>
    <t>20ZZ-0234</t>
  </si>
  <si>
    <t>20ZZ-0380</t>
  </si>
  <si>
    <t>20ZZ-0511</t>
  </si>
  <si>
    <t>20ZZ-0510</t>
  </si>
  <si>
    <t>20ZZ-0513</t>
  </si>
  <si>
    <t>20ZZ-0514</t>
  </si>
  <si>
    <t>20ZZ-0515</t>
  </si>
  <si>
    <t>20ZZ-0520</t>
  </si>
  <si>
    <t>20ZZ-0257</t>
  </si>
  <si>
    <t>20ZZ-0067</t>
  </si>
  <si>
    <t>20ZZ-0348</t>
  </si>
  <si>
    <t>20ZZ-0521</t>
  </si>
  <si>
    <t>20ZZ-0522</t>
  </si>
  <si>
    <t>20ZZ-0525</t>
  </si>
  <si>
    <t>20ZZ-0527</t>
  </si>
  <si>
    <t>20ZZ-0528</t>
  </si>
  <si>
    <t>20ZZ-0529</t>
  </si>
  <si>
    <t>20ZZ-0530</t>
  </si>
  <si>
    <t>20ZZ-0526</t>
  </si>
  <si>
    <t>20ZZ-0524</t>
  </si>
  <si>
    <t>20ZZ-0523</t>
  </si>
  <si>
    <t>20ZZ-0531</t>
  </si>
  <si>
    <t>20ZZ-0532</t>
  </si>
  <si>
    <t>20ZZ-0534</t>
  </si>
  <si>
    <t>20ZZ-0533</t>
  </si>
  <si>
    <t>20ZZ-0535</t>
  </si>
  <si>
    <t>20ZZ-0536</t>
  </si>
  <si>
    <t>20ZZ-0537</t>
  </si>
  <si>
    <t>20ZZ-0538</t>
  </si>
  <si>
    <t>20ZZ-0539</t>
  </si>
  <si>
    <t>20ZZ-0540</t>
  </si>
  <si>
    <t>20ZZ-0564</t>
  </si>
  <si>
    <t>20ZZ-0563</t>
  </si>
  <si>
    <t>20ZZ-0559</t>
  </si>
  <si>
    <t>20ZZ-0565</t>
  </si>
  <si>
    <t>Bùi Ngọc Lợi</t>
  </si>
  <si>
    <t>02/9/1974</t>
  </si>
  <si>
    <t>Nguyễn Hoài Linh</t>
  </si>
  <si>
    <t>Vũ Văn Khá</t>
  </si>
  <si>
    <t>20ZZ-0579</t>
  </si>
  <si>
    <t>Đoàn Thế Thăng</t>
  </si>
  <si>
    <t>Nguyễn Thế Việt</t>
  </si>
  <si>
    <t>10/6/1978</t>
  </si>
  <si>
    <t>Đỗ Đức Long</t>
  </si>
  <si>
    <t>20ZZ-0581</t>
  </si>
  <si>
    <t>20ZZ-0580</t>
  </si>
  <si>
    <t>20ZZ-0582</t>
  </si>
  <si>
    <t>Mai Hoàng Anh</t>
  </si>
  <si>
    <t>20ZZ-0583</t>
  </si>
  <si>
    <t>11/4/1992</t>
  </si>
  <si>
    <t>20ZZ-0584</t>
  </si>
  <si>
    <t>Phạm Minh Cường</t>
  </si>
  <si>
    <t>Vũ Đình Lộc</t>
  </si>
  <si>
    <t>Nguyễn Hồng Ngọc</t>
  </si>
  <si>
    <t>Phan Thị Ngọc Hoàn</t>
  </si>
  <si>
    <t>Ngô Bá Thành</t>
  </si>
  <si>
    <t>Bùi Thị Hoa</t>
  </si>
  <si>
    <t>Trần Thị Khánh Linh</t>
  </si>
  <si>
    <t>Vũ Nguyên Linh</t>
  </si>
  <si>
    <t>Nguyễn Duy Tài</t>
  </si>
  <si>
    <t>31/08/2001</t>
  </si>
  <si>
    <t>Vương Thị Thoa</t>
  </si>
  <si>
    <t>03/7/1991</t>
  </si>
  <si>
    <t>Nguyễn Đức Tuấn</t>
  </si>
  <si>
    <t>20/09/2000</t>
  </si>
  <si>
    <t>Nguyễn Ngọc Mai</t>
  </si>
  <si>
    <t>02/01/2001</t>
  </si>
  <si>
    <t>Vi Trung Hiếu</t>
  </si>
  <si>
    <t>24/12/2000</t>
  </si>
  <si>
    <t>26/03/1988</t>
  </si>
  <si>
    <t>18/07/2000</t>
  </si>
  <si>
    <t>05/12/2000</t>
  </si>
  <si>
    <t>23/07/2001</t>
  </si>
  <si>
    <t>04/09/1996</t>
  </si>
  <si>
    <t>08/05/1999</t>
  </si>
  <si>
    <t>28/04/2001</t>
  </si>
  <si>
    <t>Phạm Thanh Ngân</t>
  </si>
  <si>
    <t>20ZZ-0585</t>
  </si>
  <si>
    <t>20ZZ-0586</t>
  </si>
  <si>
    <t>20ZZ-0594</t>
  </si>
  <si>
    <t>20ZZ-0595</t>
  </si>
  <si>
    <t>20ZZ-0597</t>
  </si>
  <si>
    <t>20ZZ-0593</t>
  </si>
  <si>
    <t>20ZZ-0588</t>
  </si>
  <si>
    <t>20ZZ-0591</t>
  </si>
  <si>
    <t>20ZZ-0590</t>
  </si>
  <si>
    <t>20ZZ-0596</t>
  </si>
  <si>
    <t>20ZZ-0592</t>
  </si>
  <si>
    <t>20ZZ-0589</t>
  </si>
  <si>
    <t>20ZZ-0587</t>
  </si>
  <si>
    <t>20/9/1989</t>
  </si>
  <si>
    <t>Lê Duy Bình</t>
  </si>
  <si>
    <t>27/9/1988</t>
  </si>
  <si>
    <t>Nguyễn Xuân Tùng</t>
  </si>
  <si>
    <t>20ZZ-0374</t>
  </si>
  <si>
    <t>Hợp đồng 111</t>
  </si>
  <si>
    <t>Vũ Trường Giang</t>
  </si>
  <si>
    <t>Vũ Hồng Hải</t>
  </si>
  <si>
    <t>20ZZ-0336</t>
  </si>
  <si>
    <t>20ZZ-0337</t>
  </si>
  <si>
    <t>25/8/1989</t>
  </si>
  <si>
    <t>16/08/1990</t>
  </si>
  <si>
    <t>Đoàn Việt Hùng</t>
  </si>
  <si>
    <t>Đào Thị Thu Hoài</t>
  </si>
  <si>
    <t>20ZZ-0429</t>
  </si>
  <si>
    <t>20ZZ-0430</t>
  </si>
  <si>
    <t>20ZZ - 0223</t>
  </si>
  <si>
    <t>21/11/1981</t>
  </si>
  <si>
    <t>Trần  Văn Giảng</t>
  </si>
  <si>
    <t>20ZZ-0505</t>
  </si>
  <si>
    <t>04/03/1965</t>
  </si>
  <si>
    <t>25/09/1981</t>
  </si>
  <si>
    <t>06/13/1974</t>
  </si>
  <si>
    <t>Trần Thanh Tùng</t>
  </si>
  <si>
    <t>20ZZ-0544</t>
  </si>
  <si>
    <t>20/05/1992</t>
  </si>
  <si>
    <t>20ZZ-0598</t>
  </si>
  <si>
    <t>20ZZ-0599</t>
  </si>
  <si>
    <t>Vũ Thị Hiên</t>
  </si>
  <si>
    <t>26/8/1988</t>
  </si>
  <si>
    <t>Phạm Thị Mai Anh</t>
  </si>
  <si>
    <t>18/4/1985</t>
  </si>
  <si>
    <t>Vũ Duy Nam</t>
  </si>
  <si>
    <t>25/5/1982</t>
  </si>
  <si>
    <t>Đoàn Xuân Anh</t>
  </si>
  <si>
    <t>16/01/1992</t>
  </si>
  <si>
    <t>Phạm Văn Tài</t>
  </si>
  <si>
    <t>27/8/2002</t>
  </si>
  <si>
    <t>Chu Văn Hà</t>
  </si>
  <si>
    <t>23/8/1989</t>
  </si>
  <si>
    <t>Đậu Anh Tuấn</t>
  </si>
  <si>
    <t>20/8/1989</t>
  </si>
  <si>
    <t>20ZZ-0610</t>
  </si>
  <si>
    <t>Trần Khánh Chi</t>
  </si>
  <si>
    <t>20ZZ-0603</t>
  </si>
  <si>
    <t>20ZZ-0604</t>
  </si>
  <si>
    <t>20ZZ-0600</t>
  </si>
  <si>
    <t>20ZZ-0606</t>
  </si>
  <si>
    <t>20ZZ-0607</t>
  </si>
  <si>
    <t>Trần Thị Tình</t>
  </si>
  <si>
    <t>20ZZ-0601</t>
  </si>
  <si>
    <t>Trần Văn Mạnh</t>
  </si>
  <si>
    <t>20ZZ-0611</t>
  </si>
  <si>
    <t>Lê Thị Thu Hiền 1989</t>
  </si>
  <si>
    <t>20ZZ-0602</t>
  </si>
  <si>
    <t>Nguyễn Anh Dũng</t>
  </si>
  <si>
    <t>Nguyễn Tiến Mạnh</t>
  </si>
  <si>
    <t>20ZZ-0612</t>
  </si>
  <si>
    <t>Vũ Thị Xuân Trà</t>
  </si>
  <si>
    <t>20ZZ-0613</t>
  </si>
  <si>
    <t>20ZZ-0608</t>
  </si>
  <si>
    <t>20ZZ-0609</t>
  </si>
  <si>
    <t>20ZZ-0616</t>
  </si>
  <si>
    <t>20ZZ-0618</t>
  </si>
  <si>
    <t>Nguyễn Thị Yến</t>
  </si>
  <si>
    <t>Nguyễn Công Duy</t>
  </si>
  <si>
    <t>20ZZ-0617</t>
  </si>
  <si>
    <t>Tạ Văn Khanh</t>
  </si>
  <si>
    <t>20ZZ-0615</t>
  </si>
  <si>
    <t>Lê Trung Hiếu</t>
  </si>
  <si>
    <t>20ZZ-0619</t>
  </si>
  <si>
    <t>Bùi Quốc Văn</t>
  </si>
  <si>
    <t>20ZZ-0614</t>
  </si>
  <si>
    <t>Phạm Thị Gấm</t>
  </si>
  <si>
    <t>HQCK cảng Hòn Gai</t>
  </si>
  <si>
    <t>Chánh Văn phòng</t>
  </si>
  <si>
    <t>Phó Đội trưởng</t>
  </si>
  <si>
    <t xml:space="preserve"> HQCK cảng Cẩm Phả</t>
  </si>
  <si>
    <t xml:space="preserve"> HQCK quốc tế Móng Cái</t>
  </si>
  <si>
    <t xml:space="preserve">Phòng Tổ chức cán bộ </t>
  </si>
  <si>
    <t xml:space="preserve"> HQCK cảng Vạn Gia</t>
  </si>
  <si>
    <t>Đội Phúc tập và Kiểm tra sau thông quan</t>
  </si>
  <si>
    <t>Phòng Nghiệp vụ Hải quan</t>
  </si>
  <si>
    <t>HQCK Bắc Phong Sinh</t>
  </si>
  <si>
    <t xml:space="preserve"> HQCK Hoành Mô</t>
  </si>
  <si>
    <t>Đội Kiểm soát Hải quan</t>
  </si>
  <si>
    <t>Phan Văn Vinh</t>
  </si>
  <si>
    <t>Chi cục trưởng</t>
  </si>
  <si>
    <t>Phó Chi cục trưởng</t>
  </si>
  <si>
    <t>20ZZ-0620</t>
  </si>
  <si>
    <t>Lãnh đạo Chi cục</t>
  </si>
  <si>
    <t>Hà Thị Kim Thanh</t>
  </si>
  <si>
    <t>Nguyễn Minh Hoàng</t>
  </si>
  <si>
    <t>Nguyễn Đỗ Quang Long</t>
  </si>
  <si>
    <t>20ZZ-0622</t>
  </si>
  <si>
    <t>20ZZ-0621</t>
  </si>
  <si>
    <t xml:space="preserve"> Đội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</si>
</sst>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sz val="14"/>
      <name val=".VnTime"/>
      <family val="2"/>
    </font>
    <font>
      <sz val="12"/>
      <name val=".VnTime"/>
      <family val="2"/>
    </font>
    <font>
      <sz val="10"/>
      <name val="Arial"/>
      <family val="2"/>
      <charset val="163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2.5"/>
      <color theme="1"/>
      <name val="Times New Roman"/>
      <family val="1"/>
    </font>
    <font>
      <sz val="12.5"/>
      <name val="Times New Roman"/>
      <family val="1"/>
    </font>
    <font>
      <sz val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5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1" fillId="0" borderId="0"/>
  </cellStyleXfs>
  <cellXfs count="26">
    <xf numFmtId="0" fontId="0" fillId="0" borderId="0" xfId="0"/>
    <xf numFmtId="0" fontId="1" fillId="0" borderId="0" xfId="2"/>
    <xf numFmtId="3" fontId="4" fillId="0" borderId="1" xfId="1" applyNumberFormat="1" applyFont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12" fillId="2" borderId="1" xfId="1" applyFont="1" applyFill="1" applyBorder="1" applyAlignment="1">
      <alignment horizontal="center" vertical="center"/>
    </xf>
    <xf numFmtId="3" fontId="16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0" fontId="1" fillId="2" borderId="0" xfId="2" applyFill="1"/>
    <xf numFmtId="0" fontId="7" fillId="2" borderId="0" xfId="2" applyFont="1" applyFill="1"/>
    <xf numFmtId="0" fontId="5" fillId="2" borderId="0" xfId="2" applyFont="1" applyFill="1"/>
    <xf numFmtId="0" fontId="15" fillId="2" borderId="0" xfId="2" applyFont="1" applyFill="1"/>
    <xf numFmtId="0" fontId="8" fillId="2" borderId="1" xfId="1" applyFont="1" applyFill="1" applyBorder="1" applyAlignment="1">
      <alignment vertical="center" wrapText="1"/>
    </xf>
    <xf numFmtId="14" fontId="8" fillId="2" borderId="1" xfId="1" applyNumberFormat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vertical="center" wrapText="1"/>
    </xf>
    <xf numFmtId="0" fontId="7" fillId="2" borderId="0" xfId="2" applyFont="1" applyFill="1" applyAlignment="1">
      <alignment vertical="center"/>
    </xf>
    <xf numFmtId="0" fontId="6" fillId="2" borderId="0" xfId="2" applyFont="1" applyFill="1"/>
    <xf numFmtId="14" fontId="3" fillId="2" borderId="1" xfId="1" quotePrefix="1" applyNumberFormat="1" applyFont="1" applyFill="1" applyBorder="1" applyAlignment="1">
      <alignment horizontal="center" vertical="center" wrapText="1"/>
    </xf>
    <xf numFmtId="3" fontId="13" fillId="3" borderId="2" xfId="1" applyNumberFormat="1" applyFont="1" applyFill="1" applyBorder="1" applyAlignment="1">
      <alignment horizontal="center" vertical="center" wrapText="1"/>
    </xf>
    <xf numFmtId="3" fontId="4" fillId="3" borderId="2" xfId="1" applyNumberFormat="1" applyFont="1" applyFill="1" applyBorder="1" applyAlignment="1">
      <alignment horizontal="center" vertical="center" wrapText="1"/>
    </xf>
    <xf numFmtId="3" fontId="17" fillId="2" borderId="1" xfId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left"/>
    </xf>
    <xf numFmtId="14" fontId="8" fillId="0" borderId="1" xfId="0" quotePrefix="1" applyNumberFormat="1" applyFont="1" applyBorder="1"/>
    <xf numFmtId="14" fontId="8" fillId="2" borderId="1" xfId="1" quotePrefix="1" applyNumberFormat="1" applyFont="1" applyFill="1" applyBorder="1" applyAlignment="1">
      <alignment horizontal="center" vertical="center" wrapText="1"/>
    </xf>
  </cellXfs>
  <cellStyles count="35">
    <cellStyle name="Normal" xfId="0" builtinId="0"/>
    <cellStyle name="Normal 10" xfId="4" xr:uid="{00000000-0005-0000-0000-000001000000}"/>
    <cellStyle name="Normal 10 2 9" xfId="5" xr:uid="{00000000-0005-0000-0000-000002000000}"/>
    <cellStyle name="Normal 11" xfId="6" xr:uid="{00000000-0005-0000-0000-000003000000}"/>
    <cellStyle name="Normal 116" xfId="7" xr:uid="{00000000-0005-0000-0000-000004000000}"/>
    <cellStyle name="Normal 12" xfId="8" xr:uid="{00000000-0005-0000-0000-000005000000}"/>
    <cellStyle name="Normal 125 2" xfId="34" xr:uid="{3A112C00-0491-4616-B4A1-15468DA07BEB}"/>
    <cellStyle name="Normal 13" xfId="9" xr:uid="{00000000-0005-0000-0000-000006000000}"/>
    <cellStyle name="Normal 14" xfId="10" xr:uid="{00000000-0005-0000-0000-000007000000}"/>
    <cellStyle name="Normal 15" xfId="2" xr:uid="{00000000-0005-0000-0000-000008000000}"/>
    <cellStyle name="Normal 17" xfId="11" xr:uid="{00000000-0005-0000-0000-000009000000}"/>
    <cellStyle name="Normal 2" xfId="1" xr:uid="{00000000-0005-0000-0000-00000A000000}"/>
    <cellStyle name="Normal 2 2" xfId="12" xr:uid="{00000000-0005-0000-0000-00000B000000}"/>
    <cellStyle name="Normal 27 2 2" xfId="13" xr:uid="{00000000-0005-0000-0000-00000C000000}"/>
    <cellStyle name="Normal 27 2 3" xfId="14" xr:uid="{00000000-0005-0000-0000-00000D000000}"/>
    <cellStyle name="Normal 3" xfId="15" xr:uid="{00000000-0005-0000-0000-00000E000000}"/>
    <cellStyle name="Normal 4" xfId="16" xr:uid="{00000000-0005-0000-0000-00000F000000}"/>
    <cellStyle name="Normal 4 2" xfId="17" xr:uid="{00000000-0005-0000-0000-000010000000}"/>
    <cellStyle name="Normal 4 3" xfId="33" xr:uid="{00000000-0005-0000-0000-000011000000}"/>
    <cellStyle name="Normal 5" xfId="18" xr:uid="{00000000-0005-0000-0000-000012000000}"/>
    <cellStyle name="Normal 6" xfId="19" xr:uid="{00000000-0005-0000-0000-000013000000}"/>
    <cellStyle name="Normal 7" xfId="20" xr:uid="{00000000-0005-0000-0000-000014000000}"/>
    <cellStyle name="Normal 8" xfId="21" xr:uid="{00000000-0005-0000-0000-000015000000}"/>
    <cellStyle name="Normal 9" xfId="22" xr:uid="{00000000-0005-0000-0000-000016000000}"/>
    <cellStyle name="Percent 10" xfId="23" xr:uid="{00000000-0005-0000-0000-000018000000}"/>
    <cellStyle name="Percent 11" xfId="24" xr:uid="{00000000-0005-0000-0000-000019000000}"/>
    <cellStyle name="Percent 12" xfId="3" xr:uid="{00000000-0005-0000-0000-00001A000000}"/>
    <cellStyle name="Percent 2" xfId="25" xr:uid="{00000000-0005-0000-0000-00001B000000}"/>
    <cellStyle name="Percent 3" xfId="26" xr:uid="{00000000-0005-0000-0000-00001C000000}"/>
    <cellStyle name="Percent 4" xfId="27" xr:uid="{00000000-0005-0000-0000-00001D000000}"/>
    <cellStyle name="Percent 5" xfId="28" xr:uid="{00000000-0005-0000-0000-00001E000000}"/>
    <cellStyle name="Percent 6" xfId="29" xr:uid="{00000000-0005-0000-0000-00001F000000}"/>
    <cellStyle name="Percent 7" xfId="30" xr:uid="{00000000-0005-0000-0000-000020000000}"/>
    <cellStyle name="Percent 8" xfId="31" xr:uid="{00000000-0005-0000-0000-000021000000}"/>
    <cellStyle name="Percent 9" xfId="32" xr:uid="{00000000-0005-0000-0000-000022000000}"/>
  </cellStyles>
  <dxfs count="7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  <border>
        <bottom style="thin">
          <color theme="5" tint="0.39994506668294322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5" tint="0.39994506668294322"/>
        </lef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%20TOAN/Thu&#7871;%20TNCN/Thu&#7871;%20TNCN%202020/MST%20ng&#432;&#7901;i%20PT/B&#7843;ng%20UP/B&#7843;ng%20&#272;K%20m&#227;%20s&#7889;%20thu&#7871;%20ng&#432;&#7901;i%20PT-UP-l&#7847;n%2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Ha%20TCCB\DU%20LIEU%20DIEP\DU%20LIEU%20GOC\TNDIEP\PHAN%20LOAI%20KHOAN%20BIEN%20CHE\Nam%202024\Thang%2011\T11.2024.CC.VP.m&#7851;u.xlsm" TargetMode="External"/><Relationship Id="rId1" Type="http://schemas.openxmlformats.org/officeDocument/2006/relationships/externalLinkPath" Target="file:///E:\Ha%20TCCB\DU%20LIEU%20DIEP\DU%20LIEU%20GOC\TNDIEP\PHAN%20LOAI%20KHOAN%20BIEN%20CHE\Nam%202024\Thang%2011\T11.2024.CC.VP.m&#7851;u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_DangKyCapMa"/>
      <sheetName val="Data"/>
      <sheetName val="HDSD"/>
      <sheetName val="Menue"/>
    </sheetNames>
    <sheetDataSet>
      <sheetData sheetId="0" refreshError="1"/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Thành phố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Thị Xã Phú Mỹ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Thành phố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D714" t="str">
            <v>Huyện Cái Nước</v>
          </cell>
          <cell r="F714" t="str">
            <v>823</v>
          </cell>
          <cell r="G714" t="str">
            <v>Xã An Hưng</v>
          </cell>
          <cell r="I714" t="str">
            <v>10313</v>
          </cell>
        </row>
        <row r="715">
          <cell r="D715" t="str">
            <v>Huyện Đầm Dơi</v>
          </cell>
          <cell r="F715" t="str">
            <v>823</v>
          </cell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Thị trấn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Phường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Chùa Hang</v>
          </cell>
          <cell r="I3294" t="str">
            <v>21501</v>
          </cell>
        </row>
        <row r="3295">
          <cell r="G3295" t="str">
            <v>Xã Sơn Cẩm</v>
          </cell>
          <cell r="I3295" t="str">
            <v>21501</v>
          </cell>
        </row>
        <row r="3296">
          <cell r="G3296" t="str">
            <v>Xã Linh Sơn</v>
          </cell>
          <cell r="I3296" t="str">
            <v>21501</v>
          </cell>
        </row>
        <row r="3297">
          <cell r="G3297" t="str">
            <v>Xã Huống Thượng</v>
          </cell>
          <cell r="I3297" t="str">
            <v>21501</v>
          </cell>
        </row>
        <row r="3298">
          <cell r="G3298" t="str">
            <v>Xã Đồng Liên</v>
          </cell>
          <cell r="I3298" t="str">
            <v>21501</v>
          </cell>
        </row>
        <row r="3299">
          <cell r="G3299" t="str">
            <v>Phường Lương Châu</v>
          </cell>
          <cell r="I3299" t="str">
            <v>21503</v>
          </cell>
        </row>
        <row r="3300">
          <cell r="G3300" t="str">
            <v>Phường Mỏ Chè</v>
          </cell>
          <cell r="I3300" t="str">
            <v>21503</v>
          </cell>
        </row>
        <row r="3301">
          <cell r="G3301" t="str">
            <v>Phường Cải Đan</v>
          </cell>
          <cell r="I3301" t="str">
            <v>21503</v>
          </cell>
        </row>
        <row r="3302">
          <cell r="G3302" t="str">
            <v>Phường Phố Cò</v>
          </cell>
          <cell r="I3302" t="str">
            <v>21503</v>
          </cell>
        </row>
        <row r="3303">
          <cell r="G3303" t="str">
            <v>Xã Vinh Sơn</v>
          </cell>
          <cell r="I3303" t="str">
            <v>21503</v>
          </cell>
        </row>
        <row r="3304">
          <cell r="G3304" t="str">
            <v xml:space="preserve">Xã Tân Quang   </v>
          </cell>
          <cell r="I3304" t="str">
            <v>21503</v>
          </cell>
        </row>
        <row r="3305">
          <cell r="G3305" t="str">
            <v>Xã Bá Xuyên</v>
          </cell>
          <cell r="I3305" t="str">
            <v>21503</v>
          </cell>
        </row>
        <row r="3306">
          <cell r="G3306" t="str">
            <v>Phường Thắng Lợi</v>
          </cell>
          <cell r="I3306" t="str">
            <v>21503</v>
          </cell>
        </row>
        <row r="3307">
          <cell r="G3307" t="str">
            <v>Xã Bình Sơn</v>
          </cell>
          <cell r="I3307" t="str">
            <v>21503</v>
          </cell>
        </row>
        <row r="3308">
          <cell r="G3308" t="str">
            <v>Phường Bách Quang</v>
          </cell>
          <cell r="I3308" t="str">
            <v>21503</v>
          </cell>
        </row>
        <row r="3309">
          <cell r="G3309" t="str">
            <v>Phường Lương Sơn</v>
          </cell>
          <cell r="I3309" t="str">
            <v>21503</v>
          </cell>
        </row>
        <row r="3310">
          <cell r="G3310" t="str">
            <v>Thị trấn Chợ Chu</v>
          </cell>
          <cell r="I3310" t="str">
            <v>21505</v>
          </cell>
        </row>
        <row r="3311">
          <cell r="G3311" t="str">
            <v>Xã Quy Kỳ</v>
          </cell>
          <cell r="I3311" t="str">
            <v>21505</v>
          </cell>
        </row>
        <row r="3312">
          <cell r="G3312" t="str">
            <v xml:space="preserve">Xã Tân Thịnh    </v>
          </cell>
          <cell r="I3312" t="str">
            <v>21505</v>
          </cell>
        </row>
        <row r="3313">
          <cell r="G3313" t="str">
            <v>Xã Kim Phượng</v>
          </cell>
          <cell r="I3313" t="str">
            <v>21505</v>
          </cell>
        </row>
        <row r="3314">
          <cell r="G3314" t="str">
            <v xml:space="preserve">Xã Kim Sơn   </v>
          </cell>
          <cell r="I3314" t="str">
            <v>21505</v>
          </cell>
        </row>
        <row r="3315">
          <cell r="G3315" t="str">
            <v>Xã Phúc Chu</v>
          </cell>
          <cell r="I3315" t="str">
            <v>21505</v>
          </cell>
        </row>
        <row r="3316">
          <cell r="G3316" t="str">
            <v>Xã Phượng Tiến</v>
          </cell>
          <cell r="I3316" t="str">
            <v>21505</v>
          </cell>
        </row>
        <row r="3317">
          <cell r="G3317" t="str">
            <v>Xã Bảo Cường</v>
          </cell>
          <cell r="I3317" t="str">
            <v>21505</v>
          </cell>
        </row>
        <row r="3318">
          <cell r="G3318" t="str">
            <v>Xã Đồng Thịnh</v>
          </cell>
          <cell r="I3318" t="str">
            <v>21505</v>
          </cell>
        </row>
        <row r="3319">
          <cell r="G3319" t="str">
            <v>Xã Trung Hội</v>
          </cell>
          <cell r="I3319" t="str">
            <v>21505</v>
          </cell>
        </row>
        <row r="3320">
          <cell r="G3320" t="str">
            <v xml:space="preserve">Xã Trung Lương </v>
          </cell>
          <cell r="I3320" t="str">
            <v>21505</v>
          </cell>
        </row>
        <row r="3321">
          <cell r="G3321" t="str">
            <v>Xã Điềm Mặc</v>
          </cell>
          <cell r="I3321" t="str">
            <v>21505</v>
          </cell>
        </row>
        <row r="3322">
          <cell r="G3322" t="str">
            <v>Xã Phú Tiến</v>
          </cell>
          <cell r="I3322" t="str">
            <v>21505</v>
          </cell>
        </row>
        <row r="3323">
          <cell r="G3323" t="str">
            <v>Xã Bộc Nhiêu</v>
          </cell>
          <cell r="I3323" t="str">
            <v>21505</v>
          </cell>
        </row>
        <row r="3324">
          <cell r="G3324" t="str">
            <v>Xã Phú Đình</v>
          </cell>
          <cell r="I3324" t="str">
            <v>21505</v>
          </cell>
        </row>
        <row r="3325">
          <cell r="G3325" t="str">
            <v>Xã Bình Thành</v>
          </cell>
          <cell r="I3325" t="str">
            <v>21505</v>
          </cell>
        </row>
        <row r="3326">
          <cell r="G3326" t="str">
            <v>Xã Linh Thông</v>
          </cell>
          <cell r="I3326" t="str">
            <v>21505</v>
          </cell>
        </row>
        <row r="3327">
          <cell r="G3327" t="str">
            <v>Xã Thanh Định</v>
          </cell>
          <cell r="I3327" t="str">
            <v>21505</v>
          </cell>
        </row>
        <row r="3328">
          <cell r="G3328" t="str">
            <v>Xã Lam Vỹ</v>
          </cell>
          <cell r="I3328" t="str">
            <v>21505</v>
          </cell>
        </row>
        <row r="3329">
          <cell r="G3329" t="str">
            <v>Xã Bảo Linh</v>
          </cell>
          <cell r="I3329" t="str">
            <v>21505</v>
          </cell>
        </row>
        <row r="3330">
          <cell r="G3330" t="str">
            <v xml:space="preserve">Xã Tân Dương  </v>
          </cell>
          <cell r="I3330" t="str">
            <v>21505</v>
          </cell>
        </row>
        <row r="3331">
          <cell r="G3331" t="str">
            <v>Xã Định Biên</v>
          </cell>
          <cell r="I3331" t="str">
            <v>21505</v>
          </cell>
        </row>
        <row r="3332">
          <cell r="G3332" t="str">
            <v xml:space="preserve">Xã Bình Yên  </v>
          </cell>
          <cell r="I3332" t="str">
            <v>21505</v>
          </cell>
        </row>
        <row r="3333">
          <cell r="G3333" t="str">
            <v xml:space="preserve">Xã Sơn Phú </v>
          </cell>
          <cell r="I3333" t="str">
            <v>21505</v>
          </cell>
        </row>
        <row r="3334">
          <cell r="G3334" t="str">
            <v>Thị trấn Đình Cả</v>
          </cell>
          <cell r="I3334" t="str">
            <v>21507</v>
          </cell>
        </row>
        <row r="3335">
          <cell r="G3335" t="str">
            <v>Xã Nghinh Tường</v>
          </cell>
          <cell r="I3335" t="str">
            <v>21507</v>
          </cell>
        </row>
        <row r="3336">
          <cell r="G3336" t="str">
            <v>Xã Thần Xa</v>
          </cell>
          <cell r="I3336" t="str">
            <v>21507</v>
          </cell>
        </row>
        <row r="3337">
          <cell r="G3337" t="str">
            <v>Xã Vũ Chấn</v>
          </cell>
          <cell r="I3337" t="str">
            <v>21507</v>
          </cell>
        </row>
        <row r="3338">
          <cell r="G3338" t="str">
            <v>Xã Phú Thượng</v>
          </cell>
          <cell r="I3338" t="str">
            <v>21507</v>
          </cell>
        </row>
        <row r="3339">
          <cell r="G3339" t="str">
            <v>Xã La Hiên</v>
          </cell>
          <cell r="I3339" t="str">
            <v>21507</v>
          </cell>
        </row>
        <row r="3340">
          <cell r="G3340" t="str">
            <v>Xã Tràng Xá</v>
          </cell>
          <cell r="I3340" t="str">
            <v>21507</v>
          </cell>
        </row>
        <row r="3341">
          <cell r="G3341" t="str">
            <v>Xã Phương Giao</v>
          </cell>
          <cell r="I3341" t="str">
            <v>21507</v>
          </cell>
        </row>
        <row r="3342">
          <cell r="G3342" t="str">
            <v xml:space="preserve">Xã Liên Minh </v>
          </cell>
          <cell r="I3342" t="str">
            <v>21507</v>
          </cell>
        </row>
        <row r="3343">
          <cell r="G3343" t="str">
            <v xml:space="preserve">Xã Bình Long </v>
          </cell>
          <cell r="I3343" t="str">
            <v>21507</v>
          </cell>
        </row>
        <row r="3344">
          <cell r="G3344" t="str">
            <v>Xã Cúc Đường</v>
          </cell>
          <cell r="I3344" t="str">
            <v>21507</v>
          </cell>
        </row>
        <row r="3345">
          <cell r="G3345" t="str">
            <v>Xã Sảng Mộc</v>
          </cell>
          <cell r="I3345" t="str">
            <v>21507</v>
          </cell>
        </row>
        <row r="3346">
          <cell r="G3346" t="str">
            <v>Xã Thượng Nung</v>
          </cell>
          <cell r="I3346" t="str">
            <v>21507</v>
          </cell>
        </row>
        <row r="3347">
          <cell r="G3347" t="str">
            <v>Xã Lâu Thượng</v>
          </cell>
          <cell r="I3347" t="str">
            <v>21507</v>
          </cell>
        </row>
        <row r="3348">
          <cell r="G3348" t="str">
            <v xml:space="preserve">Xã Dân Tiến </v>
          </cell>
          <cell r="I3348" t="str">
            <v>21507</v>
          </cell>
        </row>
        <row r="3349">
          <cell r="G3349" t="str">
            <v>Thị trấn Giang Tiên</v>
          </cell>
          <cell r="I3349" t="str">
            <v>21509</v>
          </cell>
        </row>
        <row r="3350">
          <cell r="G3350" t="str">
            <v xml:space="preserve">Xã Yên Ninh </v>
          </cell>
          <cell r="I3350" t="str">
            <v>21509</v>
          </cell>
        </row>
        <row r="3351">
          <cell r="G3351" t="str">
            <v>Xã Yên Đổ</v>
          </cell>
          <cell r="I3351" t="str">
            <v>21509</v>
          </cell>
        </row>
        <row r="3352">
          <cell r="G3352" t="str">
            <v>Xã ôn Lương</v>
          </cell>
          <cell r="I3352" t="str">
            <v>21509</v>
          </cell>
        </row>
        <row r="3353">
          <cell r="G3353" t="str">
            <v>Xã Động Đạt</v>
          </cell>
          <cell r="I3353" t="str">
            <v>21509</v>
          </cell>
        </row>
        <row r="3354">
          <cell r="G3354" t="str">
            <v>Xã Phủ Lý</v>
          </cell>
          <cell r="I3354" t="str">
            <v>21509</v>
          </cell>
        </row>
        <row r="3355">
          <cell r="G3355" t="str">
            <v xml:space="preserve">Xã Hợp Thành    </v>
          </cell>
          <cell r="I3355" t="str">
            <v>21509</v>
          </cell>
        </row>
        <row r="3356">
          <cell r="G3356" t="str">
            <v>Xã Tức Tranh</v>
          </cell>
          <cell r="I3356" t="str">
            <v>21509</v>
          </cell>
        </row>
        <row r="3357">
          <cell r="G3357" t="str">
            <v>Xã Vô Tranh</v>
          </cell>
          <cell r="I3357" t="str">
            <v>21509</v>
          </cell>
        </row>
        <row r="3358">
          <cell r="G3358" t="str">
            <v>Xã Cổ Lũng</v>
          </cell>
          <cell r="I3358" t="str">
            <v>21509</v>
          </cell>
        </row>
        <row r="3359">
          <cell r="G3359" t="str">
            <v xml:space="preserve">Xã Yên Trạch </v>
          </cell>
          <cell r="I3359" t="str">
            <v>21509</v>
          </cell>
        </row>
        <row r="3360">
          <cell r="G3360" t="str">
            <v>Thị trấn Đu</v>
          </cell>
          <cell r="I3360" t="str">
            <v>21509</v>
          </cell>
        </row>
        <row r="3361">
          <cell r="G3361" t="str">
            <v xml:space="preserve">Xã Yên Lạc </v>
          </cell>
          <cell r="I3361" t="str">
            <v>21509</v>
          </cell>
        </row>
        <row r="3362">
          <cell r="G3362" t="str">
            <v>Xã Phú Đô</v>
          </cell>
          <cell r="I3362" t="str">
            <v>21509</v>
          </cell>
        </row>
        <row r="3363">
          <cell r="G3363" t="str">
            <v>Xã Phấn Mễ</v>
          </cell>
          <cell r="I3363" t="str">
            <v>21509</v>
          </cell>
        </row>
        <row r="3364">
          <cell r="G3364" t="str">
            <v>Thị trấn Sông Cầu</v>
          </cell>
          <cell r="I3364" t="str">
            <v>21511</v>
          </cell>
        </row>
        <row r="3365">
          <cell r="G3365" t="str">
            <v>Thị trấn Trại Cau</v>
          </cell>
          <cell r="I3365" t="str">
            <v>21511</v>
          </cell>
        </row>
        <row r="3366">
          <cell r="G3366" t="str">
            <v>Xã Văn Lăng</v>
          </cell>
          <cell r="I3366" t="str">
            <v>21511</v>
          </cell>
        </row>
        <row r="3367">
          <cell r="G3367" t="str">
            <v xml:space="preserve">Xã Tân Long </v>
          </cell>
          <cell r="I3367" t="str">
            <v>21511</v>
          </cell>
        </row>
        <row r="3368">
          <cell r="G3368" t="str">
            <v xml:space="preserve">Xã Quang Sơn </v>
          </cell>
          <cell r="I3368" t="str">
            <v>21511</v>
          </cell>
        </row>
        <row r="3369">
          <cell r="G3369" t="str">
            <v>Xã Minh Lập</v>
          </cell>
          <cell r="I3369" t="str">
            <v>21511</v>
          </cell>
        </row>
        <row r="3370">
          <cell r="G3370" t="str">
            <v>Xã Văn Hán</v>
          </cell>
          <cell r="I3370" t="str">
            <v>21511</v>
          </cell>
        </row>
        <row r="3371">
          <cell r="G3371" t="str">
            <v>Xã Khe Mo</v>
          </cell>
          <cell r="I3371" t="str">
            <v>21511</v>
          </cell>
        </row>
        <row r="3372">
          <cell r="G3372" t="str">
            <v>Xã Cây Thị</v>
          </cell>
          <cell r="I3372" t="str">
            <v>21511</v>
          </cell>
        </row>
        <row r="3373">
          <cell r="G3373" t="str">
            <v>Xã Hóa Thượng</v>
          </cell>
          <cell r="I3373" t="str">
            <v>21511</v>
          </cell>
        </row>
        <row r="3374">
          <cell r="G3374" t="str">
            <v xml:space="preserve">Xã Hợp Tiến   </v>
          </cell>
          <cell r="I3374" t="str">
            <v>21511</v>
          </cell>
        </row>
        <row r="3375">
          <cell r="G3375" t="str">
            <v xml:space="preserve">Xã Hòa Bình        </v>
          </cell>
          <cell r="I3375" t="str">
            <v>21511</v>
          </cell>
        </row>
        <row r="3376">
          <cell r="G3376" t="str">
            <v>Xã Tân Lợi</v>
          </cell>
          <cell r="I3376" t="str">
            <v>21511</v>
          </cell>
        </row>
        <row r="3377">
          <cell r="G3377" t="str">
            <v>Xã Hóa Trung</v>
          </cell>
          <cell r="I3377" t="str">
            <v>21511</v>
          </cell>
        </row>
        <row r="3378">
          <cell r="G3378" t="str">
            <v>Xã Nam Hòa</v>
          </cell>
          <cell r="I3378" t="str">
            <v>21511</v>
          </cell>
        </row>
        <row r="3379">
          <cell r="G3379" t="str">
            <v>Thị trấn Hùng Sơn</v>
          </cell>
          <cell r="I3379" t="str">
            <v>21513</v>
          </cell>
        </row>
        <row r="3380">
          <cell r="G3380" t="str">
            <v>Thị trấn Quân Chu</v>
          </cell>
          <cell r="I3380" t="str">
            <v>21513</v>
          </cell>
        </row>
        <row r="3381">
          <cell r="G3381" t="str">
            <v xml:space="preserve">Xã Minh Tiến    </v>
          </cell>
          <cell r="I3381" t="str">
            <v>21513</v>
          </cell>
        </row>
        <row r="3382">
          <cell r="G3382" t="str">
            <v>Xã Đức Lương</v>
          </cell>
          <cell r="I3382" t="str">
            <v>21513</v>
          </cell>
        </row>
        <row r="3383">
          <cell r="G3383" t="str">
            <v>Xã Na Mao</v>
          </cell>
          <cell r="I3383" t="str">
            <v>21513</v>
          </cell>
        </row>
        <row r="3384">
          <cell r="G3384" t="str">
            <v>Xã Phú Lạc</v>
          </cell>
          <cell r="I3384" t="str">
            <v>21513</v>
          </cell>
        </row>
        <row r="3385">
          <cell r="G3385" t="str">
            <v>Xã Tân Linh</v>
          </cell>
          <cell r="I3385" t="str">
            <v>21513</v>
          </cell>
        </row>
        <row r="3386">
          <cell r="G3386" t="str">
            <v>Xã Phục Linh</v>
          </cell>
          <cell r="I3386" t="str">
            <v>21513</v>
          </cell>
        </row>
        <row r="3387">
          <cell r="G3387" t="str">
            <v>Xã Phú Xuyên</v>
          </cell>
          <cell r="I3387" t="str">
            <v>21513</v>
          </cell>
        </row>
        <row r="3388">
          <cell r="G3388" t="str">
            <v>Xã Bản Ngoại</v>
          </cell>
          <cell r="I3388" t="str">
            <v>21513</v>
          </cell>
        </row>
        <row r="3389">
          <cell r="G3389" t="str">
            <v xml:space="preserve">Xã Hùng Sơn  </v>
          </cell>
          <cell r="I3389" t="str">
            <v>21513</v>
          </cell>
        </row>
        <row r="3390">
          <cell r="G3390" t="str">
            <v>Xã Hà Thượng</v>
          </cell>
          <cell r="I3390" t="str">
            <v>21513</v>
          </cell>
        </row>
        <row r="3391">
          <cell r="G3391" t="str">
            <v>Xã Hoàng Nông</v>
          </cell>
          <cell r="I3391" t="str">
            <v>21513</v>
          </cell>
        </row>
        <row r="3392">
          <cell r="G3392" t="str">
            <v>Xã Khôi Kỳ</v>
          </cell>
          <cell r="I3392" t="str">
            <v>21513</v>
          </cell>
        </row>
        <row r="3393">
          <cell r="G3393" t="str">
            <v xml:space="preserve">Xã An Khánh </v>
          </cell>
          <cell r="I3393" t="str">
            <v>21513</v>
          </cell>
        </row>
        <row r="3394">
          <cell r="G3394" t="str">
            <v xml:space="preserve">Xã Bình Thuận </v>
          </cell>
          <cell r="I3394" t="str">
            <v>21513</v>
          </cell>
        </row>
        <row r="3395">
          <cell r="G3395" t="str">
            <v>Xã Lục Ba</v>
          </cell>
          <cell r="I3395" t="str">
            <v>21513</v>
          </cell>
        </row>
        <row r="3396">
          <cell r="G3396" t="str">
            <v>Xã Mỹ Yên</v>
          </cell>
          <cell r="I3396" t="str">
            <v>21513</v>
          </cell>
        </row>
        <row r="3397">
          <cell r="G3397" t="str">
            <v>Xã Ký Phú</v>
          </cell>
          <cell r="I3397" t="str">
            <v>21513</v>
          </cell>
        </row>
        <row r="3398">
          <cell r="G3398" t="str">
            <v>Xã Cát Nê</v>
          </cell>
          <cell r="I3398" t="str">
            <v>21513</v>
          </cell>
        </row>
        <row r="3399">
          <cell r="G3399" t="str">
            <v>Xã Yên Lãng</v>
          </cell>
          <cell r="I3399" t="str">
            <v>21513</v>
          </cell>
        </row>
        <row r="3400">
          <cell r="G3400" t="str">
            <v>Xã Cù Vân</v>
          </cell>
          <cell r="I3400" t="str">
            <v>21513</v>
          </cell>
        </row>
        <row r="3401">
          <cell r="G3401" t="str">
            <v>Xã Văn Yên</v>
          </cell>
          <cell r="I3401" t="str">
            <v>21513</v>
          </cell>
        </row>
        <row r="3402">
          <cell r="G3402" t="str">
            <v>Xã Phúc Lương</v>
          </cell>
          <cell r="I3402" t="str">
            <v>21513</v>
          </cell>
        </row>
        <row r="3403">
          <cell r="G3403" t="str">
            <v xml:space="preserve">Xã Phú Cường   </v>
          </cell>
          <cell r="I3403" t="str">
            <v>21513</v>
          </cell>
        </row>
        <row r="3404">
          <cell r="G3404" t="str">
            <v xml:space="preserve">Xã Phú Thịnh   </v>
          </cell>
          <cell r="I3404" t="str">
            <v>21513</v>
          </cell>
        </row>
        <row r="3405">
          <cell r="G3405" t="str">
            <v>Xã Tiên Hội</v>
          </cell>
          <cell r="I3405" t="str">
            <v>21513</v>
          </cell>
        </row>
        <row r="3406">
          <cell r="G3406" t="str">
            <v>Xã La Bằng</v>
          </cell>
          <cell r="I3406" t="str">
            <v>21513</v>
          </cell>
        </row>
        <row r="3407">
          <cell r="G3407" t="str">
            <v>Xã Tân Thái</v>
          </cell>
          <cell r="I3407" t="str">
            <v>21513</v>
          </cell>
        </row>
        <row r="3408">
          <cell r="G3408" t="str">
            <v>Xã Vạn Thọ</v>
          </cell>
          <cell r="I3408" t="str">
            <v>21513</v>
          </cell>
        </row>
        <row r="3409">
          <cell r="G3409" t="str">
            <v>Xã Quân Chu</v>
          </cell>
          <cell r="I3409" t="str">
            <v>21513</v>
          </cell>
        </row>
        <row r="3410">
          <cell r="G3410" t="str">
            <v>Thị trấn Hương Sơn</v>
          </cell>
          <cell r="I3410" t="str">
            <v>21515</v>
          </cell>
        </row>
        <row r="3411">
          <cell r="G3411" t="str">
            <v xml:space="preserve">Xã Tân Khánh </v>
          </cell>
          <cell r="I3411" t="str">
            <v>21515</v>
          </cell>
        </row>
        <row r="3412">
          <cell r="G3412" t="str">
            <v>Xã Tân Kim</v>
          </cell>
          <cell r="I3412" t="str">
            <v>21515</v>
          </cell>
        </row>
        <row r="3413">
          <cell r="G3413" t="str">
            <v>Xã Đào Xá</v>
          </cell>
          <cell r="I3413" t="str">
            <v>21515</v>
          </cell>
        </row>
        <row r="3414">
          <cell r="G3414" t="str">
            <v>Xã Bảo Lý</v>
          </cell>
          <cell r="I3414" t="str">
            <v>21515</v>
          </cell>
        </row>
        <row r="3415">
          <cell r="G3415" t="str">
            <v>Xã Thượng Đình</v>
          </cell>
          <cell r="I3415" t="str">
            <v>21515</v>
          </cell>
        </row>
        <row r="3416">
          <cell r="G3416" t="str">
            <v>Xã Nhã Lộng</v>
          </cell>
          <cell r="I3416" t="str">
            <v>21515</v>
          </cell>
        </row>
        <row r="3417">
          <cell r="G3417" t="str">
            <v>Xã Điềm Thụy</v>
          </cell>
          <cell r="I3417" t="str">
            <v>21515</v>
          </cell>
        </row>
        <row r="3418">
          <cell r="G3418" t="str">
            <v>Xã Tân Đức</v>
          </cell>
          <cell r="I3418" t="str">
            <v>21515</v>
          </cell>
        </row>
        <row r="3419">
          <cell r="G3419" t="str">
            <v>Xã Lương Phú</v>
          </cell>
          <cell r="I3419" t="str">
            <v>21515</v>
          </cell>
        </row>
        <row r="3420">
          <cell r="G3420" t="str">
            <v>Xã Nga My</v>
          </cell>
          <cell r="I3420" t="str">
            <v>21515</v>
          </cell>
        </row>
        <row r="3421">
          <cell r="G3421" t="str">
            <v>Xã Thanh Ninh</v>
          </cell>
          <cell r="I3421" t="str">
            <v>21515</v>
          </cell>
        </row>
        <row r="3422">
          <cell r="G3422" t="str">
            <v>Xã Dương Thành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Phường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ĐamBri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Thị trấn Phước Cát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Thị trấn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Thị trấn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Phường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  <row r="11231">
          <cell r="G11231" t="str">
            <v>Xã Quách Phẩm</v>
          </cell>
          <cell r="I11231" t="str">
            <v>82311</v>
          </cell>
        </row>
        <row r="11232">
          <cell r="G11232" t="str">
            <v>Xã Nguyễn Huân</v>
          </cell>
          <cell r="I11232" t="str">
            <v>82311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G CHU"/>
      <sheetName val="Danh sach"/>
      <sheetName val="BangMaSort"/>
      <sheetName val="THXepLoai"/>
      <sheetName val="ChamCong"/>
      <sheetName val="ChamCongIN"/>
      <sheetName val="ThemGio"/>
      <sheetName val="ThemGioIN"/>
      <sheetName val="HuyDong"/>
      <sheetName val="LamDem"/>
      <sheetName val="BangKyHieu"/>
      <sheetName val="Sheet16"/>
      <sheetName val="BangChatLuong"/>
    </sheetNames>
    <sheetDataSet>
      <sheetData sheetId="0" refreshError="1"/>
      <sheetData sheetId="1">
        <row r="3">
          <cell r="B3" t="str">
            <v>MA</v>
          </cell>
          <cell r="C3" t="str">
            <v>HO_TEN</v>
          </cell>
          <cell r="D3" t="str">
            <v>DOI_TUONG</v>
          </cell>
          <cell r="E3" t="str">
            <v>DON_VI</v>
          </cell>
          <cell r="F3" t="str">
            <v>Ngày sinh</v>
          </cell>
          <cell r="G3" t="str">
            <v>SORT</v>
          </cell>
        </row>
        <row r="4">
          <cell r="G4" t="str">
            <v>Mã đơn vị</v>
          </cell>
          <cell r="H4" t="str">
            <v>Chức vụ</v>
          </cell>
          <cell r="I4" t="str">
            <v>Mã chức vụ (Cột công thức)</v>
          </cell>
          <cell r="J4" t="str">
            <v>Mã đối tượng  (Cột công thức)</v>
          </cell>
        </row>
        <row r="5">
          <cell r="B5">
            <v>1</v>
          </cell>
          <cell r="C5">
            <v>2</v>
          </cell>
          <cell r="D5">
            <v>3</v>
          </cell>
          <cell r="E5">
            <v>4</v>
          </cell>
          <cell r="F5">
            <v>5</v>
          </cell>
          <cell r="G5">
            <v>6</v>
          </cell>
          <cell r="H5">
            <v>7</v>
          </cell>
          <cell r="I5">
            <v>8</v>
          </cell>
          <cell r="J5">
            <v>9</v>
          </cell>
        </row>
        <row r="6">
          <cell r="C6" t="str">
            <v>TỔNG CỘNG</v>
          </cell>
        </row>
        <row r="7">
          <cell r="B7" t="str">
            <v>20ZZ-0001</v>
          </cell>
          <cell r="C7" t="str">
            <v>Nguyễn Văn Nghiên</v>
          </cell>
          <cell r="D7" t="str">
            <v>CBCC</v>
          </cell>
          <cell r="E7" t="str">
            <v>Lãnh đạo cục</v>
          </cell>
          <cell r="F7" t="str">
            <v>05/12/1964</v>
          </cell>
          <cell r="G7">
            <v>1</v>
          </cell>
          <cell r="H7" t="str">
            <v>Cục trưởng</v>
          </cell>
          <cell r="I7">
            <v>1</v>
          </cell>
          <cell r="J7">
            <v>1</v>
          </cell>
        </row>
        <row r="8">
          <cell r="B8" t="str">
            <v>20ZZ-0002</v>
          </cell>
          <cell r="C8" t="str">
            <v>Trần Quang Trung</v>
          </cell>
          <cell r="D8" t="str">
            <v>CBCC</v>
          </cell>
          <cell r="E8" t="str">
            <v>Lãnh đạo cục</v>
          </cell>
          <cell r="F8" t="str">
            <v>23/11/1970</v>
          </cell>
          <cell r="G8">
            <v>1</v>
          </cell>
          <cell r="H8" t="str">
            <v>Phó Cục trưởng</v>
          </cell>
          <cell r="I8">
            <v>2</v>
          </cell>
          <cell r="J8">
            <v>1</v>
          </cell>
        </row>
        <row r="9">
          <cell r="B9" t="str">
            <v>20ZZ-0003</v>
          </cell>
          <cell r="C9" t="str">
            <v>Trịnh Văn Nhuận</v>
          </cell>
          <cell r="D9" t="str">
            <v>CBCC</v>
          </cell>
          <cell r="E9" t="str">
            <v>Lãnh đạo cục</v>
          </cell>
          <cell r="F9" t="str">
            <v>06/04/1974</v>
          </cell>
          <cell r="G9">
            <v>1</v>
          </cell>
          <cell r="H9" t="str">
            <v>Phó Cục trưởng</v>
          </cell>
          <cell r="I9">
            <v>2</v>
          </cell>
          <cell r="J9">
            <v>1</v>
          </cell>
        </row>
        <row r="10">
          <cell r="B10" t="str">
            <v>20ZZ-0565</v>
          </cell>
          <cell r="C10" t="str">
            <v>Bùi Ngọc Lợi</v>
          </cell>
          <cell r="D10" t="str">
            <v>CBCC</v>
          </cell>
          <cell r="E10" t="str">
            <v>Lãnh đạo cục</v>
          </cell>
          <cell r="F10">
            <v>27274</v>
          </cell>
          <cell r="G10">
            <v>1</v>
          </cell>
          <cell r="H10" t="str">
            <v>Phó Cục trưởng</v>
          </cell>
          <cell r="I10">
            <v>2</v>
          </cell>
          <cell r="J10">
            <v>1</v>
          </cell>
        </row>
        <row r="11">
          <cell r="B11" t="str">
            <v>20ZZ-0224</v>
          </cell>
          <cell r="C11" t="str">
            <v>Phạm Quốc Hưng</v>
          </cell>
          <cell r="D11" t="str">
            <v>CBCC</v>
          </cell>
          <cell r="E11" t="str">
            <v>Lãnh đạo cục</v>
          </cell>
          <cell r="F11" t="str">
            <v>29/10/1973</v>
          </cell>
          <cell r="G11">
            <v>1</v>
          </cell>
          <cell r="H11" t="str">
            <v>Phó Cục trưởng (phụ trách CBL)</v>
          </cell>
          <cell r="I11">
            <v>3</v>
          </cell>
          <cell r="J11">
            <v>1</v>
          </cell>
        </row>
        <row r="12">
          <cell r="B12" t="str">
            <v>20ZZ-0005</v>
          </cell>
          <cell r="C12" t="str">
            <v>Võ Hồng Chung</v>
          </cell>
          <cell r="D12" t="str">
            <v>CBCC</v>
          </cell>
          <cell r="E12" t="str">
            <v>Văn phòng</v>
          </cell>
          <cell r="F12" t="str">
            <v>19/10/1971</v>
          </cell>
          <cell r="G12">
            <v>2</v>
          </cell>
          <cell r="H12" t="str">
            <v>Chánh Văn Phòng</v>
          </cell>
          <cell r="I12">
            <v>4</v>
          </cell>
          <cell r="J12">
            <v>1</v>
          </cell>
        </row>
        <row r="13">
          <cell r="B13" t="str">
            <v>20ZZ-0006</v>
          </cell>
          <cell r="C13" t="str">
            <v>Nguyễn Quang Hưng</v>
          </cell>
          <cell r="D13" t="str">
            <v>CBCC</v>
          </cell>
          <cell r="E13" t="str">
            <v>Chi cục HQ cửa khẩu Bắc Phong Sinh</v>
          </cell>
          <cell r="F13" t="str">
            <v>17/03/1974</v>
          </cell>
          <cell r="G13">
            <v>15</v>
          </cell>
          <cell r="H13" t="str">
            <v>Phó Chi cục trưởng</v>
          </cell>
          <cell r="I13">
            <v>13</v>
          </cell>
          <cell r="J13">
            <v>1</v>
          </cell>
        </row>
        <row r="14">
          <cell r="B14" t="str">
            <v>20ZZ-0007</v>
          </cell>
          <cell r="C14" t="str">
            <v>Nguyễn Thị Kim Long</v>
          </cell>
          <cell r="D14" t="str">
            <v>CBCC</v>
          </cell>
          <cell r="E14" t="str">
            <v>Văn phòng</v>
          </cell>
          <cell r="F14" t="str">
            <v>08/12/1978</v>
          </cell>
          <cell r="G14">
            <v>2</v>
          </cell>
          <cell r="H14" t="str">
            <v xml:space="preserve">Phó Chánh Văn phòng </v>
          </cell>
          <cell r="I14">
            <v>11</v>
          </cell>
          <cell r="J14">
            <v>1</v>
          </cell>
        </row>
        <row r="15">
          <cell r="B15" t="str">
            <v>20ZZ-0009</v>
          </cell>
          <cell r="C15" t="str">
            <v>Nguyễn Thị Thanh Vân 1989</v>
          </cell>
          <cell r="D15" t="str">
            <v>CBCC</v>
          </cell>
          <cell r="E15" t="str">
            <v>Chi cục KTSTQ</v>
          </cell>
          <cell r="F15" t="str">
            <v>05/09/1989</v>
          </cell>
          <cell r="G15">
            <v>17</v>
          </cell>
          <cell r="H15" t="str">
            <v>CBCC</v>
          </cell>
          <cell r="I15">
            <v>27</v>
          </cell>
          <cell r="J15">
            <v>1</v>
          </cell>
        </row>
        <row r="16">
          <cell r="B16" t="str">
            <v>20ZZ-0010</v>
          </cell>
          <cell r="C16" t="str">
            <v>Ngô Thị Cẩm Linh</v>
          </cell>
          <cell r="D16" t="str">
            <v>CBCC</v>
          </cell>
          <cell r="E16" t="str">
            <v>Văn phòng</v>
          </cell>
          <cell r="F16" t="str">
            <v>10/10/1983</v>
          </cell>
          <cell r="G16">
            <v>2</v>
          </cell>
          <cell r="H16" t="str">
            <v>CBCC</v>
          </cell>
          <cell r="I16">
            <v>27</v>
          </cell>
          <cell r="J16">
            <v>1</v>
          </cell>
        </row>
        <row r="17">
          <cell r="B17" t="str">
            <v>20ZZ-0011</v>
          </cell>
          <cell r="C17" t="str">
            <v>Nguyễn Thu Trang</v>
          </cell>
          <cell r="D17" t="str">
            <v>CBCC</v>
          </cell>
          <cell r="E17" t="str">
            <v>Văn phòng</v>
          </cell>
          <cell r="F17" t="str">
            <v>22/11/1986</v>
          </cell>
          <cell r="G17">
            <v>2</v>
          </cell>
          <cell r="H17" t="str">
            <v>CBCC</v>
          </cell>
          <cell r="I17">
            <v>27</v>
          </cell>
          <cell r="J17">
            <v>1</v>
          </cell>
        </row>
        <row r="18">
          <cell r="B18" t="str">
            <v>20ZZ-0012</v>
          </cell>
          <cell r="C18" t="str">
            <v>Nguyễn Thị Thanh Vân 1990</v>
          </cell>
          <cell r="D18" t="str">
            <v>CBCC</v>
          </cell>
          <cell r="E18" t="str">
            <v>Văn phòng</v>
          </cell>
          <cell r="F18" t="str">
            <v>26/10/1990</v>
          </cell>
          <cell r="G18">
            <v>2</v>
          </cell>
          <cell r="H18" t="str">
            <v>CBCC</v>
          </cell>
          <cell r="I18">
            <v>27</v>
          </cell>
          <cell r="J18">
            <v>1</v>
          </cell>
        </row>
        <row r="19">
          <cell r="B19" t="str">
            <v>20ZZ-0013</v>
          </cell>
          <cell r="C19" t="str">
            <v>Nguyễn Thị Xuân Hương</v>
          </cell>
          <cell r="D19" t="str">
            <v>CBCC</v>
          </cell>
          <cell r="E19" t="str">
            <v>Văn phòng</v>
          </cell>
          <cell r="F19" t="str">
            <v>20/04/1983</v>
          </cell>
          <cell r="G19">
            <v>2</v>
          </cell>
          <cell r="H19" t="str">
            <v>CBCC</v>
          </cell>
          <cell r="I19">
            <v>27</v>
          </cell>
          <cell r="J19">
            <v>1</v>
          </cell>
        </row>
        <row r="20">
          <cell r="B20" t="str">
            <v>20ZZ-0015</v>
          </cell>
          <cell r="C20" t="str">
            <v>Trịnh Thị Thu</v>
          </cell>
          <cell r="D20" t="str">
            <v>CBCC</v>
          </cell>
          <cell r="E20" t="str">
            <v>Văn phòng</v>
          </cell>
          <cell r="F20" t="str">
            <v>18/10/1981</v>
          </cell>
          <cell r="G20">
            <v>2</v>
          </cell>
          <cell r="H20" t="str">
            <v>CBCC</v>
          </cell>
          <cell r="I20">
            <v>27</v>
          </cell>
          <cell r="J20">
            <v>1</v>
          </cell>
        </row>
        <row r="21">
          <cell r="B21" t="str">
            <v>20ZZ-0464</v>
          </cell>
          <cell r="C21" t="str">
            <v>Trần Mạnh Hùng 1974</v>
          </cell>
          <cell r="D21" t="str">
            <v>CBCC</v>
          </cell>
          <cell r="E21" t="str">
            <v>Chi cục HQCK cảng Hòn Gai</v>
          </cell>
          <cell r="F21" t="str">
            <v>25/04/1974</v>
          </cell>
          <cell r="G21">
            <v>11</v>
          </cell>
          <cell r="H21" t="str">
            <v>CBCC</v>
          </cell>
          <cell r="I21">
            <v>27</v>
          </cell>
          <cell r="J21">
            <v>1</v>
          </cell>
        </row>
        <row r="22">
          <cell r="B22" t="str">
            <v>20ZZ-0212</v>
          </cell>
          <cell r="C22" t="str">
            <v>Đỗ Bích Diệp</v>
          </cell>
          <cell r="D22" t="str">
            <v>CBCC</v>
          </cell>
          <cell r="E22" t="str">
            <v>Văn phòng</v>
          </cell>
          <cell r="F22">
            <v>32106</v>
          </cell>
          <cell r="G22">
            <v>2</v>
          </cell>
          <cell r="H22" t="str">
            <v>CBCC</v>
          </cell>
          <cell r="I22">
            <v>27</v>
          </cell>
          <cell r="J22">
            <v>1</v>
          </cell>
        </row>
        <row r="23">
          <cell r="B23" t="str">
            <v>20ZZ-0293</v>
          </cell>
          <cell r="C23" t="str">
            <v>Lương Ngọc Thành</v>
          </cell>
          <cell r="D23" t="str">
            <v>CBCC</v>
          </cell>
          <cell r="E23" t="str">
            <v>Văn phòng</v>
          </cell>
          <cell r="F23" t="str">
            <v>05/05/1985</v>
          </cell>
          <cell r="G23">
            <v>2</v>
          </cell>
          <cell r="H23" t="str">
            <v>CBCC</v>
          </cell>
          <cell r="I23">
            <v>27</v>
          </cell>
          <cell r="J23">
            <v>1</v>
          </cell>
        </row>
        <row r="24">
          <cell r="B24" t="str">
            <v>20ZZ-0592</v>
          </cell>
          <cell r="C24" t="str">
            <v>Phạm Thanh Ngân</v>
          </cell>
          <cell r="D24" t="str">
            <v>CBCC</v>
          </cell>
          <cell r="E24" t="str">
            <v>Văn phòng</v>
          </cell>
          <cell r="F24">
            <v>36505</v>
          </cell>
          <cell r="G24">
            <v>2</v>
          </cell>
          <cell r="H24" t="str">
            <v>CBCC</v>
          </cell>
          <cell r="I24">
            <v>27</v>
          </cell>
          <cell r="J24">
            <v>1</v>
          </cell>
        </row>
        <row r="25">
          <cell r="B25" t="str">
            <v>20ZZ-0017</v>
          </cell>
          <cell r="C25" t="str">
            <v>Lê Xuân Tùng</v>
          </cell>
          <cell r="D25" t="str">
            <v>HD111</v>
          </cell>
          <cell r="E25" t="str">
            <v>Văn phòng</v>
          </cell>
          <cell r="F25" t="str">
            <v>11/07/1983</v>
          </cell>
          <cell r="G25">
            <v>2</v>
          </cell>
          <cell r="H25" t="str">
            <v>Giản đơn-Lái xe</v>
          </cell>
          <cell r="I25">
            <v>30</v>
          </cell>
          <cell r="J25">
            <v>3</v>
          </cell>
        </row>
        <row r="26">
          <cell r="B26" t="str">
            <v>20ZZ-0019</v>
          </cell>
          <cell r="C26" t="str">
            <v>Bùi Anh Luận</v>
          </cell>
          <cell r="D26" t="str">
            <v>HD111</v>
          </cell>
          <cell r="E26" t="str">
            <v>Văn phòng</v>
          </cell>
          <cell r="F26" t="str">
            <v>24/09/1975</v>
          </cell>
          <cell r="G26">
            <v>2</v>
          </cell>
          <cell r="H26" t="str">
            <v>Giản đơn-Lái xe</v>
          </cell>
          <cell r="I26">
            <v>30</v>
          </cell>
          <cell r="J26">
            <v>3</v>
          </cell>
        </row>
        <row r="27">
          <cell r="B27" t="str">
            <v>20ZZ-0020</v>
          </cell>
          <cell r="C27" t="str">
            <v>Mai Đức Tâm</v>
          </cell>
          <cell r="D27" t="str">
            <v>HD111</v>
          </cell>
          <cell r="E27" t="str">
            <v>Đội KS phòng chống ma túy</v>
          </cell>
          <cell r="F27" t="str">
            <v>09/01/1977</v>
          </cell>
          <cell r="G27">
            <v>19</v>
          </cell>
          <cell r="H27" t="str">
            <v>Giản đơn-Lái xe</v>
          </cell>
          <cell r="I27">
            <v>30</v>
          </cell>
          <cell r="J27">
            <v>3</v>
          </cell>
        </row>
        <row r="28">
          <cell r="B28" t="str">
            <v>20ZZ-0024</v>
          </cell>
          <cell r="C28" t="str">
            <v>Đoàn Thanh Huyền</v>
          </cell>
          <cell r="D28" t="str">
            <v>HD111</v>
          </cell>
          <cell r="E28" t="str">
            <v>Văn phòng</v>
          </cell>
          <cell r="F28" t="str">
            <v>20/08/1978</v>
          </cell>
          <cell r="G28">
            <v>2</v>
          </cell>
          <cell r="H28" t="str">
            <v>Giản đơn-Tạp vụ</v>
          </cell>
          <cell r="I28">
            <v>30</v>
          </cell>
          <cell r="J28">
            <v>3</v>
          </cell>
        </row>
        <row r="29">
          <cell r="B29" t="str">
            <v>20ZZ-0025</v>
          </cell>
          <cell r="C29" t="str">
            <v>Nguyễn Thị Tuyết Mai</v>
          </cell>
          <cell r="D29" t="str">
            <v>HD111</v>
          </cell>
          <cell r="E29" t="str">
            <v>Văn phòng</v>
          </cell>
          <cell r="F29" t="str">
            <v>14/11/1981</v>
          </cell>
          <cell r="G29">
            <v>2</v>
          </cell>
          <cell r="H29" t="str">
            <v>Giản đơn-Tạp vụ</v>
          </cell>
          <cell r="I29">
            <v>30</v>
          </cell>
          <cell r="J29">
            <v>3</v>
          </cell>
        </row>
        <row r="30">
          <cell r="B30" t="str">
            <v>20ZZ-0026</v>
          </cell>
          <cell r="C30" t="str">
            <v>Nguyễn Thị Chí Nguyện</v>
          </cell>
          <cell r="D30" t="str">
            <v>HD111</v>
          </cell>
          <cell r="E30" t="str">
            <v>Văn phòng</v>
          </cell>
          <cell r="F30">
            <v>31328</v>
          </cell>
          <cell r="G30">
            <v>2</v>
          </cell>
          <cell r="H30" t="str">
            <v>Giản đơn-Tạp vụ</v>
          </cell>
          <cell r="I30">
            <v>30</v>
          </cell>
          <cell r="J30">
            <v>3</v>
          </cell>
        </row>
        <row r="31">
          <cell r="B31" t="str">
            <v>20ZZ-0027</v>
          </cell>
          <cell r="C31" t="str">
            <v>Vũ Thị Thảo</v>
          </cell>
          <cell r="D31" t="str">
            <v>HD111</v>
          </cell>
          <cell r="E31" t="str">
            <v>Văn phòng</v>
          </cell>
          <cell r="F31">
            <v>33941</v>
          </cell>
          <cell r="G31">
            <v>2</v>
          </cell>
          <cell r="H31" t="str">
            <v>Giản đơn-Tạp vụ</v>
          </cell>
          <cell r="I31">
            <v>30</v>
          </cell>
          <cell r="J31">
            <v>3</v>
          </cell>
        </row>
        <row r="32">
          <cell r="B32" t="str">
            <v>20ZZ-0028</v>
          </cell>
          <cell r="C32" t="str">
            <v>Bùi Thị Huyền 1980</v>
          </cell>
          <cell r="D32" t="str">
            <v>HD111</v>
          </cell>
          <cell r="E32" t="str">
            <v>Văn phòng</v>
          </cell>
          <cell r="F32">
            <v>29365</v>
          </cell>
          <cell r="G32">
            <v>2</v>
          </cell>
          <cell r="H32" t="str">
            <v>Giản đơn-Tạp vụ</v>
          </cell>
          <cell r="I32">
            <v>30</v>
          </cell>
          <cell r="J32">
            <v>3</v>
          </cell>
        </row>
        <row r="33">
          <cell r="B33" t="str">
            <v>20ZZ-0179</v>
          </cell>
          <cell r="C33" t="str">
            <v>Phạm Thị Hồng Thảo</v>
          </cell>
          <cell r="D33" t="str">
            <v>HD111</v>
          </cell>
          <cell r="E33" t="str">
            <v>Văn phòng</v>
          </cell>
          <cell r="F33" t="str">
            <v>08/09/1976</v>
          </cell>
          <cell r="G33">
            <v>2</v>
          </cell>
          <cell r="H33" t="str">
            <v>Giản đơn-Tạp vụ</v>
          </cell>
          <cell r="I33">
            <v>30</v>
          </cell>
          <cell r="J33">
            <v>3</v>
          </cell>
        </row>
        <row r="34">
          <cell r="B34" t="str">
            <v>20ZZ-0557</v>
          </cell>
          <cell r="C34" t="str">
            <v>Lương Thị Vui</v>
          </cell>
          <cell r="D34" t="str">
            <v>HD111</v>
          </cell>
          <cell r="E34" t="str">
            <v>Văn phòng</v>
          </cell>
          <cell r="F34">
            <v>32755</v>
          </cell>
          <cell r="G34">
            <v>2</v>
          </cell>
          <cell r="H34" t="str">
            <v>Giản đơn-Tạp vụ</v>
          </cell>
          <cell r="I34">
            <v>30</v>
          </cell>
          <cell r="J34">
            <v>3</v>
          </cell>
        </row>
        <row r="35">
          <cell r="B35" t="str">
            <v>20ZZ-0561</v>
          </cell>
          <cell r="C35" t="str">
            <v>Đồng Thị Kim Thu</v>
          </cell>
          <cell r="D35" t="str">
            <v>HD111</v>
          </cell>
          <cell r="E35" t="str">
            <v>Văn phòng</v>
          </cell>
          <cell r="F35">
            <v>31337</v>
          </cell>
          <cell r="G35">
            <v>2</v>
          </cell>
          <cell r="H35" t="str">
            <v>Giản đơn-Tạp vụ</v>
          </cell>
          <cell r="I35">
            <v>30</v>
          </cell>
          <cell r="J35">
            <v>3</v>
          </cell>
        </row>
        <row r="36">
          <cell r="B36" t="str">
            <v>20ZZ-0029</v>
          </cell>
          <cell r="C36" t="str">
            <v>Nguyễn Thanh Tâm</v>
          </cell>
          <cell r="D36" t="str">
            <v>HD111</v>
          </cell>
          <cell r="E36" t="str">
            <v>Văn phòng</v>
          </cell>
          <cell r="F36">
            <v>32933</v>
          </cell>
          <cell r="G36">
            <v>2</v>
          </cell>
          <cell r="H36" t="str">
            <v>Giản đơn - Bảo vệ</v>
          </cell>
          <cell r="I36">
            <v>30</v>
          </cell>
          <cell r="J36">
            <v>3</v>
          </cell>
        </row>
        <row r="37">
          <cell r="B37" t="str">
            <v>20ZZ-0030</v>
          </cell>
          <cell r="C37" t="str">
            <v>Trần Văn Sĩ</v>
          </cell>
          <cell r="D37" t="str">
            <v>HD111</v>
          </cell>
          <cell r="E37" t="str">
            <v>Văn phòng</v>
          </cell>
          <cell r="F37" t="str">
            <v>16/04/1966</v>
          </cell>
          <cell r="G37">
            <v>2</v>
          </cell>
          <cell r="H37" t="str">
            <v>Giản đơn - Bảo vệ</v>
          </cell>
          <cell r="I37">
            <v>30</v>
          </cell>
          <cell r="J37">
            <v>3</v>
          </cell>
        </row>
        <row r="38">
          <cell r="B38" t="str">
            <v>20ZZ-0031</v>
          </cell>
          <cell r="C38" t="str">
            <v>Vũ Văn Lưu</v>
          </cell>
          <cell r="D38" t="str">
            <v>HD111</v>
          </cell>
          <cell r="E38" t="str">
            <v>Văn phòng</v>
          </cell>
          <cell r="F38" t="str">
            <v>28/01/1990</v>
          </cell>
          <cell r="G38">
            <v>2</v>
          </cell>
          <cell r="H38" t="str">
            <v>Giản đơn - Bảo vệ</v>
          </cell>
          <cell r="I38">
            <v>30</v>
          </cell>
          <cell r="J38">
            <v>3</v>
          </cell>
        </row>
        <row r="39">
          <cell r="B39" t="str">
            <v>20ZZ-0032</v>
          </cell>
          <cell r="C39" t="str">
            <v>Vũ Tuấn Hải</v>
          </cell>
          <cell r="D39" t="str">
            <v>HD111</v>
          </cell>
          <cell r="E39" t="str">
            <v>Văn phòng</v>
          </cell>
          <cell r="F39" t="str">
            <v>16/09/1991</v>
          </cell>
          <cell r="G39">
            <v>2</v>
          </cell>
          <cell r="H39" t="str">
            <v>Giản đơn - Bảo vệ</v>
          </cell>
          <cell r="I39">
            <v>30</v>
          </cell>
          <cell r="J39">
            <v>3</v>
          </cell>
        </row>
        <row r="40">
          <cell r="B40" t="str">
            <v>20ZZ-0558</v>
          </cell>
          <cell r="C40" t="str">
            <v>Nguyễn Minh Chiến</v>
          </cell>
          <cell r="D40" t="str">
            <v>HD111</v>
          </cell>
          <cell r="E40" t="str">
            <v>Văn phòng</v>
          </cell>
          <cell r="F40">
            <v>36531</v>
          </cell>
          <cell r="G40">
            <v>2</v>
          </cell>
          <cell r="H40" t="str">
            <v>Giản đơn - Bảo vệ</v>
          </cell>
          <cell r="I40">
            <v>30</v>
          </cell>
          <cell r="J40">
            <v>3</v>
          </cell>
        </row>
        <row r="41">
          <cell r="B41" t="str">
            <v>20ZZ-0177</v>
          </cell>
          <cell r="C41" t="str">
            <v>Vũ Minh Quý</v>
          </cell>
          <cell r="D41" t="str">
            <v>HD111</v>
          </cell>
          <cell r="E41" t="str">
            <v>Văn phòng</v>
          </cell>
          <cell r="F41">
            <v>32377</v>
          </cell>
          <cell r="G41">
            <v>2</v>
          </cell>
          <cell r="H41" t="str">
            <v>Giản đơn-Lái xe</v>
          </cell>
          <cell r="I41">
            <v>30</v>
          </cell>
          <cell r="J41">
            <v>3</v>
          </cell>
        </row>
        <row r="42">
          <cell r="B42" t="str">
            <v>20ZZ-0371</v>
          </cell>
          <cell r="C42" t="str">
            <v>Nguyễn Tuấn Duy</v>
          </cell>
          <cell r="D42" t="str">
            <v>HD111</v>
          </cell>
          <cell r="E42" t="str">
            <v>Văn phòng</v>
          </cell>
          <cell r="F42" t="str">
            <v>18/10/1982</v>
          </cell>
          <cell r="G42">
            <v>2</v>
          </cell>
          <cell r="H42" t="str">
            <v>Giản đơn-Lái xe</v>
          </cell>
          <cell r="I42">
            <v>30</v>
          </cell>
          <cell r="J42">
            <v>3</v>
          </cell>
        </row>
        <row r="43">
          <cell r="B43" t="str">
            <v>20ZZ-0033</v>
          </cell>
          <cell r="C43" t="str">
            <v>Lê Mạnh Tùng</v>
          </cell>
          <cell r="D43" t="str">
            <v>CBCC</v>
          </cell>
          <cell r="E43" t="str">
            <v>Phòng Tổ chức cán bộ - Thanh tra</v>
          </cell>
          <cell r="F43" t="str">
            <v>31/07/1968</v>
          </cell>
          <cell r="G43">
            <v>3</v>
          </cell>
          <cell r="H43" t="str">
            <v>Trưởng phòng</v>
          </cell>
          <cell r="I43">
            <v>5</v>
          </cell>
          <cell r="J43">
            <v>1</v>
          </cell>
        </row>
        <row r="44">
          <cell r="B44" t="str">
            <v>20ZZ-0034</v>
          </cell>
          <cell r="C44" t="str">
            <v>Phạm Ngọc Linh</v>
          </cell>
          <cell r="D44" t="str">
            <v>CBCC</v>
          </cell>
          <cell r="E44" t="str">
            <v>Phòng Tổ chức cán bộ - Thanh tra</v>
          </cell>
          <cell r="F44" t="str">
            <v>26/11/1984</v>
          </cell>
          <cell r="G44">
            <v>3</v>
          </cell>
          <cell r="H44" t="str">
            <v>Phó trưởng phòng</v>
          </cell>
          <cell r="I44">
            <v>12</v>
          </cell>
          <cell r="J44">
            <v>1</v>
          </cell>
        </row>
        <row r="45">
          <cell r="B45" t="str">
            <v>20ZZ-0035</v>
          </cell>
          <cell r="C45" t="str">
            <v>Nguyễn Thị Thuý Nga 1978</v>
          </cell>
          <cell r="D45" t="str">
            <v>CBCC</v>
          </cell>
          <cell r="E45" t="str">
            <v>Phòng Tổ chức cán bộ - Thanh tra</v>
          </cell>
          <cell r="F45" t="str">
            <v>26/04/1978</v>
          </cell>
          <cell r="G45">
            <v>3</v>
          </cell>
          <cell r="H45" t="str">
            <v>Phó trưởng phòng</v>
          </cell>
          <cell r="I45">
            <v>12</v>
          </cell>
          <cell r="J45">
            <v>1</v>
          </cell>
        </row>
        <row r="46">
          <cell r="B46" t="str">
            <v>20ZZ-0039</v>
          </cell>
          <cell r="C46" t="str">
            <v>Hoàng Minh Tuấn</v>
          </cell>
          <cell r="D46" t="str">
            <v>CBCC</v>
          </cell>
          <cell r="E46" t="str">
            <v>Phòng Tổ chức cán bộ - Thanh tra</v>
          </cell>
          <cell r="F46" t="str">
            <v>08/02/1989</v>
          </cell>
          <cell r="G46">
            <v>3</v>
          </cell>
          <cell r="H46" t="str">
            <v>Phó trưởng phòng</v>
          </cell>
          <cell r="I46">
            <v>12</v>
          </cell>
          <cell r="J46">
            <v>1</v>
          </cell>
        </row>
        <row r="47">
          <cell r="B47" t="str">
            <v>20ZZ-0036</v>
          </cell>
          <cell r="C47" t="str">
            <v>Phạm Quỳnh Mai</v>
          </cell>
          <cell r="D47" t="str">
            <v>CBCC</v>
          </cell>
          <cell r="E47" t="str">
            <v>Phòng Tổ chức cán bộ - Thanh tra</v>
          </cell>
          <cell r="F47" t="str">
            <v>19/12/1986</v>
          </cell>
          <cell r="G47">
            <v>3</v>
          </cell>
          <cell r="H47" t="str">
            <v>CBCC</v>
          </cell>
          <cell r="I47">
            <v>27</v>
          </cell>
          <cell r="J47">
            <v>1</v>
          </cell>
        </row>
        <row r="48">
          <cell r="B48" t="str">
            <v>20ZZ-0038</v>
          </cell>
          <cell r="C48" t="str">
            <v>Mạc Nguyễn Tú Mai</v>
          </cell>
          <cell r="D48" t="str">
            <v>CBCC</v>
          </cell>
          <cell r="E48" t="str">
            <v>Phòng Tổ chức cán bộ - Thanh tra</v>
          </cell>
          <cell r="F48" t="str">
            <v>25/07/1989</v>
          </cell>
          <cell r="G48">
            <v>3</v>
          </cell>
          <cell r="H48" t="str">
            <v>CBCC</v>
          </cell>
          <cell r="I48">
            <v>27</v>
          </cell>
          <cell r="J48">
            <v>1</v>
          </cell>
        </row>
        <row r="49">
          <cell r="B49" t="str">
            <v>20ZZ-0042</v>
          </cell>
          <cell r="C49" t="str">
            <v>Đoàn Hồng Chinh</v>
          </cell>
          <cell r="D49" t="str">
            <v>CBCC</v>
          </cell>
          <cell r="E49" t="str">
            <v>Phòng Tổ chức cán bộ - Thanh tra</v>
          </cell>
          <cell r="F49" t="str">
            <v>13/12/1982</v>
          </cell>
          <cell r="G49">
            <v>3</v>
          </cell>
          <cell r="H49" t="str">
            <v>CBCC</v>
          </cell>
          <cell r="I49">
            <v>27</v>
          </cell>
          <cell r="J49">
            <v>1</v>
          </cell>
        </row>
        <row r="50">
          <cell r="B50" t="str">
            <v>20ZZ-0044</v>
          </cell>
          <cell r="C50" t="str">
            <v>Tạ Thị Hiền</v>
          </cell>
          <cell r="D50" t="str">
            <v>CBCC</v>
          </cell>
          <cell r="E50" t="str">
            <v>Phòng Tổ chức cán bộ - Thanh tra</v>
          </cell>
          <cell r="F50" t="str">
            <v>10/05/1973</v>
          </cell>
          <cell r="G50">
            <v>3</v>
          </cell>
          <cell r="H50" t="str">
            <v>CBCC</v>
          </cell>
          <cell r="I50">
            <v>27</v>
          </cell>
          <cell r="J50">
            <v>1</v>
          </cell>
        </row>
        <row r="51">
          <cell r="B51" t="str">
            <v>20ZZ-0045</v>
          </cell>
          <cell r="C51" t="str">
            <v>Trần Ngọc Diệp</v>
          </cell>
          <cell r="D51" t="str">
            <v>CBCC</v>
          </cell>
          <cell r="E51" t="str">
            <v>Phòng Tổ chức cán bộ - Thanh tra</v>
          </cell>
          <cell r="F51" t="str">
            <v>06/05/1986</v>
          </cell>
          <cell r="G51">
            <v>3</v>
          </cell>
          <cell r="H51" t="str">
            <v>CBCC</v>
          </cell>
          <cell r="I51">
            <v>27</v>
          </cell>
          <cell r="J51">
            <v>1</v>
          </cell>
        </row>
        <row r="52">
          <cell r="B52" t="str">
            <v>20ZZ-0259</v>
          </cell>
          <cell r="C52" t="str">
            <v>Ngô Thị Hòa</v>
          </cell>
          <cell r="D52" t="str">
            <v>CBCC</v>
          </cell>
          <cell r="E52" t="str">
            <v>Chi cục HQCK cảng Hòn Gai</v>
          </cell>
          <cell r="F52" t="str">
            <v>25/10/1990</v>
          </cell>
          <cell r="G52">
            <v>11</v>
          </cell>
          <cell r="H52" t="str">
            <v>CBCC</v>
          </cell>
          <cell r="I52">
            <v>27</v>
          </cell>
          <cell r="J52">
            <v>1</v>
          </cell>
        </row>
        <row r="53">
          <cell r="B53" t="str">
            <v>20ZZ-0281</v>
          </cell>
          <cell r="C53" t="str">
            <v>Trần Thị Hằng</v>
          </cell>
          <cell r="D53" t="str">
            <v>CBCC</v>
          </cell>
          <cell r="E53" t="str">
            <v>Phòng Tổ chức cán bộ - Thanh tra</v>
          </cell>
          <cell r="F53" t="str">
            <v>30/06/1979</v>
          </cell>
          <cell r="G53">
            <v>3</v>
          </cell>
          <cell r="H53" t="str">
            <v>CBCC</v>
          </cell>
          <cell r="I53">
            <v>27</v>
          </cell>
          <cell r="J53">
            <v>1</v>
          </cell>
        </row>
        <row r="54">
          <cell r="B54" t="str">
            <v>20ZZ-0448</v>
          </cell>
          <cell r="C54" t="str">
            <v>Trần Thị Hiền</v>
          </cell>
          <cell r="D54" t="str">
            <v>CBCC</v>
          </cell>
          <cell r="E54" t="str">
            <v>Phòng Tổ chức cán bộ - Thanh tra</v>
          </cell>
          <cell r="F54" t="str">
            <v>15/09/1985</v>
          </cell>
          <cell r="G54">
            <v>3</v>
          </cell>
          <cell r="H54" t="str">
            <v>CBCC</v>
          </cell>
          <cell r="I54">
            <v>27</v>
          </cell>
          <cell r="J54">
            <v>1</v>
          </cell>
        </row>
        <row r="55">
          <cell r="B55" t="str">
            <v>20ZZ-0211</v>
          </cell>
          <cell r="C55" t="str">
            <v>Dương Thanh Hà</v>
          </cell>
          <cell r="D55" t="str">
            <v>CBCC</v>
          </cell>
          <cell r="E55" t="str">
            <v>Phòng Tổ chức cán bộ - Thanh tra</v>
          </cell>
          <cell r="F55" t="str">
            <v>07/09/1990</v>
          </cell>
          <cell r="G55">
            <v>3</v>
          </cell>
          <cell r="H55" t="str">
            <v>CBCC</v>
          </cell>
          <cell r="I55">
            <v>27</v>
          </cell>
          <cell r="J55">
            <v>1</v>
          </cell>
        </row>
        <row r="56">
          <cell r="B56" t="str">
            <v>20ZZ-0301</v>
          </cell>
          <cell r="C56" t="str">
            <v>Vũ Hữu Trung</v>
          </cell>
          <cell r="D56" t="str">
            <v>CBCC</v>
          </cell>
          <cell r="E56" t="str">
            <v>Phòng Tổ chức cán bộ - Thanh tra</v>
          </cell>
          <cell r="F56" t="str">
            <v>22/09/1987</v>
          </cell>
          <cell r="G56">
            <v>3</v>
          </cell>
          <cell r="H56" t="str">
            <v>CBCC</v>
          </cell>
          <cell r="I56">
            <v>27</v>
          </cell>
          <cell r="J56">
            <v>1</v>
          </cell>
        </row>
        <row r="57">
          <cell r="B57" t="str">
            <v>20ZZ-0350</v>
          </cell>
          <cell r="C57" t="str">
            <v>Đỗ Thị Thu Hà</v>
          </cell>
          <cell r="D57" t="str">
            <v>CBCC</v>
          </cell>
          <cell r="E57" t="str">
            <v>Phòng Tổ chức cán bộ - Thanh tra</v>
          </cell>
          <cell r="F57" t="str">
            <v>28/02/1978</v>
          </cell>
          <cell r="G57">
            <v>3</v>
          </cell>
          <cell r="H57" t="str">
            <v>CBCC</v>
          </cell>
          <cell r="I57">
            <v>27</v>
          </cell>
          <cell r="J57">
            <v>1</v>
          </cell>
        </row>
        <row r="58">
          <cell r="B58" t="str">
            <v>20ZZ-0591</v>
          </cell>
          <cell r="C58" t="str">
            <v>Bùi Thị Hoa</v>
          </cell>
          <cell r="D58" t="str">
            <v>CBCC</v>
          </cell>
          <cell r="E58" t="str">
            <v>Phòng Tổ chức cán bộ - Thanh tra</v>
          </cell>
          <cell r="F58">
            <v>35312</v>
          </cell>
          <cell r="G58">
            <v>3</v>
          </cell>
          <cell r="H58" t="str">
            <v>CBCC</v>
          </cell>
          <cell r="I58">
            <v>27</v>
          </cell>
          <cell r="J58">
            <v>1</v>
          </cell>
        </row>
        <row r="59">
          <cell r="B59" t="str">
            <v>20ZZ-0431</v>
          </cell>
          <cell r="C59" t="str">
            <v>Vũ Quý Hưng</v>
          </cell>
          <cell r="D59" t="str">
            <v>CBCC</v>
          </cell>
          <cell r="E59" t="str">
            <v xml:space="preserve">Phòng Tài vụ-Quản trị </v>
          </cell>
          <cell r="F59" t="str">
            <v>01/09/1979</v>
          </cell>
          <cell r="G59">
            <v>4</v>
          </cell>
          <cell r="H59" t="str">
            <v>Trưởng phòng</v>
          </cell>
          <cell r="I59">
            <v>5</v>
          </cell>
          <cell r="J59">
            <v>1</v>
          </cell>
        </row>
        <row r="60">
          <cell r="B60" t="str">
            <v>20ZZ-0048</v>
          </cell>
          <cell r="C60" t="str">
            <v>Nguyễn Hồng Lâm</v>
          </cell>
          <cell r="D60" t="str">
            <v>CBCC</v>
          </cell>
          <cell r="E60" t="str">
            <v xml:space="preserve">Phòng Tài vụ-Quản trị </v>
          </cell>
          <cell r="F60" t="str">
            <v>26/07/1972</v>
          </cell>
          <cell r="G60">
            <v>4</v>
          </cell>
          <cell r="H60" t="str">
            <v>Phó trưởng phòng</v>
          </cell>
          <cell r="I60">
            <v>12</v>
          </cell>
          <cell r="J60">
            <v>1</v>
          </cell>
        </row>
        <row r="61">
          <cell r="B61" t="str">
            <v>20ZZ-0049</v>
          </cell>
          <cell r="C61" t="str">
            <v>Vũ Thị Liên</v>
          </cell>
          <cell r="D61" t="str">
            <v>CBCC</v>
          </cell>
          <cell r="E61" t="str">
            <v xml:space="preserve">Phòng Tài vụ-Quản trị </v>
          </cell>
          <cell r="F61" t="str">
            <v>11/04/1978</v>
          </cell>
          <cell r="G61">
            <v>4</v>
          </cell>
          <cell r="H61" t="str">
            <v>Phó trưởng phòng</v>
          </cell>
          <cell r="I61">
            <v>12</v>
          </cell>
          <cell r="J61">
            <v>1</v>
          </cell>
        </row>
        <row r="62">
          <cell r="B62" t="str">
            <v>20ZZ-0051</v>
          </cell>
          <cell r="C62" t="str">
            <v>Trần Thị Vân Anh</v>
          </cell>
          <cell r="D62" t="str">
            <v>CBCC</v>
          </cell>
          <cell r="E62" t="str">
            <v xml:space="preserve">Phòng Tài vụ-Quản trị </v>
          </cell>
          <cell r="F62" t="str">
            <v>26/08/1981</v>
          </cell>
          <cell r="G62">
            <v>4</v>
          </cell>
          <cell r="H62" t="str">
            <v>CBCC</v>
          </cell>
          <cell r="I62">
            <v>27</v>
          </cell>
          <cell r="J62">
            <v>1</v>
          </cell>
        </row>
        <row r="63">
          <cell r="B63" t="str">
            <v>20ZZ-0053</v>
          </cell>
          <cell r="C63" t="str">
            <v>Bùi Văn Khởi</v>
          </cell>
          <cell r="D63" t="str">
            <v>CBCC</v>
          </cell>
          <cell r="E63" t="str">
            <v xml:space="preserve">Phòng Tài vụ-Quản trị </v>
          </cell>
          <cell r="F63">
            <v>33103</v>
          </cell>
          <cell r="G63">
            <v>4</v>
          </cell>
          <cell r="H63" t="str">
            <v>CBCC</v>
          </cell>
          <cell r="I63">
            <v>27</v>
          </cell>
          <cell r="J63">
            <v>1</v>
          </cell>
        </row>
        <row r="64">
          <cell r="B64" t="str">
            <v>20ZZ-0054</v>
          </cell>
          <cell r="C64" t="str">
            <v>Nguyễn Minh Dũng</v>
          </cell>
          <cell r="D64" t="str">
            <v>CBCC</v>
          </cell>
          <cell r="E64" t="str">
            <v xml:space="preserve">Phòng Tài vụ-Quản trị </v>
          </cell>
          <cell r="F64">
            <v>32359</v>
          </cell>
          <cell r="G64">
            <v>4</v>
          </cell>
          <cell r="H64" t="str">
            <v>CBCC</v>
          </cell>
          <cell r="I64">
            <v>27</v>
          </cell>
          <cell r="J64">
            <v>1</v>
          </cell>
        </row>
        <row r="65">
          <cell r="B65" t="str">
            <v>20ZZ-0057</v>
          </cell>
          <cell r="C65" t="str">
            <v>Trương Hoàng Lâm</v>
          </cell>
          <cell r="D65" t="str">
            <v>CBCC</v>
          </cell>
          <cell r="E65" t="str">
            <v xml:space="preserve">Phòng Tài vụ-Quản trị </v>
          </cell>
          <cell r="F65" t="str">
            <v>03/04/1972</v>
          </cell>
          <cell r="G65">
            <v>4</v>
          </cell>
          <cell r="H65" t="str">
            <v>CBCC</v>
          </cell>
          <cell r="I65">
            <v>27</v>
          </cell>
          <cell r="J65">
            <v>1</v>
          </cell>
        </row>
        <row r="66">
          <cell r="B66" t="str">
            <v>20ZZ-0059</v>
          </cell>
          <cell r="C66" t="str">
            <v>Phan Thị Thu Trang</v>
          </cell>
          <cell r="D66" t="str">
            <v>CBCC</v>
          </cell>
          <cell r="E66" t="str">
            <v xml:space="preserve">Phòng Tài vụ-Quản trị </v>
          </cell>
          <cell r="F66">
            <v>33556</v>
          </cell>
          <cell r="G66">
            <v>4</v>
          </cell>
          <cell r="H66" t="str">
            <v>CBCC</v>
          </cell>
          <cell r="I66">
            <v>27</v>
          </cell>
          <cell r="J66">
            <v>1</v>
          </cell>
        </row>
        <row r="67">
          <cell r="B67" t="str">
            <v>20ZZ-0101</v>
          </cell>
          <cell r="C67" t="str">
            <v>Hoàng Vân Anh</v>
          </cell>
          <cell r="D67" t="str">
            <v>CBCC</v>
          </cell>
          <cell r="E67" t="str">
            <v xml:space="preserve">Phòng Tài vụ-Quản trị </v>
          </cell>
          <cell r="F67" t="str">
            <v>30/01/1988</v>
          </cell>
          <cell r="G67">
            <v>4</v>
          </cell>
          <cell r="H67" t="str">
            <v>CBCC</v>
          </cell>
          <cell r="I67">
            <v>27</v>
          </cell>
          <cell r="J67">
            <v>1</v>
          </cell>
        </row>
        <row r="68">
          <cell r="B68" t="str">
            <v>20ZZ-0135</v>
          </cell>
          <cell r="C68" t="str">
            <v>Đỗ Khánh Ninh</v>
          </cell>
          <cell r="D68" t="str">
            <v>CBCC</v>
          </cell>
          <cell r="E68" t="str">
            <v xml:space="preserve">Phòng Tài vụ-Quản trị </v>
          </cell>
          <cell r="F68" t="str">
            <v>30/11/1976</v>
          </cell>
          <cell r="G68">
            <v>4</v>
          </cell>
          <cell r="H68" t="str">
            <v>CBCC</v>
          </cell>
          <cell r="I68">
            <v>27</v>
          </cell>
          <cell r="J68">
            <v>1</v>
          </cell>
        </row>
        <row r="69">
          <cell r="B69" t="str">
            <v>20ZZ-0367</v>
          </cell>
          <cell r="C69" t="str">
            <v>Đinh Vị Lương</v>
          </cell>
          <cell r="D69" t="str">
            <v>CBCC</v>
          </cell>
          <cell r="E69" t="str">
            <v xml:space="preserve">Phòng Tài vụ-Quản trị </v>
          </cell>
          <cell r="F69" t="str">
            <v>05/12/1965</v>
          </cell>
          <cell r="G69">
            <v>4</v>
          </cell>
          <cell r="H69" t="str">
            <v>CBCC</v>
          </cell>
          <cell r="I69">
            <v>27</v>
          </cell>
          <cell r="J69">
            <v>1</v>
          </cell>
        </row>
        <row r="70">
          <cell r="B70" t="str">
            <v>20ZZ-0545</v>
          </cell>
          <cell r="C70" t="str">
            <v>Đỗ Thị Bích Diệp</v>
          </cell>
          <cell r="D70" t="str">
            <v>CBCC</v>
          </cell>
          <cell r="E70" t="str">
            <v xml:space="preserve">Phòng Tài vụ-Quản trị </v>
          </cell>
          <cell r="F70">
            <v>32408</v>
          </cell>
          <cell r="G70">
            <v>4</v>
          </cell>
          <cell r="H70" t="str">
            <v>CBCC</v>
          </cell>
          <cell r="I70">
            <v>27</v>
          </cell>
          <cell r="J70">
            <v>1</v>
          </cell>
        </row>
        <row r="71">
          <cell r="B71" t="str">
            <v>20ZZ-0368</v>
          </cell>
          <cell r="C71" t="str">
            <v>Phạm Quỳnh Trang</v>
          </cell>
          <cell r="D71" t="str">
            <v>CBCC</v>
          </cell>
          <cell r="E71" t="str">
            <v xml:space="preserve">Phòng Tài vụ-Quản trị </v>
          </cell>
          <cell r="F71" t="str">
            <v>16/02/1989</v>
          </cell>
          <cell r="G71">
            <v>4</v>
          </cell>
          <cell r="H71" t="str">
            <v>CBCC</v>
          </cell>
          <cell r="I71">
            <v>27</v>
          </cell>
          <cell r="J71">
            <v>1</v>
          </cell>
        </row>
        <row r="72">
          <cell r="B72" t="str">
            <v>20ZZ-0585</v>
          </cell>
          <cell r="C72" t="str">
            <v>Vũ Đình Lộc</v>
          </cell>
          <cell r="D72" t="str">
            <v>CBCC</v>
          </cell>
          <cell r="E72" t="str">
            <v xml:space="preserve">Phòng Tài vụ-Quản trị </v>
          </cell>
          <cell r="F72">
            <v>45323</v>
          </cell>
          <cell r="G72">
            <v>4</v>
          </cell>
          <cell r="H72" t="str">
            <v>CBCC</v>
          </cell>
          <cell r="I72">
            <v>27</v>
          </cell>
          <cell r="J72">
            <v>1</v>
          </cell>
        </row>
        <row r="73">
          <cell r="B73" t="str">
            <v>20ZZ-0061</v>
          </cell>
          <cell r="C73" t="str">
            <v>Đinh Việt Dũng</v>
          </cell>
          <cell r="D73" t="str">
            <v>CBCC</v>
          </cell>
          <cell r="E73" t="str">
            <v>Phòng Thuế XNK</v>
          </cell>
          <cell r="F73" t="str">
            <v>01/08/1969</v>
          </cell>
          <cell r="G73">
            <v>5</v>
          </cell>
          <cell r="H73" t="str">
            <v>Trưởng phòng</v>
          </cell>
          <cell r="I73">
            <v>5</v>
          </cell>
          <cell r="J73">
            <v>1</v>
          </cell>
        </row>
        <row r="74">
          <cell r="B74" t="str">
            <v>20ZZ-0062</v>
          </cell>
          <cell r="C74" t="str">
            <v>Đào Kim Oanh</v>
          </cell>
          <cell r="D74" t="str">
            <v>CBCC</v>
          </cell>
          <cell r="E74" t="str">
            <v>Phòng Thuế XNK</v>
          </cell>
          <cell r="F74" t="str">
            <v>18/12/1978</v>
          </cell>
          <cell r="G74">
            <v>5</v>
          </cell>
          <cell r="H74" t="str">
            <v>Phó trưởng phòng</v>
          </cell>
          <cell r="I74">
            <v>12</v>
          </cell>
          <cell r="J74">
            <v>1</v>
          </cell>
        </row>
        <row r="75">
          <cell r="B75" t="str">
            <v>20ZZ-0063</v>
          </cell>
          <cell r="C75" t="str">
            <v>Lê Thị Hải Ninh</v>
          </cell>
          <cell r="D75" t="str">
            <v>CBCC</v>
          </cell>
          <cell r="E75" t="str">
            <v>Phòng Thuế XNK</v>
          </cell>
          <cell r="F75" t="str">
            <v>20/08/1973</v>
          </cell>
          <cell r="G75">
            <v>5</v>
          </cell>
          <cell r="H75" t="str">
            <v>Phó trưởng phòng</v>
          </cell>
          <cell r="I75">
            <v>12</v>
          </cell>
          <cell r="J75">
            <v>1</v>
          </cell>
        </row>
        <row r="76">
          <cell r="B76" t="str">
            <v>20ZZ-0065</v>
          </cell>
          <cell r="C76" t="str">
            <v>Nguyễn Trung</v>
          </cell>
          <cell r="D76" t="str">
            <v>CBCC</v>
          </cell>
          <cell r="E76" t="str">
            <v>Phòng Thuế XNK</v>
          </cell>
          <cell r="F76" t="str">
            <v>04/10/1974</v>
          </cell>
          <cell r="G76">
            <v>5</v>
          </cell>
          <cell r="H76" t="str">
            <v>CBCC</v>
          </cell>
          <cell r="I76">
            <v>27</v>
          </cell>
          <cell r="J76">
            <v>1</v>
          </cell>
        </row>
        <row r="77">
          <cell r="B77" t="str">
            <v>20ZZ-0071</v>
          </cell>
          <cell r="C77" t="str">
            <v>Vũ Văn Nam</v>
          </cell>
          <cell r="D77" t="str">
            <v>CBCC</v>
          </cell>
          <cell r="E77" t="str">
            <v>Phòng Thuế XNK</v>
          </cell>
          <cell r="F77" t="str">
            <v>10/11/1972</v>
          </cell>
          <cell r="G77">
            <v>5</v>
          </cell>
          <cell r="H77" t="str">
            <v>CBCC</v>
          </cell>
          <cell r="I77">
            <v>27</v>
          </cell>
          <cell r="J77">
            <v>1</v>
          </cell>
        </row>
        <row r="78">
          <cell r="B78" t="str">
            <v>20ZZ-0072</v>
          </cell>
          <cell r="C78" t="str">
            <v>Nguyễn Thị Hồng</v>
          </cell>
          <cell r="D78" t="str">
            <v>CBCC</v>
          </cell>
          <cell r="E78" t="str">
            <v>Phòng Thuế XNK</v>
          </cell>
          <cell r="F78" t="str">
            <v>14/07/1977</v>
          </cell>
          <cell r="G78">
            <v>5</v>
          </cell>
          <cell r="H78" t="str">
            <v>CBCC</v>
          </cell>
          <cell r="I78">
            <v>27</v>
          </cell>
          <cell r="J78">
            <v>1</v>
          </cell>
        </row>
        <row r="79">
          <cell r="B79" t="str">
            <v>20ZZ-0102</v>
          </cell>
          <cell r="C79" t="str">
            <v>Dương Hương Giang</v>
          </cell>
          <cell r="D79" t="str">
            <v>CBCC</v>
          </cell>
          <cell r="E79" t="str">
            <v>Phòng Thuế XNK</v>
          </cell>
          <cell r="F79" t="str">
            <v>06/09/1982</v>
          </cell>
          <cell r="G79">
            <v>5</v>
          </cell>
          <cell r="H79" t="str">
            <v>CBCC</v>
          </cell>
          <cell r="I79">
            <v>27</v>
          </cell>
          <cell r="J79">
            <v>1</v>
          </cell>
        </row>
        <row r="80">
          <cell r="B80" t="str">
            <v>20ZZ-0242</v>
          </cell>
          <cell r="C80" t="str">
            <v>Nguyễn Thu Hương</v>
          </cell>
          <cell r="D80" t="str">
            <v>CBCC</v>
          </cell>
          <cell r="E80" t="str">
            <v>Phòng Thuế XNK</v>
          </cell>
          <cell r="F80">
            <v>32001</v>
          </cell>
          <cell r="G80">
            <v>5</v>
          </cell>
          <cell r="H80" t="str">
            <v>CBCC</v>
          </cell>
          <cell r="I80">
            <v>27</v>
          </cell>
          <cell r="J80">
            <v>1</v>
          </cell>
        </row>
        <row r="81">
          <cell r="B81" t="str">
            <v>20ZZ-0310</v>
          </cell>
          <cell r="C81" t="str">
            <v>Nguyễn Thị Hằng</v>
          </cell>
          <cell r="D81" t="str">
            <v>CBCC</v>
          </cell>
          <cell r="E81" t="str">
            <v>Phòng Thuế XNK</v>
          </cell>
          <cell r="F81" t="str">
            <v>28/04/1974</v>
          </cell>
          <cell r="G81">
            <v>5</v>
          </cell>
          <cell r="H81" t="str">
            <v>CBCC</v>
          </cell>
          <cell r="I81">
            <v>27</v>
          </cell>
          <cell r="J81">
            <v>1</v>
          </cell>
        </row>
        <row r="82">
          <cell r="B82" t="str">
            <v>20ZZ-0306</v>
          </cell>
          <cell r="C82" t="str">
            <v>Trần Đình Toản</v>
          </cell>
          <cell r="D82" t="str">
            <v>CBCC</v>
          </cell>
          <cell r="E82" t="str">
            <v>Phòng Thuế XNK</v>
          </cell>
          <cell r="F82" t="str">
            <v>10/12/1987</v>
          </cell>
          <cell r="G82">
            <v>5</v>
          </cell>
          <cell r="H82" t="str">
            <v>CBCC</v>
          </cell>
          <cell r="I82">
            <v>27</v>
          </cell>
          <cell r="J82">
            <v>1</v>
          </cell>
        </row>
        <row r="83">
          <cell r="B83" t="str">
            <v>20ZZ-0119</v>
          </cell>
          <cell r="C83" t="str">
            <v>Ngô Tùng Dương</v>
          </cell>
          <cell r="D83" t="str">
            <v>CBCC</v>
          </cell>
          <cell r="E83" t="str">
            <v>Phòng GSQL Về HQ</v>
          </cell>
          <cell r="F83" t="str">
            <v>18/04/1969</v>
          </cell>
          <cell r="G83">
            <v>6</v>
          </cell>
          <cell r="H83" t="str">
            <v>Trưởng phòng</v>
          </cell>
          <cell r="I83">
            <v>5</v>
          </cell>
          <cell r="J83">
            <v>1</v>
          </cell>
        </row>
        <row r="84">
          <cell r="B84" t="str">
            <v>20ZZ-0074</v>
          </cell>
          <cell r="C84" t="str">
            <v>Ngô Hồng Hải</v>
          </cell>
          <cell r="D84" t="str">
            <v>CBCC</v>
          </cell>
          <cell r="E84" t="str">
            <v>Chi cục HQCK cảng Hòn Gai</v>
          </cell>
          <cell r="F84" t="str">
            <v>20/04/1965</v>
          </cell>
          <cell r="G84">
            <v>11</v>
          </cell>
          <cell r="H84" t="str">
            <v>Phó Chi cục trưởng</v>
          </cell>
          <cell r="I84">
            <v>13</v>
          </cell>
          <cell r="J84">
            <v>1</v>
          </cell>
        </row>
        <row r="85">
          <cell r="B85" t="str">
            <v>20ZZ-0075</v>
          </cell>
          <cell r="C85" t="str">
            <v>Nguyễn Thị Thuý Nga 1973</v>
          </cell>
          <cell r="D85" t="str">
            <v>CBCC</v>
          </cell>
          <cell r="E85" t="str">
            <v>Phòng GSQL Về HQ</v>
          </cell>
          <cell r="F85" t="str">
            <v>26/10/1973</v>
          </cell>
          <cell r="G85">
            <v>6</v>
          </cell>
          <cell r="H85" t="str">
            <v>Phó trưởng phòng</v>
          </cell>
          <cell r="I85">
            <v>12</v>
          </cell>
          <cell r="J85">
            <v>1</v>
          </cell>
        </row>
        <row r="86">
          <cell r="B86" t="str">
            <v>20ZZ-0435</v>
          </cell>
          <cell r="C86" t="str">
            <v>Đoàn Ngọc Thanh</v>
          </cell>
          <cell r="D86" t="str">
            <v>CBCC</v>
          </cell>
          <cell r="E86" t="str">
            <v>Phòng GSQL Về HQ</v>
          </cell>
          <cell r="F86" t="str">
            <v>12/06/1973</v>
          </cell>
          <cell r="G86">
            <v>6</v>
          </cell>
          <cell r="H86" t="str">
            <v>Đội trưởng (thuộc Chi cục)</v>
          </cell>
          <cell r="I86">
            <v>20</v>
          </cell>
          <cell r="J86">
            <v>1</v>
          </cell>
        </row>
        <row r="87">
          <cell r="B87" t="str">
            <v>20ZZ-0052</v>
          </cell>
          <cell r="C87" t="str">
            <v>Nguyễn Thị Châu Cương</v>
          </cell>
          <cell r="D87" t="str">
            <v>CBCC</v>
          </cell>
          <cell r="E87" t="str">
            <v>Phòng GSQL Về HQ</v>
          </cell>
          <cell r="F87" t="str">
            <v>16/12/1983</v>
          </cell>
          <cell r="G87">
            <v>6</v>
          </cell>
          <cell r="H87" t="str">
            <v>CBCC</v>
          </cell>
          <cell r="I87">
            <v>27</v>
          </cell>
          <cell r="J87">
            <v>1</v>
          </cell>
        </row>
        <row r="88">
          <cell r="B88" t="str">
            <v>20ZZ-0076</v>
          </cell>
          <cell r="C88" t="str">
            <v>Ngô Văn Cương</v>
          </cell>
          <cell r="D88" t="str">
            <v>CBCC</v>
          </cell>
          <cell r="E88" t="str">
            <v>Phòng GSQL Về HQ</v>
          </cell>
          <cell r="F88" t="str">
            <v>25/12/1983</v>
          </cell>
          <cell r="G88">
            <v>6</v>
          </cell>
          <cell r="H88" t="str">
            <v>CBCC</v>
          </cell>
          <cell r="I88">
            <v>27</v>
          </cell>
          <cell r="J88">
            <v>1</v>
          </cell>
        </row>
        <row r="89">
          <cell r="B89" t="str">
            <v>20ZZ-0168</v>
          </cell>
          <cell r="C89" t="str">
            <v>Vũ Thị Thuỳ Linh</v>
          </cell>
          <cell r="D89" t="str">
            <v>CBCC</v>
          </cell>
          <cell r="E89" t="str">
            <v>Phòng GSQL Về HQ</v>
          </cell>
          <cell r="F89" t="str">
            <v>24/11/1983</v>
          </cell>
          <cell r="G89">
            <v>6</v>
          </cell>
          <cell r="H89" t="str">
            <v>CBCC</v>
          </cell>
          <cell r="I89">
            <v>27</v>
          </cell>
          <cell r="J89">
            <v>1</v>
          </cell>
        </row>
        <row r="90">
          <cell r="B90" t="str">
            <v>20ZZ-0292</v>
          </cell>
          <cell r="C90" t="str">
            <v>Lê Hữu Việt</v>
          </cell>
          <cell r="D90" t="str">
            <v>CBCC</v>
          </cell>
          <cell r="E90" t="str">
            <v>Phòng GSQL Về HQ</v>
          </cell>
          <cell r="F90" t="str">
            <v>11/04/1981</v>
          </cell>
          <cell r="G90">
            <v>6</v>
          </cell>
          <cell r="H90" t="str">
            <v>CBCC</v>
          </cell>
          <cell r="I90">
            <v>27</v>
          </cell>
          <cell r="J90">
            <v>1</v>
          </cell>
        </row>
        <row r="91">
          <cell r="B91" t="str">
            <v>20ZZ-0549</v>
          </cell>
          <cell r="C91" t="str">
            <v>Hứa Hà Lê</v>
          </cell>
          <cell r="D91" t="str">
            <v>CBCC</v>
          </cell>
          <cell r="E91" t="str">
            <v>Phòng GSQL Về HQ</v>
          </cell>
          <cell r="F91">
            <v>34590</v>
          </cell>
          <cell r="G91">
            <v>6</v>
          </cell>
          <cell r="H91" t="str">
            <v>CBCC</v>
          </cell>
          <cell r="I91">
            <v>27</v>
          </cell>
          <cell r="J91">
            <v>1</v>
          </cell>
        </row>
        <row r="92">
          <cell r="B92" t="str">
            <v>20ZZ-0584</v>
          </cell>
          <cell r="C92" t="str">
            <v>Phạm Minh Cường</v>
          </cell>
          <cell r="D92" t="str">
            <v>CBCC</v>
          </cell>
          <cell r="E92" t="str">
            <v>Phòng GSQL Về HQ</v>
          </cell>
          <cell r="F92">
            <v>34829</v>
          </cell>
          <cell r="G92">
            <v>6</v>
          </cell>
          <cell r="H92" t="str">
            <v>CBCC</v>
          </cell>
          <cell r="I92">
            <v>27</v>
          </cell>
          <cell r="J92">
            <v>1</v>
          </cell>
        </row>
        <row r="93">
          <cell r="B93" t="str">
            <v>20ZZ-0589</v>
          </cell>
          <cell r="C93" t="str">
            <v>Ngô Bá Thành</v>
          </cell>
          <cell r="D93" t="str">
            <v>CBCC</v>
          </cell>
          <cell r="E93" t="str">
            <v>Phòng GSQL Về HQ</v>
          </cell>
          <cell r="F93">
            <v>37095</v>
          </cell>
          <cell r="G93">
            <v>6</v>
          </cell>
          <cell r="H93" t="str">
            <v>CBCC</v>
          </cell>
          <cell r="I93">
            <v>27</v>
          </cell>
          <cell r="J93">
            <v>1</v>
          </cell>
        </row>
        <row r="94">
          <cell r="B94" t="str">
            <v>20ZZ-0479</v>
          </cell>
          <cell r="C94" t="str">
            <v>Nguyễn Cảnh Thắng</v>
          </cell>
          <cell r="D94" t="str">
            <v>CBCC</v>
          </cell>
          <cell r="E94" t="str">
            <v>Phòng CBL &amp; XLVP</v>
          </cell>
          <cell r="F94" t="str">
            <v>12/02/1970</v>
          </cell>
          <cell r="G94">
            <v>7</v>
          </cell>
          <cell r="H94" t="str">
            <v>Trưởng phòng</v>
          </cell>
          <cell r="I94">
            <v>5</v>
          </cell>
          <cell r="J94">
            <v>1</v>
          </cell>
        </row>
        <row r="95">
          <cell r="B95" t="str">
            <v>20ZZ-0084</v>
          </cell>
          <cell r="C95" t="str">
            <v>Nguyễn Thị Minh</v>
          </cell>
          <cell r="D95" t="str">
            <v>CBCC</v>
          </cell>
          <cell r="E95" t="str">
            <v>Phòng CBL &amp; XLVP</v>
          </cell>
          <cell r="F95" t="str">
            <v>07/01/1979</v>
          </cell>
          <cell r="G95">
            <v>7</v>
          </cell>
          <cell r="H95" t="str">
            <v>Phó trưởng phòng</v>
          </cell>
          <cell r="I95">
            <v>12</v>
          </cell>
          <cell r="J95">
            <v>1</v>
          </cell>
        </row>
        <row r="96">
          <cell r="B96" t="str">
            <v>20ZZ-0581</v>
          </cell>
          <cell r="C96" t="str">
            <v>Đoàn Thế Thăng</v>
          </cell>
          <cell r="D96" t="str">
            <v>CBCC</v>
          </cell>
          <cell r="E96" t="str">
            <v>Phòng CBL &amp; XLVP</v>
          </cell>
          <cell r="F96" t="str">
            <v>12/07/1978</v>
          </cell>
          <cell r="G96">
            <v>7</v>
          </cell>
          <cell r="H96" t="str">
            <v>Phó trưởng phòng</v>
          </cell>
          <cell r="I96">
            <v>12</v>
          </cell>
          <cell r="J96">
            <v>1</v>
          </cell>
        </row>
        <row r="97">
          <cell r="B97" t="str">
            <v>20ZZ-0086</v>
          </cell>
          <cell r="C97" t="str">
            <v>Hoàng Dương Thương</v>
          </cell>
          <cell r="D97" t="str">
            <v>CBCC</v>
          </cell>
          <cell r="E97" t="str">
            <v>Phòng CBL &amp; XLVP</v>
          </cell>
          <cell r="F97" t="str">
            <v>03/11/1976</v>
          </cell>
          <cell r="G97">
            <v>7</v>
          </cell>
          <cell r="H97" t="str">
            <v>CBCC</v>
          </cell>
          <cell r="I97">
            <v>27</v>
          </cell>
          <cell r="J97">
            <v>1</v>
          </cell>
        </row>
        <row r="98">
          <cell r="B98" t="str">
            <v>20ZZ-0089</v>
          </cell>
          <cell r="C98" t="str">
            <v>Ngô Thị Hải Hường</v>
          </cell>
          <cell r="D98" t="str">
            <v>CBCC</v>
          </cell>
          <cell r="E98" t="str">
            <v>Phòng CBL &amp; XLVP</v>
          </cell>
          <cell r="F98" t="str">
            <v>06/06/1973</v>
          </cell>
          <cell r="G98">
            <v>7</v>
          </cell>
          <cell r="H98" t="str">
            <v>CBCC</v>
          </cell>
          <cell r="I98">
            <v>27</v>
          </cell>
          <cell r="J98">
            <v>1</v>
          </cell>
        </row>
        <row r="99">
          <cell r="B99" t="str">
            <v>20ZZ-0090</v>
          </cell>
          <cell r="C99" t="str">
            <v>Nguyễn Anh Tuấn 1972</v>
          </cell>
          <cell r="D99" t="str">
            <v>CBCC</v>
          </cell>
          <cell r="E99" t="str">
            <v>Phòng CBL &amp; XLVP</v>
          </cell>
          <cell r="F99" t="str">
            <v>10/03/1972</v>
          </cell>
          <cell r="G99">
            <v>7</v>
          </cell>
          <cell r="H99" t="str">
            <v>CBCC</v>
          </cell>
          <cell r="I99">
            <v>27</v>
          </cell>
          <cell r="J99">
            <v>1</v>
          </cell>
        </row>
        <row r="100">
          <cell r="B100" t="str">
            <v>20ZZ-0092</v>
          </cell>
          <cell r="C100" t="str">
            <v>Bùi Ngọc Thái</v>
          </cell>
          <cell r="D100" t="str">
            <v>CBCC</v>
          </cell>
          <cell r="E100" t="str">
            <v>Phòng CBL &amp; XLVP</v>
          </cell>
          <cell r="F100" t="str">
            <v>20/08/1974</v>
          </cell>
          <cell r="G100">
            <v>7</v>
          </cell>
          <cell r="H100" t="str">
            <v>CBCC</v>
          </cell>
          <cell r="I100">
            <v>27</v>
          </cell>
          <cell r="J100">
            <v>1</v>
          </cell>
        </row>
        <row r="101">
          <cell r="B101" t="str">
            <v>20ZZ-0094</v>
          </cell>
          <cell r="C101" t="str">
            <v>Lưu Hải Hà</v>
          </cell>
          <cell r="D101" t="str">
            <v>CBCC</v>
          </cell>
          <cell r="E101" t="str">
            <v>Phòng CBL &amp; XLVP</v>
          </cell>
          <cell r="F101" t="str">
            <v>11/04/1973</v>
          </cell>
          <cell r="G101">
            <v>7</v>
          </cell>
          <cell r="H101" t="str">
            <v>CBCC</v>
          </cell>
          <cell r="I101">
            <v>27</v>
          </cell>
          <cell r="J101">
            <v>1</v>
          </cell>
        </row>
        <row r="102">
          <cell r="B102" t="str">
            <v>20ZZ-0161</v>
          </cell>
          <cell r="C102" t="str">
            <v>Nguyễn Thị Thơm</v>
          </cell>
          <cell r="D102" t="str">
            <v>CBCC</v>
          </cell>
          <cell r="E102" t="str">
            <v>Phòng CBL &amp; XLVP</v>
          </cell>
          <cell r="F102" t="str">
            <v>14/12/1990</v>
          </cell>
          <cell r="G102">
            <v>7</v>
          </cell>
          <cell r="H102" t="str">
            <v>CBCC</v>
          </cell>
          <cell r="I102">
            <v>27</v>
          </cell>
          <cell r="J102">
            <v>1</v>
          </cell>
        </row>
        <row r="103">
          <cell r="B103" t="str">
            <v>20ZZ-0317</v>
          </cell>
          <cell r="C103" t="str">
            <v>Nguyễn Hoàng Sâm</v>
          </cell>
          <cell r="D103" t="str">
            <v>CBCC</v>
          </cell>
          <cell r="E103" t="str">
            <v>Phòng CBL &amp; XLVP</v>
          </cell>
          <cell r="F103">
            <v>26477</v>
          </cell>
          <cell r="G103">
            <v>7</v>
          </cell>
          <cell r="H103" t="str">
            <v>CBCC</v>
          </cell>
          <cell r="I103">
            <v>27</v>
          </cell>
          <cell r="J103">
            <v>1</v>
          </cell>
        </row>
        <row r="104">
          <cell r="B104" t="str">
            <v>20ZZ-0491</v>
          </cell>
          <cell r="C104" t="str">
            <v>Phạm Văn Dũng</v>
          </cell>
          <cell r="D104" t="str">
            <v>CBCC</v>
          </cell>
          <cell r="E104" t="str">
            <v>Phòng CBL &amp; XLVP</v>
          </cell>
          <cell r="F104">
            <v>31202</v>
          </cell>
          <cell r="G104">
            <v>7</v>
          </cell>
          <cell r="H104" t="str">
            <v>CBCC</v>
          </cell>
          <cell r="I104">
            <v>27</v>
          </cell>
          <cell r="J104">
            <v>1</v>
          </cell>
        </row>
        <row r="105">
          <cell r="B105" t="str">
            <v>20ZZ-0551</v>
          </cell>
          <cell r="C105" t="str">
            <v>Nguyễn Minh Thắng</v>
          </cell>
          <cell r="D105" t="str">
            <v>CBCC</v>
          </cell>
          <cell r="E105" t="str">
            <v>Phòng CBL &amp; XLVP</v>
          </cell>
          <cell r="F105">
            <v>36126</v>
          </cell>
          <cell r="G105">
            <v>7</v>
          </cell>
          <cell r="H105" t="str">
            <v>CBCC</v>
          </cell>
          <cell r="I105">
            <v>27</v>
          </cell>
          <cell r="J105">
            <v>1</v>
          </cell>
        </row>
        <row r="106">
          <cell r="B106" t="str">
            <v>20ZZ-0579</v>
          </cell>
          <cell r="C106" t="str">
            <v>Nguyễn Hoài Linh</v>
          </cell>
          <cell r="D106" t="str">
            <v>CBCC</v>
          </cell>
          <cell r="E106" t="str">
            <v>Phòng CBL &amp; XLVP</v>
          </cell>
          <cell r="F106">
            <v>31284</v>
          </cell>
          <cell r="G106">
            <v>7</v>
          </cell>
          <cell r="H106" t="str">
            <v>CBCC</v>
          </cell>
          <cell r="I106">
            <v>27</v>
          </cell>
          <cell r="J106">
            <v>1</v>
          </cell>
        </row>
        <row r="107">
          <cell r="B107" t="str">
            <v>20ZZ-0261</v>
          </cell>
          <cell r="C107" t="str">
            <v>Nguyễn Mạnh Cường 1970</v>
          </cell>
          <cell r="D107" t="str">
            <v>CBCC</v>
          </cell>
          <cell r="E107" t="str">
            <v>Phòng CBL &amp; XLVP</v>
          </cell>
          <cell r="F107" t="str">
            <v>03/01/1970</v>
          </cell>
          <cell r="G107">
            <v>7</v>
          </cell>
          <cell r="H107" t="str">
            <v>CBCC</v>
          </cell>
          <cell r="I107">
            <v>27</v>
          </cell>
          <cell r="J107">
            <v>1</v>
          </cell>
        </row>
        <row r="108">
          <cell r="B108" t="str">
            <v>20ZZ-0587</v>
          </cell>
          <cell r="C108" t="str">
            <v>Nguyễn Hồng Ngọc</v>
          </cell>
          <cell r="D108" t="str">
            <v>CBCC</v>
          </cell>
          <cell r="E108" t="str">
            <v>Phòng CBL &amp; XLVP</v>
          </cell>
          <cell r="F108">
            <v>36725</v>
          </cell>
          <cell r="G108">
            <v>7</v>
          </cell>
          <cell r="H108" t="str">
            <v>CBCC</v>
          </cell>
          <cell r="I108">
            <v>27</v>
          </cell>
          <cell r="J108">
            <v>1</v>
          </cell>
        </row>
        <row r="109">
          <cell r="B109" t="str">
            <v>20ZZ-0097</v>
          </cell>
          <cell r="C109" t="str">
            <v>Tống Thị Thái Hà</v>
          </cell>
          <cell r="D109" t="str">
            <v>CBCC</v>
          </cell>
          <cell r="E109" t="str">
            <v>Phòng QLRR</v>
          </cell>
          <cell r="F109" t="str">
            <v>27/03/1980</v>
          </cell>
          <cell r="G109">
            <v>8</v>
          </cell>
          <cell r="H109" t="str">
            <v>Trưởng phòng</v>
          </cell>
          <cell r="I109">
            <v>5</v>
          </cell>
          <cell r="J109">
            <v>1</v>
          </cell>
        </row>
        <row r="110">
          <cell r="B110" t="str">
            <v>20ZZ-0098</v>
          </cell>
          <cell r="C110" t="str">
            <v>Nguyễn Quốc Bình</v>
          </cell>
          <cell r="D110" t="str">
            <v>CBCC</v>
          </cell>
          <cell r="E110" t="str">
            <v>Phòng QLRR</v>
          </cell>
          <cell r="F110" t="str">
            <v>28/06/1973</v>
          </cell>
          <cell r="G110">
            <v>8</v>
          </cell>
          <cell r="H110" t="str">
            <v>Phó trưởng phòng</v>
          </cell>
          <cell r="I110">
            <v>12</v>
          </cell>
          <cell r="J110">
            <v>1</v>
          </cell>
        </row>
        <row r="111">
          <cell r="B111" t="str">
            <v>20ZZ-0100</v>
          </cell>
          <cell r="C111" t="str">
            <v>Ngô Minh Đức</v>
          </cell>
          <cell r="D111" t="str">
            <v>CBCC</v>
          </cell>
          <cell r="E111" t="str">
            <v>Phòng QLRR</v>
          </cell>
          <cell r="F111">
            <v>31667</v>
          </cell>
          <cell r="G111">
            <v>8</v>
          </cell>
          <cell r="H111" t="str">
            <v>CBCC</v>
          </cell>
          <cell r="I111">
            <v>27</v>
          </cell>
          <cell r="J111">
            <v>1</v>
          </cell>
        </row>
        <row r="112">
          <cell r="B112" t="str">
            <v>20ZZ-0262</v>
          </cell>
          <cell r="C112" t="str">
            <v>Nguyễn Thu Hằng</v>
          </cell>
          <cell r="D112" t="str">
            <v>CBCC</v>
          </cell>
          <cell r="E112" t="str">
            <v>Phòng QLRR</v>
          </cell>
          <cell r="F112">
            <v>32936</v>
          </cell>
          <cell r="G112">
            <v>8</v>
          </cell>
          <cell r="H112" t="str">
            <v>CBCC</v>
          </cell>
          <cell r="I112">
            <v>27</v>
          </cell>
          <cell r="J112">
            <v>1</v>
          </cell>
        </row>
        <row r="113">
          <cell r="B113" t="str">
            <v>20ZZ-0366</v>
          </cell>
          <cell r="C113" t="str">
            <v>Trịnh Ngọc Hoàng Nam</v>
          </cell>
          <cell r="D113" t="str">
            <v>CBCC</v>
          </cell>
          <cell r="E113" t="str">
            <v>Phòng QLRR</v>
          </cell>
          <cell r="F113" t="str">
            <v>29/10/1981</v>
          </cell>
          <cell r="G113">
            <v>8</v>
          </cell>
          <cell r="H113" t="str">
            <v>CBCC</v>
          </cell>
          <cell r="I113">
            <v>27</v>
          </cell>
          <cell r="J113">
            <v>1</v>
          </cell>
        </row>
        <row r="114">
          <cell r="B114" t="str">
            <v>20ZZ-0446</v>
          </cell>
          <cell r="C114" t="str">
            <v>Phạm Thị Lan Hương 1989</v>
          </cell>
          <cell r="D114" t="str">
            <v>CBCC</v>
          </cell>
          <cell r="E114" t="str">
            <v>Phòng QLRR</v>
          </cell>
          <cell r="F114" t="str">
            <v>05/08/1989</v>
          </cell>
          <cell r="G114">
            <v>8</v>
          </cell>
          <cell r="H114" t="str">
            <v>CBCC</v>
          </cell>
          <cell r="I114">
            <v>27</v>
          </cell>
          <cell r="J114">
            <v>1</v>
          </cell>
        </row>
        <row r="115">
          <cell r="B115" t="str">
            <v>20ZZ-0548</v>
          </cell>
          <cell r="C115" t="str">
            <v>Trần Duy Linh</v>
          </cell>
          <cell r="D115" t="str">
            <v>CBCC</v>
          </cell>
          <cell r="E115" t="str">
            <v>Phòng QLRR</v>
          </cell>
          <cell r="F115">
            <v>33430</v>
          </cell>
          <cell r="G115">
            <v>8</v>
          </cell>
          <cell r="H115" t="str">
            <v>CBCC</v>
          </cell>
          <cell r="I115">
            <v>27</v>
          </cell>
          <cell r="J115">
            <v>1</v>
          </cell>
        </row>
        <row r="116">
          <cell r="B116" t="str">
            <v>20ZZ-0240</v>
          </cell>
          <cell r="C116" t="str">
            <v>Mai Thế Dương</v>
          </cell>
          <cell r="D116" t="str">
            <v>CBCC</v>
          </cell>
          <cell r="E116" t="str">
            <v>Phòng QLRR</v>
          </cell>
          <cell r="F116" t="str">
            <v>25/10/1989</v>
          </cell>
          <cell r="G116">
            <v>8</v>
          </cell>
          <cell r="H116" t="str">
            <v>CBCC</v>
          </cell>
          <cell r="I116">
            <v>27</v>
          </cell>
          <cell r="J116">
            <v>1</v>
          </cell>
        </row>
        <row r="117">
          <cell r="B117" t="str">
            <v>20ZZ-0594</v>
          </cell>
          <cell r="C117" t="str">
            <v>Phạm Ngọc Hoàn</v>
          </cell>
          <cell r="D117" t="str">
            <v>CBCC</v>
          </cell>
          <cell r="E117" t="str">
            <v>Phòng QLRR</v>
          </cell>
          <cell r="F117">
            <v>36865</v>
          </cell>
          <cell r="G117">
            <v>8</v>
          </cell>
          <cell r="H117" t="str">
            <v>CBCC</v>
          </cell>
          <cell r="I117">
            <v>27</v>
          </cell>
          <cell r="J117">
            <v>1</v>
          </cell>
        </row>
        <row r="118">
          <cell r="B118" t="str">
            <v>20ZZ-0073</v>
          </cell>
          <cell r="C118" t="str">
            <v>Phùng Thị Nguyên Hạnh</v>
          </cell>
          <cell r="D118" t="str">
            <v>CBCC</v>
          </cell>
          <cell r="E118" t="str">
            <v>Phòng Công nghệ Thông tin</v>
          </cell>
          <cell r="F118" t="str">
            <v>22/05/1974</v>
          </cell>
          <cell r="G118">
            <v>9</v>
          </cell>
          <cell r="H118" t="str">
            <v>Trưởng phòng</v>
          </cell>
          <cell r="I118">
            <v>5</v>
          </cell>
          <cell r="J118">
            <v>1</v>
          </cell>
        </row>
        <row r="119">
          <cell r="B119" t="str">
            <v>20ZZ-0105</v>
          </cell>
          <cell r="C119" t="str">
            <v>Đỗ Quang Huy</v>
          </cell>
          <cell r="D119" t="str">
            <v>CBCC</v>
          </cell>
          <cell r="E119" t="str">
            <v>Phòng Công nghệ Thông tin</v>
          </cell>
          <cell r="F119" t="str">
            <v>20/10/1978</v>
          </cell>
          <cell r="G119">
            <v>9</v>
          </cell>
          <cell r="H119" t="str">
            <v>Phó trưởng phòng</v>
          </cell>
          <cell r="I119">
            <v>12</v>
          </cell>
          <cell r="J119">
            <v>1</v>
          </cell>
        </row>
        <row r="120">
          <cell r="B120" t="str">
            <v>20ZZ-0116</v>
          </cell>
          <cell r="C120" t="str">
            <v>Trương Ngọc Quảng</v>
          </cell>
          <cell r="D120" t="str">
            <v>CBCC</v>
          </cell>
          <cell r="E120" t="str">
            <v>Phòng Công nghệ Thông tin</v>
          </cell>
          <cell r="F120" t="str">
            <v>02/05/1974</v>
          </cell>
          <cell r="G120">
            <v>9</v>
          </cell>
          <cell r="H120" t="str">
            <v>Phó trưởng phòng</v>
          </cell>
          <cell r="I120">
            <v>12</v>
          </cell>
          <cell r="J120">
            <v>1</v>
          </cell>
        </row>
        <row r="121">
          <cell r="B121" t="str">
            <v>20ZZ-0108</v>
          </cell>
          <cell r="C121" t="str">
            <v>Ngô Văn Chung</v>
          </cell>
          <cell r="D121" t="str">
            <v>CBCC</v>
          </cell>
          <cell r="E121" t="str">
            <v>Phòng Công nghệ Thông tin</v>
          </cell>
          <cell r="F121" t="str">
            <v>15/06/1977</v>
          </cell>
          <cell r="G121">
            <v>9</v>
          </cell>
          <cell r="H121" t="str">
            <v>CBCC</v>
          </cell>
          <cell r="I121">
            <v>27</v>
          </cell>
          <cell r="J121">
            <v>1</v>
          </cell>
        </row>
        <row r="122">
          <cell r="B122" t="str">
            <v>20ZZ-0109</v>
          </cell>
          <cell r="C122" t="str">
            <v>Lê Thị Thu Hiền</v>
          </cell>
          <cell r="D122" t="str">
            <v>CBCC</v>
          </cell>
          <cell r="E122" t="str">
            <v>Phòng Công nghệ Thông tin</v>
          </cell>
          <cell r="F122" t="str">
            <v>30/06/1973</v>
          </cell>
          <cell r="G122">
            <v>9</v>
          </cell>
          <cell r="H122" t="str">
            <v>CBCC</v>
          </cell>
          <cell r="I122">
            <v>27</v>
          </cell>
          <cell r="J122">
            <v>1</v>
          </cell>
        </row>
        <row r="123">
          <cell r="B123" t="str">
            <v>20ZZ-0110</v>
          </cell>
          <cell r="C123" t="str">
            <v>Lê Thuý Hà</v>
          </cell>
          <cell r="D123" t="str">
            <v>CBCC</v>
          </cell>
          <cell r="E123" t="str">
            <v>Phòng Công nghệ Thông tin</v>
          </cell>
          <cell r="F123" t="str">
            <v>21/04/1983</v>
          </cell>
          <cell r="G123">
            <v>9</v>
          </cell>
          <cell r="H123" t="str">
            <v>CBCC</v>
          </cell>
          <cell r="I123">
            <v>27</v>
          </cell>
          <cell r="J123">
            <v>1</v>
          </cell>
        </row>
        <row r="124">
          <cell r="B124" t="str">
            <v>20ZZ-0112</v>
          </cell>
          <cell r="C124" t="str">
            <v>Bùi Thị Huyền 1985</v>
          </cell>
          <cell r="D124" t="str">
            <v>CBCC</v>
          </cell>
          <cell r="E124" t="str">
            <v>Phòng Công nghệ Thông tin</v>
          </cell>
          <cell r="F124" t="str">
            <v>08/08/1985</v>
          </cell>
          <cell r="G124">
            <v>9</v>
          </cell>
          <cell r="H124" t="str">
            <v>CBCC</v>
          </cell>
          <cell r="I124">
            <v>27</v>
          </cell>
          <cell r="J124">
            <v>1</v>
          </cell>
        </row>
        <row r="125">
          <cell r="B125" t="str">
            <v>20ZZ-0113</v>
          </cell>
          <cell r="C125" t="str">
            <v>Nguyễn Quốc Anh</v>
          </cell>
          <cell r="D125" t="str">
            <v>CBCC</v>
          </cell>
          <cell r="E125" t="str">
            <v>Phòng Công nghệ Thông tin</v>
          </cell>
          <cell r="F125" t="str">
            <v>17/09/1984</v>
          </cell>
          <cell r="G125">
            <v>9</v>
          </cell>
          <cell r="H125" t="str">
            <v>CBCC</v>
          </cell>
          <cell r="I125">
            <v>27</v>
          </cell>
          <cell r="J125">
            <v>1</v>
          </cell>
        </row>
        <row r="126">
          <cell r="B126" t="str">
            <v>20ZZ-0114</v>
          </cell>
          <cell r="C126" t="str">
            <v>Vũ Đức Hân</v>
          </cell>
          <cell r="D126" t="str">
            <v>CBCC</v>
          </cell>
          <cell r="E126" t="str">
            <v>Phòng Công nghệ Thông tin</v>
          </cell>
          <cell r="F126" t="str">
            <v>10/12/1982</v>
          </cell>
          <cell r="G126">
            <v>9</v>
          </cell>
          <cell r="H126" t="str">
            <v>CBCC</v>
          </cell>
          <cell r="I126">
            <v>27</v>
          </cell>
          <cell r="J126">
            <v>1</v>
          </cell>
        </row>
        <row r="127">
          <cell r="B127" t="str">
            <v>20ZZ-0115</v>
          </cell>
          <cell r="C127" t="str">
            <v>Vũ Văn Tuyển</v>
          </cell>
          <cell r="D127" t="str">
            <v>CBCC</v>
          </cell>
          <cell r="E127" t="str">
            <v>Phòng Công nghệ Thông tin</v>
          </cell>
          <cell r="F127" t="str">
            <v>12/08/1978</v>
          </cell>
          <cell r="G127">
            <v>9</v>
          </cell>
          <cell r="H127" t="str">
            <v>CBCC</v>
          </cell>
          <cell r="I127">
            <v>27</v>
          </cell>
          <cell r="J127">
            <v>1</v>
          </cell>
        </row>
        <row r="128">
          <cell r="B128" t="str">
            <v>20ZZ-0416</v>
          </cell>
          <cell r="C128" t="str">
            <v>Vũ Đình Quang</v>
          </cell>
          <cell r="D128" t="str">
            <v>CBCC</v>
          </cell>
          <cell r="E128" t="str">
            <v>Phòng Công nghệ Thông tin</v>
          </cell>
          <cell r="F128" t="str">
            <v>13/06/1981</v>
          </cell>
          <cell r="G128">
            <v>9</v>
          </cell>
          <cell r="H128" t="str">
            <v>CBCC</v>
          </cell>
          <cell r="I128">
            <v>27</v>
          </cell>
          <cell r="J128">
            <v>1</v>
          </cell>
        </row>
        <row r="129">
          <cell r="B129" t="str">
            <v>20ZZ-0586</v>
          </cell>
          <cell r="C129" t="str">
            <v>Vi Trung Hiếu</v>
          </cell>
          <cell r="D129" t="str">
            <v>CBCC</v>
          </cell>
          <cell r="E129" t="str">
            <v>Phòng Công nghệ Thông tin</v>
          </cell>
          <cell r="F129">
            <v>36884</v>
          </cell>
          <cell r="G129">
            <v>9</v>
          </cell>
          <cell r="H129" t="str">
            <v>CBCC</v>
          </cell>
          <cell r="I129">
            <v>27</v>
          </cell>
          <cell r="J129">
            <v>1</v>
          </cell>
        </row>
        <row r="130">
          <cell r="B130" t="str">
            <v>20ZZ-0082</v>
          </cell>
          <cell r="C130" t="str">
            <v>Vũ Đức Dũng</v>
          </cell>
          <cell r="D130" t="str">
            <v>CBCC</v>
          </cell>
          <cell r="E130" t="str">
            <v>Chi cục HQCK cảng Hòn Gai</v>
          </cell>
          <cell r="F130" t="str">
            <v>05/09/1967</v>
          </cell>
          <cell r="G130">
            <v>11</v>
          </cell>
          <cell r="H130" t="str">
            <v>Chi cục trưởng (HQHG)</v>
          </cell>
          <cell r="I130">
            <v>10</v>
          </cell>
          <cell r="J130">
            <v>1</v>
          </cell>
        </row>
        <row r="131">
          <cell r="B131" t="str">
            <v>20ZZ-0118</v>
          </cell>
          <cell r="C131" t="str">
            <v>Trần Văn Kiên</v>
          </cell>
          <cell r="D131" t="str">
            <v>CBCC</v>
          </cell>
          <cell r="E131" t="str">
            <v>Chi cục KTSTQ</v>
          </cell>
          <cell r="F131" t="str">
            <v>19/09/1980</v>
          </cell>
          <cell r="G131">
            <v>17</v>
          </cell>
          <cell r="H131" t="str">
            <v>Phó Chi cục trưởng</v>
          </cell>
          <cell r="I131">
            <v>13</v>
          </cell>
          <cell r="J131">
            <v>1</v>
          </cell>
        </row>
        <row r="132">
          <cell r="B132" t="str">
            <v>20ZZ-0580</v>
          </cell>
          <cell r="C132" t="str">
            <v>Nguyễn Thế Việt</v>
          </cell>
          <cell r="D132" t="str">
            <v>CBCC</v>
          </cell>
          <cell r="E132" t="str">
            <v>Chi cục HQCK cảng Hòn Gai</v>
          </cell>
          <cell r="F132">
            <v>28651</v>
          </cell>
          <cell r="G132">
            <v>11</v>
          </cell>
          <cell r="H132" t="str">
            <v>Phó Chi cục trưởng</v>
          </cell>
          <cell r="I132">
            <v>13</v>
          </cell>
          <cell r="J132">
            <v>1</v>
          </cell>
        </row>
        <row r="133">
          <cell r="B133" t="str">
            <v>20ZZ-0121</v>
          </cell>
          <cell r="C133" t="str">
            <v>Mạc Tiến Quân</v>
          </cell>
          <cell r="D133" t="str">
            <v>CBCC</v>
          </cell>
          <cell r="E133" t="str">
            <v>Chi cục HQCK cảng Hòn Gai</v>
          </cell>
          <cell r="F133" t="str">
            <v>27/10/1975</v>
          </cell>
          <cell r="G133">
            <v>11</v>
          </cell>
          <cell r="H133" t="str">
            <v>Đội trưởng (thuộc Chi cục)</v>
          </cell>
          <cell r="I133">
            <v>20</v>
          </cell>
          <cell r="J133">
            <v>1</v>
          </cell>
        </row>
        <row r="134">
          <cell r="B134" t="str">
            <v>20ZZ-0122</v>
          </cell>
          <cell r="C134" t="str">
            <v>Dương Xuân Lý</v>
          </cell>
          <cell r="D134" t="str">
            <v>CBCC</v>
          </cell>
          <cell r="E134" t="str">
            <v>Chi cục HQCK cảng Hòn Gai</v>
          </cell>
          <cell r="F134" t="str">
            <v>20/12/1975</v>
          </cell>
          <cell r="G134">
            <v>11</v>
          </cell>
          <cell r="H134" t="str">
            <v>Đội trưởng (thuộc Chi cục)</v>
          </cell>
          <cell r="I134">
            <v>20</v>
          </cell>
          <cell r="J134">
            <v>1</v>
          </cell>
        </row>
        <row r="135">
          <cell r="B135" t="str">
            <v>20ZZ-0232</v>
          </cell>
          <cell r="C135" t="str">
            <v>Phạm Ngọc Thạch</v>
          </cell>
          <cell r="D135" t="str">
            <v>CBCC</v>
          </cell>
          <cell r="E135" t="str">
            <v>Chi cục HQCK cảng Hòn Gai</v>
          </cell>
          <cell r="F135" t="str">
            <v>30/09/1964</v>
          </cell>
          <cell r="G135">
            <v>11</v>
          </cell>
          <cell r="H135" t="str">
            <v>Đội trưởng (thuộc Chi cục)</v>
          </cell>
          <cell r="I135">
            <v>20</v>
          </cell>
          <cell r="J135">
            <v>1</v>
          </cell>
        </row>
        <row r="136">
          <cell r="B136" t="str">
            <v>20ZZ-0454</v>
          </cell>
          <cell r="C136" t="str">
            <v>Phạm Quang Tùng</v>
          </cell>
          <cell r="D136" t="str">
            <v>CBCC</v>
          </cell>
          <cell r="E136" t="str">
            <v>Chi cục HQCK cảng Hòn Gai</v>
          </cell>
          <cell r="F136" t="str">
            <v>23/02/1971</v>
          </cell>
          <cell r="G136">
            <v>11</v>
          </cell>
          <cell r="H136" t="str">
            <v>Đội trưởng (thuộc Chi cục)</v>
          </cell>
          <cell r="I136">
            <v>20</v>
          </cell>
          <cell r="J136">
            <v>1</v>
          </cell>
        </row>
        <row r="137">
          <cell r="B137" t="str">
            <v>20ZZ-0123</v>
          </cell>
          <cell r="C137" t="str">
            <v>Ngô Thị Hồng</v>
          </cell>
          <cell r="D137" t="str">
            <v>CBCC</v>
          </cell>
          <cell r="E137" t="str">
            <v>Chi cục HQCK cảng Hòn Gai</v>
          </cell>
          <cell r="F137" t="str">
            <v>12/11/1983</v>
          </cell>
          <cell r="G137">
            <v>11</v>
          </cell>
          <cell r="H137" t="str">
            <v>Phó đội trưởng (thuộc Chi cục)</v>
          </cell>
          <cell r="I137">
            <v>24</v>
          </cell>
          <cell r="J137">
            <v>1</v>
          </cell>
        </row>
        <row r="138">
          <cell r="B138" t="str">
            <v>20ZZ-0124</v>
          </cell>
          <cell r="C138" t="str">
            <v>Trương Việt Dũng</v>
          </cell>
          <cell r="D138" t="str">
            <v>CBCC</v>
          </cell>
          <cell r="E138" t="str">
            <v>Chi cục HQCK cảng Hòn Gai</v>
          </cell>
          <cell r="F138" t="str">
            <v>16/04/1974</v>
          </cell>
          <cell r="G138">
            <v>11</v>
          </cell>
          <cell r="H138" t="str">
            <v>Phó đội trưởng (thuộc Chi cục)</v>
          </cell>
          <cell r="I138">
            <v>24</v>
          </cell>
          <cell r="J138">
            <v>1</v>
          </cell>
        </row>
        <row r="139">
          <cell r="B139" t="str">
            <v>20ZZ-0125</v>
          </cell>
          <cell r="C139" t="str">
            <v>Hà Quang Huy</v>
          </cell>
          <cell r="D139" t="str">
            <v>CBCC</v>
          </cell>
          <cell r="E139" t="str">
            <v>Chi cục HQ cửa khẩu Bắc Phong Sinh</v>
          </cell>
          <cell r="F139" t="str">
            <v>29/11/1974</v>
          </cell>
          <cell r="G139">
            <v>15</v>
          </cell>
          <cell r="H139" t="str">
            <v>Phó đội trưởng (thuộc Chi cục)</v>
          </cell>
          <cell r="I139">
            <v>24</v>
          </cell>
          <cell r="J139">
            <v>1</v>
          </cell>
        </row>
        <row r="140">
          <cell r="B140" t="str">
            <v>20ZZ-0129</v>
          </cell>
          <cell r="C140" t="str">
            <v>Trần Thị Thanh Thuỷ</v>
          </cell>
          <cell r="D140" t="str">
            <v>CBCC</v>
          </cell>
          <cell r="E140" t="str">
            <v>Chi cục HQCK cảng Hòn Gai</v>
          </cell>
          <cell r="F140" t="str">
            <v>15/10/1981</v>
          </cell>
          <cell r="G140">
            <v>11</v>
          </cell>
          <cell r="H140" t="str">
            <v>Phó đội trưởng (thuộc Chi cục)</v>
          </cell>
          <cell r="I140">
            <v>24</v>
          </cell>
          <cell r="J140">
            <v>1</v>
          </cell>
        </row>
        <row r="141">
          <cell r="B141" t="str">
            <v>20ZZ-0130</v>
          </cell>
          <cell r="C141" t="str">
            <v>Phạm Duy Hưng</v>
          </cell>
          <cell r="D141" t="str">
            <v>CBCC</v>
          </cell>
          <cell r="E141" t="str">
            <v>Chi cục HQCK cảng Hòn Gai</v>
          </cell>
          <cell r="F141" t="str">
            <v>17/06/1985</v>
          </cell>
          <cell r="G141">
            <v>11</v>
          </cell>
          <cell r="H141" t="str">
            <v>Phó đội trưởng (thuộc Chi cục)</v>
          </cell>
          <cell r="I141">
            <v>24</v>
          </cell>
          <cell r="J141">
            <v>1</v>
          </cell>
        </row>
        <row r="142">
          <cell r="B142" t="str">
            <v>20ZZ-0347</v>
          </cell>
          <cell r="C142" t="str">
            <v>Tạ Quang Tư</v>
          </cell>
          <cell r="D142" t="str">
            <v>CBCC</v>
          </cell>
          <cell r="E142" t="str">
            <v>Chi cục HQCK cảng Hòn Gai</v>
          </cell>
          <cell r="F142" t="str">
            <v>01/01/1970</v>
          </cell>
          <cell r="G142">
            <v>11</v>
          </cell>
          <cell r="H142" t="str">
            <v>Phó đội trưởng (thuộc Chi cục)</v>
          </cell>
          <cell r="I142">
            <v>24</v>
          </cell>
          <cell r="J142">
            <v>1</v>
          </cell>
        </row>
        <row r="143">
          <cell r="B143" t="str">
            <v>20ZZ-0381</v>
          </cell>
          <cell r="C143" t="str">
            <v>Vũ Thị Thu Thảo</v>
          </cell>
          <cell r="D143" t="str">
            <v>CBCC</v>
          </cell>
          <cell r="E143" t="str">
            <v>Chi cục HQCK cảng Hòn Gai</v>
          </cell>
          <cell r="F143" t="str">
            <v>24/08/1982</v>
          </cell>
          <cell r="G143">
            <v>11</v>
          </cell>
          <cell r="H143" t="str">
            <v>Phó đội trưởng (thuộc Chi cục)</v>
          </cell>
          <cell r="I143">
            <v>24</v>
          </cell>
          <cell r="J143">
            <v>1</v>
          </cell>
        </row>
        <row r="144">
          <cell r="B144" t="str">
            <v>20ZZ-0458</v>
          </cell>
          <cell r="C144" t="str">
            <v>Lê Nguyên Hoàn</v>
          </cell>
          <cell r="D144" t="str">
            <v>CBCC</v>
          </cell>
          <cell r="E144" t="str">
            <v>Chi cục HQCK cảng Hòn Gai</v>
          </cell>
          <cell r="F144" t="str">
            <v>15/11/1982</v>
          </cell>
          <cell r="G144">
            <v>11</v>
          </cell>
          <cell r="H144" t="str">
            <v>Phó đội trưởng (thuộc Chi cục)</v>
          </cell>
          <cell r="I144">
            <v>24</v>
          </cell>
          <cell r="J144">
            <v>1</v>
          </cell>
        </row>
        <row r="145">
          <cell r="B145" t="str">
            <v>20ZZ-0058</v>
          </cell>
          <cell r="C145" t="str">
            <v>Vũ Thị Hồng Vân</v>
          </cell>
          <cell r="D145" t="str">
            <v>CBCC</v>
          </cell>
          <cell r="E145" t="str">
            <v>Chi cục HQCK cảng Hòn Gai</v>
          </cell>
          <cell r="F145" t="str">
            <v>03/06/1985</v>
          </cell>
          <cell r="G145">
            <v>11</v>
          </cell>
          <cell r="H145" t="str">
            <v>CBCC</v>
          </cell>
          <cell r="I145">
            <v>27</v>
          </cell>
          <cell r="J145">
            <v>1</v>
          </cell>
        </row>
        <row r="146">
          <cell r="B146" t="str">
            <v>20ZZ-0014</v>
          </cell>
          <cell r="C146" t="str">
            <v>Phạm Đình Cương</v>
          </cell>
          <cell r="D146" t="str">
            <v>CBCC</v>
          </cell>
          <cell r="E146" t="str">
            <v>Chi cục HQCK cảng Hòn Gai</v>
          </cell>
          <cell r="F146" t="str">
            <v>25/11/1966</v>
          </cell>
          <cell r="G146">
            <v>11</v>
          </cell>
          <cell r="H146" t="str">
            <v>CBCC</v>
          </cell>
          <cell r="I146">
            <v>27</v>
          </cell>
          <cell r="J146">
            <v>1</v>
          </cell>
        </row>
        <row r="147">
          <cell r="B147" t="str">
            <v>20ZZ-0041</v>
          </cell>
          <cell r="C147" t="str">
            <v>Đào Duy Phương</v>
          </cell>
          <cell r="D147" t="str">
            <v>CBCC</v>
          </cell>
          <cell r="E147" t="str">
            <v>Chi cục HQCK cảng Hòn Gai</v>
          </cell>
          <cell r="F147">
            <v>32123</v>
          </cell>
          <cell r="G147">
            <v>11</v>
          </cell>
          <cell r="H147" t="str">
            <v>CBCC</v>
          </cell>
          <cell r="I147">
            <v>27</v>
          </cell>
          <cell r="J147">
            <v>1</v>
          </cell>
        </row>
        <row r="148">
          <cell r="B148" t="str">
            <v>20ZZ-0043</v>
          </cell>
          <cell r="C148" t="str">
            <v>Nguyễn Phạm An Hà</v>
          </cell>
          <cell r="D148" t="str">
            <v>CBCC</v>
          </cell>
          <cell r="E148" t="str">
            <v>Chi cục HQCK cảng Hòn Gai</v>
          </cell>
          <cell r="F148" t="str">
            <v>29/09/1979</v>
          </cell>
          <cell r="G148">
            <v>11</v>
          </cell>
          <cell r="H148" t="str">
            <v>CBCC</v>
          </cell>
          <cell r="I148">
            <v>27</v>
          </cell>
          <cell r="J148">
            <v>1</v>
          </cell>
        </row>
        <row r="149">
          <cell r="B149" t="str">
            <v>20ZZ-0087</v>
          </cell>
          <cell r="C149" t="str">
            <v>Đàm Quang Lượng</v>
          </cell>
          <cell r="D149" t="str">
            <v>CBCC</v>
          </cell>
          <cell r="E149" t="str">
            <v>Chi cục HQCK cảng Hòn Gai</v>
          </cell>
          <cell r="F149" t="str">
            <v>18/08/1973</v>
          </cell>
          <cell r="G149">
            <v>11</v>
          </cell>
          <cell r="H149" t="str">
            <v>CBCC</v>
          </cell>
          <cell r="I149">
            <v>27</v>
          </cell>
          <cell r="J149">
            <v>1</v>
          </cell>
        </row>
        <row r="150">
          <cell r="B150" t="str">
            <v>20ZZ-0093</v>
          </cell>
          <cell r="C150" t="str">
            <v>Nguyễn Thị Hương</v>
          </cell>
          <cell r="D150" t="str">
            <v>CBCC</v>
          </cell>
          <cell r="E150" t="str">
            <v>Chi cục HQCK cảng Hòn Gai</v>
          </cell>
          <cell r="F150" t="str">
            <v>05/09/1975</v>
          </cell>
          <cell r="G150">
            <v>11</v>
          </cell>
          <cell r="H150" t="str">
            <v>CBCC</v>
          </cell>
          <cell r="I150">
            <v>27</v>
          </cell>
          <cell r="J150">
            <v>1</v>
          </cell>
        </row>
        <row r="151">
          <cell r="B151" t="str">
            <v>20ZZ-0131</v>
          </cell>
          <cell r="C151" t="str">
            <v>Nguyễn Thị Thuý Chinh</v>
          </cell>
          <cell r="D151" t="str">
            <v>CBCC</v>
          </cell>
          <cell r="E151" t="str">
            <v>Chi cục HQCK cảng Hòn Gai</v>
          </cell>
          <cell r="F151" t="str">
            <v>12/10/1978</v>
          </cell>
          <cell r="G151">
            <v>11</v>
          </cell>
          <cell r="H151" t="str">
            <v>CBCC</v>
          </cell>
          <cell r="I151">
            <v>27</v>
          </cell>
          <cell r="J151">
            <v>1</v>
          </cell>
        </row>
        <row r="152">
          <cell r="B152" t="str">
            <v>20ZZ-0132</v>
          </cell>
          <cell r="C152" t="str">
            <v>Vũ Đình Chiến</v>
          </cell>
          <cell r="D152" t="str">
            <v>CBCC</v>
          </cell>
          <cell r="E152" t="str">
            <v>Chi cục HQCK cảng Hòn Gai</v>
          </cell>
          <cell r="F152" t="str">
            <v>18/01/1966</v>
          </cell>
          <cell r="G152">
            <v>11</v>
          </cell>
          <cell r="H152" t="str">
            <v>CBCC</v>
          </cell>
          <cell r="I152">
            <v>27</v>
          </cell>
          <cell r="J152">
            <v>1</v>
          </cell>
        </row>
        <row r="153">
          <cell r="B153" t="str">
            <v>20ZZ-0133</v>
          </cell>
          <cell r="C153" t="str">
            <v>Nguyễn Thịnh Trường</v>
          </cell>
          <cell r="D153" t="str">
            <v>CBCC</v>
          </cell>
          <cell r="E153" t="str">
            <v>Chi cục HQ cửa khẩu Móng Cái</v>
          </cell>
          <cell r="F153" t="str">
            <v>21/05/1972</v>
          </cell>
          <cell r="G153">
            <v>13</v>
          </cell>
          <cell r="H153" t="str">
            <v>CBCC</v>
          </cell>
          <cell r="I153">
            <v>27</v>
          </cell>
          <cell r="J153">
            <v>1</v>
          </cell>
        </row>
        <row r="154">
          <cell r="B154" t="str">
            <v>20ZZ-0134</v>
          </cell>
          <cell r="C154" t="str">
            <v>Bùi Văn Tiến</v>
          </cell>
          <cell r="D154" t="str">
            <v>CBCC</v>
          </cell>
          <cell r="E154" t="str">
            <v>Chi cục HQCK cảng Hòn Gai</v>
          </cell>
          <cell r="F154" t="str">
            <v>04/05/1970</v>
          </cell>
          <cell r="G154">
            <v>11</v>
          </cell>
          <cell r="H154" t="str">
            <v>CBCC</v>
          </cell>
          <cell r="I154">
            <v>27</v>
          </cell>
          <cell r="J154">
            <v>1</v>
          </cell>
        </row>
        <row r="155">
          <cell r="B155" t="str">
            <v>20ZZ-0137</v>
          </cell>
          <cell r="C155" t="str">
            <v>Đỗ Cao Mười</v>
          </cell>
          <cell r="D155" t="str">
            <v>CBCC</v>
          </cell>
          <cell r="E155" t="str">
            <v>Chi cục HQCK cảng Hòn Gai</v>
          </cell>
          <cell r="F155" t="str">
            <v>05/02/1972</v>
          </cell>
          <cell r="G155">
            <v>11</v>
          </cell>
          <cell r="H155" t="str">
            <v>CBCC</v>
          </cell>
          <cell r="I155">
            <v>27</v>
          </cell>
          <cell r="J155">
            <v>1</v>
          </cell>
        </row>
        <row r="156">
          <cell r="B156" t="str">
            <v>20ZZ-0139</v>
          </cell>
          <cell r="C156" t="str">
            <v>Nguyễn Đức Tuệ 1971</v>
          </cell>
          <cell r="D156" t="str">
            <v>CBCC</v>
          </cell>
          <cell r="E156" t="str">
            <v>Chi cục HQCK cảng Hòn Gai</v>
          </cell>
          <cell r="F156" t="str">
            <v>03/01/1971</v>
          </cell>
          <cell r="G156">
            <v>11</v>
          </cell>
          <cell r="H156" t="str">
            <v>CBCC</v>
          </cell>
          <cell r="I156">
            <v>27</v>
          </cell>
          <cell r="J156">
            <v>1</v>
          </cell>
        </row>
        <row r="157">
          <cell r="B157" t="str">
            <v>20ZZ-0141</v>
          </cell>
          <cell r="C157" t="str">
            <v>Trần Đình Hoàng</v>
          </cell>
          <cell r="D157" t="str">
            <v>CBCC</v>
          </cell>
          <cell r="E157" t="str">
            <v>Chi cục HQCK cảng Hòn Gai</v>
          </cell>
          <cell r="F157" t="str">
            <v>20/03/1970</v>
          </cell>
          <cell r="G157">
            <v>11</v>
          </cell>
          <cell r="H157" t="str">
            <v>CBCC</v>
          </cell>
          <cell r="I157">
            <v>27</v>
          </cell>
          <cell r="J157">
            <v>1</v>
          </cell>
        </row>
        <row r="158">
          <cell r="B158" t="str">
            <v>20ZZ-0144</v>
          </cell>
          <cell r="C158" t="str">
            <v>Dương Mạnh Hà</v>
          </cell>
          <cell r="D158" t="str">
            <v>CBCC</v>
          </cell>
          <cell r="E158" t="str">
            <v>Chi cục HQCK cảng Hòn Gai</v>
          </cell>
          <cell r="F158" t="str">
            <v>30/06/1974</v>
          </cell>
          <cell r="G158">
            <v>11</v>
          </cell>
          <cell r="H158" t="str">
            <v>CBCC</v>
          </cell>
          <cell r="I158">
            <v>27</v>
          </cell>
          <cell r="J158">
            <v>1</v>
          </cell>
        </row>
        <row r="159">
          <cell r="B159" t="str">
            <v>20ZZ-0145</v>
          </cell>
          <cell r="C159" t="str">
            <v>Nguyễn Bích Phong</v>
          </cell>
          <cell r="D159" t="str">
            <v>CBCC</v>
          </cell>
          <cell r="E159" t="str">
            <v>Chi cục HQCK cảng Hòn Gai</v>
          </cell>
          <cell r="F159" t="str">
            <v>04/03/1974</v>
          </cell>
          <cell r="G159">
            <v>11</v>
          </cell>
          <cell r="H159" t="str">
            <v>CBCC</v>
          </cell>
          <cell r="I159">
            <v>27</v>
          </cell>
          <cell r="J159">
            <v>1</v>
          </cell>
        </row>
        <row r="160">
          <cell r="B160" t="str">
            <v>20ZZ-0146</v>
          </cell>
          <cell r="C160" t="str">
            <v>Nguyễn Việt Hưng</v>
          </cell>
          <cell r="D160" t="str">
            <v>CBCC</v>
          </cell>
          <cell r="E160" t="str">
            <v>Chi cục HQCK cảng Hòn Gai</v>
          </cell>
          <cell r="F160" t="str">
            <v>09/11/1969</v>
          </cell>
          <cell r="G160">
            <v>11</v>
          </cell>
          <cell r="H160" t="str">
            <v>CBCC</v>
          </cell>
          <cell r="I160">
            <v>27</v>
          </cell>
          <cell r="J160">
            <v>1</v>
          </cell>
        </row>
        <row r="161">
          <cell r="B161" t="str">
            <v>20ZZ-0147</v>
          </cell>
          <cell r="C161" t="str">
            <v>Phan Mạnh Hùng</v>
          </cell>
          <cell r="D161" t="str">
            <v>CBCC</v>
          </cell>
          <cell r="E161" t="str">
            <v>Chi cục HQCK cảng Hòn Gai</v>
          </cell>
          <cell r="F161" t="str">
            <v>02/01/1972</v>
          </cell>
          <cell r="G161">
            <v>11</v>
          </cell>
          <cell r="H161" t="str">
            <v>CBCC</v>
          </cell>
          <cell r="I161">
            <v>27</v>
          </cell>
          <cell r="J161">
            <v>1</v>
          </cell>
        </row>
        <row r="162">
          <cell r="B162" t="str">
            <v>20ZZ-0149</v>
          </cell>
          <cell r="C162" t="str">
            <v>Mai Xuân Quang</v>
          </cell>
          <cell r="D162" t="str">
            <v>CBCC</v>
          </cell>
          <cell r="E162" t="str">
            <v>Chi cục HQCK cảng Hòn Gai</v>
          </cell>
          <cell r="F162" t="str">
            <v>13/07/1964</v>
          </cell>
          <cell r="G162">
            <v>11</v>
          </cell>
          <cell r="H162" t="str">
            <v>CBCC</v>
          </cell>
          <cell r="I162">
            <v>27</v>
          </cell>
          <cell r="J162">
            <v>1</v>
          </cell>
        </row>
        <row r="163">
          <cell r="B163" t="str">
            <v>20ZZ-0152</v>
          </cell>
          <cell r="C163" t="str">
            <v>Nguyễn Thị Hoà</v>
          </cell>
          <cell r="D163" t="str">
            <v>CBCC</v>
          </cell>
          <cell r="E163" t="str">
            <v>Chi cục HQCK cảng Hòn Gai</v>
          </cell>
          <cell r="F163" t="str">
            <v>26/03/1979</v>
          </cell>
          <cell r="G163">
            <v>11</v>
          </cell>
          <cell r="H163" t="str">
            <v>CBCC</v>
          </cell>
          <cell r="I163">
            <v>27</v>
          </cell>
          <cell r="J163">
            <v>1</v>
          </cell>
        </row>
        <row r="164">
          <cell r="B164" t="str">
            <v>20ZZ-0153</v>
          </cell>
          <cell r="C164" t="str">
            <v>Hoàng Trường Sơn</v>
          </cell>
          <cell r="D164" t="str">
            <v>CBCC</v>
          </cell>
          <cell r="E164" t="str">
            <v>Chi cục HQCK cảng Hòn Gai</v>
          </cell>
          <cell r="F164" t="str">
            <v>16/07/1975</v>
          </cell>
          <cell r="G164">
            <v>11</v>
          </cell>
          <cell r="H164" t="str">
            <v>CBCC</v>
          </cell>
          <cell r="I164">
            <v>27</v>
          </cell>
          <cell r="J164">
            <v>1</v>
          </cell>
        </row>
        <row r="165">
          <cell r="B165" t="str">
            <v>20ZZ-0154</v>
          </cell>
          <cell r="C165" t="str">
            <v>Ngô Thị Hà</v>
          </cell>
          <cell r="D165" t="str">
            <v>CBCC</v>
          </cell>
          <cell r="E165" t="str">
            <v>Chi cục HQCK cảng Hòn Gai</v>
          </cell>
          <cell r="F165" t="str">
            <v>30/07/1984</v>
          </cell>
          <cell r="G165">
            <v>11</v>
          </cell>
          <cell r="H165" t="str">
            <v>CBCC</v>
          </cell>
          <cell r="I165">
            <v>27</v>
          </cell>
          <cell r="J165">
            <v>1</v>
          </cell>
        </row>
        <row r="166">
          <cell r="B166" t="str">
            <v>20ZZ-0155</v>
          </cell>
          <cell r="C166" t="str">
            <v>Trần Quang Anh</v>
          </cell>
          <cell r="D166" t="str">
            <v>CBCC</v>
          </cell>
          <cell r="E166" t="str">
            <v>Chi cục KTSTQ</v>
          </cell>
          <cell r="F166">
            <v>30088</v>
          </cell>
          <cell r="G166">
            <v>17</v>
          </cell>
          <cell r="H166" t="str">
            <v>CBCC</v>
          </cell>
          <cell r="I166">
            <v>27</v>
          </cell>
          <cell r="J166">
            <v>1</v>
          </cell>
        </row>
        <row r="167">
          <cell r="B167" t="str">
            <v>20ZZ-0156</v>
          </cell>
          <cell r="C167" t="str">
            <v>Bùi Hồng Ngọc</v>
          </cell>
          <cell r="D167" t="str">
            <v>CBCC</v>
          </cell>
          <cell r="E167" t="str">
            <v>Đội KSHQ số 1</v>
          </cell>
          <cell r="F167" t="str">
            <v>18/11/1980</v>
          </cell>
          <cell r="G167">
            <v>20</v>
          </cell>
          <cell r="H167" t="str">
            <v>CBCC</v>
          </cell>
          <cell r="I167">
            <v>27</v>
          </cell>
          <cell r="J167">
            <v>1</v>
          </cell>
        </row>
        <row r="168">
          <cell r="B168" t="str">
            <v>20ZZ-0157</v>
          </cell>
          <cell r="C168" t="str">
            <v>Bùi Hải Yến</v>
          </cell>
          <cell r="D168" t="str">
            <v>CBCC</v>
          </cell>
          <cell r="E168" t="str">
            <v>Chi cục HQCK cảng Hòn Gai</v>
          </cell>
          <cell r="F168" t="str">
            <v>08/09/1986</v>
          </cell>
          <cell r="G168">
            <v>11</v>
          </cell>
          <cell r="H168" t="str">
            <v>CBCC</v>
          </cell>
          <cell r="I168">
            <v>27</v>
          </cell>
          <cell r="J168">
            <v>1</v>
          </cell>
        </row>
        <row r="169">
          <cell r="B169" t="str">
            <v>20ZZ-0158</v>
          </cell>
          <cell r="C169" t="str">
            <v>Doãn Việt Hùng</v>
          </cell>
          <cell r="D169" t="str">
            <v>CBCC</v>
          </cell>
          <cell r="E169" t="str">
            <v>Chi cục HQCK cảng Hòn Gai</v>
          </cell>
          <cell r="F169" t="str">
            <v>12/02/1971</v>
          </cell>
          <cell r="G169">
            <v>11</v>
          </cell>
          <cell r="H169" t="str">
            <v>CBCC</v>
          </cell>
          <cell r="I169">
            <v>27</v>
          </cell>
          <cell r="J169">
            <v>1</v>
          </cell>
        </row>
        <row r="170">
          <cell r="B170" t="str">
            <v>20ZZ-0159</v>
          </cell>
          <cell r="C170" t="str">
            <v>Lưu Thị Loan</v>
          </cell>
          <cell r="D170" t="str">
            <v>CBCC</v>
          </cell>
          <cell r="E170" t="str">
            <v>Chi cục HQCK cảng Hòn Gai</v>
          </cell>
          <cell r="F170" t="str">
            <v>15/05/1984</v>
          </cell>
          <cell r="G170">
            <v>11</v>
          </cell>
          <cell r="H170" t="str">
            <v>CBCC</v>
          </cell>
          <cell r="I170">
            <v>27</v>
          </cell>
          <cell r="J170">
            <v>1</v>
          </cell>
        </row>
        <row r="171">
          <cell r="B171" t="str">
            <v>20ZZ-0160</v>
          </cell>
          <cell r="C171" t="str">
            <v>Nguyễn Thị Khanh</v>
          </cell>
          <cell r="D171" t="str">
            <v>CBCC</v>
          </cell>
          <cell r="E171" t="str">
            <v>Chi cục HQCK cảng Hòn Gai</v>
          </cell>
          <cell r="F171" t="str">
            <v>01/06/1973</v>
          </cell>
          <cell r="G171">
            <v>11</v>
          </cell>
          <cell r="H171" t="str">
            <v>CBCC</v>
          </cell>
          <cell r="I171">
            <v>27</v>
          </cell>
          <cell r="J171">
            <v>1</v>
          </cell>
        </row>
        <row r="172">
          <cell r="B172" t="str">
            <v>20ZZ-0165</v>
          </cell>
          <cell r="C172" t="str">
            <v>Nguyễn Viết Hùng</v>
          </cell>
          <cell r="D172" t="str">
            <v>CBCC</v>
          </cell>
          <cell r="E172" t="str">
            <v>Chi cục HQ cửa khẩu Móng Cái</v>
          </cell>
          <cell r="F172" t="str">
            <v>18/05/1964</v>
          </cell>
          <cell r="G172">
            <v>13</v>
          </cell>
          <cell r="H172" t="str">
            <v>CBCC</v>
          </cell>
          <cell r="I172">
            <v>27</v>
          </cell>
          <cell r="J172">
            <v>1</v>
          </cell>
        </row>
        <row r="173">
          <cell r="B173" t="str">
            <v>20ZZ-0167</v>
          </cell>
          <cell r="C173" t="str">
            <v>Đoàn Thế An</v>
          </cell>
          <cell r="D173" t="str">
            <v>CBCC</v>
          </cell>
          <cell r="E173" t="str">
            <v>Chi cục HQCK cảng Hòn Gai</v>
          </cell>
          <cell r="F173" t="str">
            <v>07/01/1981</v>
          </cell>
          <cell r="G173">
            <v>11</v>
          </cell>
          <cell r="H173" t="str">
            <v>CBCC</v>
          </cell>
          <cell r="I173">
            <v>27</v>
          </cell>
          <cell r="J173">
            <v>1</v>
          </cell>
        </row>
        <row r="174">
          <cell r="B174" t="str">
            <v>20ZZ-0269</v>
          </cell>
          <cell r="C174" t="str">
            <v>Nguyễn Ngọc Bảo</v>
          </cell>
          <cell r="D174" t="str">
            <v>CBCC</v>
          </cell>
          <cell r="E174" t="str">
            <v>Chi cục HQCK cảng Hòn Gai</v>
          </cell>
          <cell r="F174" t="str">
            <v>13/10/1963</v>
          </cell>
          <cell r="G174">
            <v>11</v>
          </cell>
          <cell r="H174" t="str">
            <v>CBCC</v>
          </cell>
          <cell r="I174">
            <v>27</v>
          </cell>
          <cell r="J174">
            <v>1</v>
          </cell>
        </row>
        <row r="175">
          <cell r="B175" t="str">
            <v>20ZZ-0311</v>
          </cell>
          <cell r="C175" t="str">
            <v>Lương Viết Sơn Hà</v>
          </cell>
          <cell r="D175" t="str">
            <v>CBCC</v>
          </cell>
          <cell r="E175" t="str">
            <v>Chi cục HQCK cảng Hòn Gai</v>
          </cell>
          <cell r="F175" t="str">
            <v>28/09/1986</v>
          </cell>
          <cell r="G175">
            <v>11</v>
          </cell>
          <cell r="H175" t="str">
            <v>CBCC</v>
          </cell>
          <cell r="I175">
            <v>27</v>
          </cell>
          <cell r="J175">
            <v>1</v>
          </cell>
        </row>
        <row r="176">
          <cell r="B176" t="str">
            <v>20ZZ-0365</v>
          </cell>
          <cell r="C176" t="str">
            <v>Đặng Tích Khoa</v>
          </cell>
          <cell r="D176" t="str">
            <v>CBCC</v>
          </cell>
          <cell r="E176" t="str">
            <v>Chi cục HQCK cảng Hòn Gai</v>
          </cell>
          <cell r="F176">
            <v>31249</v>
          </cell>
          <cell r="G176">
            <v>11</v>
          </cell>
          <cell r="H176" t="str">
            <v>CBCC</v>
          </cell>
          <cell r="I176">
            <v>27</v>
          </cell>
          <cell r="J176">
            <v>1</v>
          </cell>
        </row>
        <row r="177">
          <cell r="B177" t="str">
            <v>20ZZ-0386</v>
          </cell>
          <cell r="C177" t="str">
            <v>Nguyễn Thị Hồng Vân</v>
          </cell>
          <cell r="D177" t="str">
            <v>CBCC</v>
          </cell>
          <cell r="E177" t="str">
            <v>Chi cục HQCK cảng Hòn Gai</v>
          </cell>
          <cell r="F177" t="str">
            <v>21/09/1970</v>
          </cell>
          <cell r="G177">
            <v>11</v>
          </cell>
          <cell r="H177" t="str">
            <v>CBCC</v>
          </cell>
          <cell r="I177">
            <v>27</v>
          </cell>
          <cell r="J177">
            <v>1</v>
          </cell>
        </row>
        <row r="178">
          <cell r="B178" t="str">
            <v>20ZZ-0388</v>
          </cell>
          <cell r="C178" t="str">
            <v>Đỗ Thế Anh</v>
          </cell>
          <cell r="D178" t="str">
            <v>CBCC</v>
          </cell>
          <cell r="E178" t="str">
            <v>Chi cục HQCK cảng Hòn Gai</v>
          </cell>
          <cell r="F178">
            <v>27765</v>
          </cell>
          <cell r="G178">
            <v>11</v>
          </cell>
          <cell r="H178" t="str">
            <v>CBCC</v>
          </cell>
          <cell r="I178">
            <v>27</v>
          </cell>
          <cell r="J178">
            <v>1</v>
          </cell>
        </row>
        <row r="179">
          <cell r="B179" t="str">
            <v>20ZZ-0414</v>
          </cell>
          <cell r="C179" t="str">
            <v>Nguyễn Minh Đức</v>
          </cell>
          <cell r="D179" t="str">
            <v>CBCC</v>
          </cell>
          <cell r="E179" t="str">
            <v>Chi cục HQCK cảng Hòn Gai</v>
          </cell>
          <cell r="F179" t="str">
            <v>11/12/1989</v>
          </cell>
          <cell r="G179">
            <v>11</v>
          </cell>
          <cell r="H179" t="str">
            <v>CBCC</v>
          </cell>
          <cell r="I179">
            <v>27</v>
          </cell>
          <cell r="J179">
            <v>1</v>
          </cell>
        </row>
        <row r="180">
          <cell r="B180" t="str">
            <v>20ZZ-0415</v>
          </cell>
          <cell r="C180" t="str">
            <v>Phạm Phú Thiệu</v>
          </cell>
          <cell r="D180" t="str">
            <v>CBCC</v>
          </cell>
          <cell r="E180" t="str">
            <v>Chi cục HQ cửa khẩu Móng Cái</v>
          </cell>
          <cell r="F180">
            <v>23396</v>
          </cell>
          <cell r="G180">
            <v>13</v>
          </cell>
          <cell r="H180" t="str">
            <v>CBCC</v>
          </cell>
          <cell r="I180">
            <v>27</v>
          </cell>
          <cell r="J180">
            <v>1</v>
          </cell>
        </row>
        <row r="181">
          <cell r="B181" t="str">
            <v>20ZZ-0461</v>
          </cell>
          <cell r="C181" t="str">
            <v>Lê Sỹ Bình</v>
          </cell>
          <cell r="D181" t="str">
            <v>CBCC</v>
          </cell>
          <cell r="E181" t="str">
            <v>Chi cục HQCK cảng Hòn Gai</v>
          </cell>
          <cell r="F181" t="str">
            <v>17/01/1969</v>
          </cell>
          <cell r="G181">
            <v>11</v>
          </cell>
          <cell r="H181" t="str">
            <v>CBCC</v>
          </cell>
          <cell r="I181">
            <v>27</v>
          </cell>
          <cell r="J181">
            <v>1</v>
          </cell>
        </row>
        <row r="182">
          <cell r="B182" t="str">
            <v>20ZZ-0467</v>
          </cell>
          <cell r="C182" t="str">
            <v>Nguyễn Thị Thu Ngân</v>
          </cell>
          <cell r="D182" t="str">
            <v>CBCC</v>
          </cell>
          <cell r="E182" t="str">
            <v>Chi cục HQCK cảng Hòn Gai</v>
          </cell>
          <cell r="F182">
            <v>32771</v>
          </cell>
          <cell r="G182">
            <v>11</v>
          </cell>
          <cell r="H182" t="str">
            <v>CBCC</v>
          </cell>
          <cell r="I182">
            <v>27</v>
          </cell>
          <cell r="J182">
            <v>1</v>
          </cell>
        </row>
        <row r="183">
          <cell r="B183" t="str">
            <v>20ZZ-0473</v>
          </cell>
          <cell r="C183" t="str">
            <v>Lê Thị Thanh Vân</v>
          </cell>
          <cell r="D183" t="str">
            <v>CBCC</v>
          </cell>
          <cell r="E183" t="str">
            <v>Chi cục HQCK cảng Hòn Gai</v>
          </cell>
          <cell r="F183">
            <v>31452</v>
          </cell>
          <cell r="G183">
            <v>11</v>
          </cell>
          <cell r="H183" t="str">
            <v>CBCC</v>
          </cell>
          <cell r="I183">
            <v>27</v>
          </cell>
          <cell r="J183">
            <v>1</v>
          </cell>
        </row>
        <row r="184">
          <cell r="B184" t="str">
            <v>20ZZ-0552</v>
          </cell>
          <cell r="C184" t="str">
            <v>Nguyễn Thanh Tùng</v>
          </cell>
          <cell r="D184" t="str">
            <v>CBCC</v>
          </cell>
          <cell r="E184" t="str">
            <v>Chi cục HQCK cảng Hòn Gai</v>
          </cell>
          <cell r="F184">
            <v>33839</v>
          </cell>
          <cell r="G184">
            <v>11</v>
          </cell>
          <cell r="H184" t="str">
            <v>CBCC</v>
          </cell>
          <cell r="I184">
            <v>27</v>
          </cell>
          <cell r="J184">
            <v>1</v>
          </cell>
        </row>
        <row r="185">
          <cell r="B185" t="str">
            <v>20ZZ-0554</v>
          </cell>
          <cell r="C185" t="str">
            <v>Trần Tùng Dương</v>
          </cell>
          <cell r="D185" t="str">
            <v>CBCC</v>
          </cell>
          <cell r="E185" t="str">
            <v>Chi cục HQCK cảng Hòn Gai</v>
          </cell>
          <cell r="F185">
            <v>35438</v>
          </cell>
          <cell r="G185">
            <v>11</v>
          </cell>
          <cell r="H185" t="str">
            <v>CBCC</v>
          </cell>
          <cell r="I185">
            <v>27</v>
          </cell>
          <cell r="J185">
            <v>1</v>
          </cell>
        </row>
        <row r="186">
          <cell r="B186" t="str">
            <v>20ZZ-0213</v>
          </cell>
          <cell r="C186" t="str">
            <v>Đỗ Vân Trung</v>
          </cell>
          <cell r="D186" t="str">
            <v>CBCC</v>
          </cell>
          <cell r="E186" t="str">
            <v>Chi cục HQCK cảng Hòn Gai</v>
          </cell>
          <cell r="F186" t="str">
            <v>02/09/1976</v>
          </cell>
          <cell r="G186">
            <v>11</v>
          </cell>
          <cell r="H186" t="str">
            <v>CBCC</v>
          </cell>
          <cell r="I186">
            <v>27</v>
          </cell>
          <cell r="J186">
            <v>1</v>
          </cell>
        </row>
        <row r="187">
          <cell r="B187" t="str">
            <v>20ZZ-0279</v>
          </cell>
          <cell r="C187" t="str">
            <v>Phạm Văn Thành</v>
          </cell>
          <cell r="D187" t="str">
            <v>CBCC</v>
          </cell>
          <cell r="E187" t="str">
            <v>Chi cục HQCK cảng Hòn Gai</v>
          </cell>
          <cell r="F187" t="str">
            <v>08/02/1966</v>
          </cell>
          <cell r="G187">
            <v>11</v>
          </cell>
          <cell r="H187" t="str">
            <v>CBCC</v>
          </cell>
          <cell r="I187">
            <v>27</v>
          </cell>
          <cell r="J187">
            <v>1</v>
          </cell>
        </row>
        <row r="188">
          <cell r="B188" t="str">
            <v>20ZZ-0360</v>
          </cell>
          <cell r="C188" t="str">
            <v>Phạm Hồng Quân</v>
          </cell>
          <cell r="D188" t="str">
            <v>CBCC</v>
          </cell>
          <cell r="E188" t="str">
            <v>Chi cục HQCK cảng Hòn Gai</v>
          </cell>
          <cell r="F188" t="str">
            <v>07/01/1974</v>
          </cell>
          <cell r="G188">
            <v>11</v>
          </cell>
          <cell r="H188" t="str">
            <v>CBCC</v>
          </cell>
          <cell r="I188">
            <v>27</v>
          </cell>
          <cell r="J188">
            <v>1</v>
          </cell>
        </row>
        <row r="189">
          <cell r="B189" t="str">
            <v>20ZZ-0390</v>
          </cell>
          <cell r="C189" t="str">
            <v>Lê Hồng Quang</v>
          </cell>
          <cell r="D189" t="str">
            <v>CBCC</v>
          </cell>
          <cell r="E189" t="str">
            <v>Chi cục HQCK cảng Hòn Gai</v>
          </cell>
          <cell r="F189" t="str">
            <v>08/08/1987</v>
          </cell>
          <cell r="G189">
            <v>11</v>
          </cell>
          <cell r="H189" t="str">
            <v>CBCC</v>
          </cell>
          <cell r="I189">
            <v>27</v>
          </cell>
          <cell r="J189">
            <v>1</v>
          </cell>
        </row>
        <row r="190">
          <cell r="B190" t="str">
            <v>20ZZ-0443</v>
          </cell>
          <cell r="C190" t="str">
            <v>Phạm Thị Hồng Thắm</v>
          </cell>
          <cell r="D190" t="str">
            <v>CBCC</v>
          </cell>
          <cell r="E190" t="str">
            <v>Chi cục HQCK cảng Hòn Gai</v>
          </cell>
          <cell r="F190" t="str">
            <v>15/11/1987</v>
          </cell>
          <cell r="G190">
            <v>11</v>
          </cell>
          <cell r="H190" t="str">
            <v>CBCC</v>
          </cell>
          <cell r="I190">
            <v>27</v>
          </cell>
          <cell r="J190">
            <v>1</v>
          </cell>
        </row>
        <row r="191">
          <cell r="B191" t="str">
            <v>20ZZ-0305</v>
          </cell>
          <cell r="C191" t="str">
            <v>Trần Cao Sơn</v>
          </cell>
          <cell r="D191" t="str">
            <v>CBCC</v>
          </cell>
          <cell r="E191" t="str">
            <v>Chi cục HQCK cảng Hòn Gai</v>
          </cell>
          <cell r="F191" t="str">
            <v>04/07/1974</v>
          </cell>
          <cell r="G191">
            <v>11</v>
          </cell>
          <cell r="H191" t="str">
            <v>CBCC</v>
          </cell>
          <cell r="I191">
            <v>27</v>
          </cell>
          <cell r="J191">
            <v>1</v>
          </cell>
        </row>
        <row r="192">
          <cell r="B192" t="str">
            <v>20ZZ-0492</v>
          </cell>
          <cell r="C192" t="str">
            <v>Vũ Mạnh Hùng</v>
          </cell>
          <cell r="D192" t="str">
            <v>CBCC</v>
          </cell>
          <cell r="E192" t="str">
            <v>Chi cục HQCK cảng Hòn Gai</v>
          </cell>
          <cell r="F192" t="str">
            <v>15/12/1971</v>
          </cell>
          <cell r="G192">
            <v>11</v>
          </cell>
          <cell r="H192" t="str">
            <v>CBCC</v>
          </cell>
          <cell r="I192">
            <v>27</v>
          </cell>
          <cell r="J192">
            <v>1</v>
          </cell>
        </row>
        <row r="193">
          <cell r="B193" t="str">
            <v>20ZZ-0582</v>
          </cell>
          <cell r="C193" t="str">
            <v>Đỗ Đức Long</v>
          </cell>
          <cell r="D193" t="str">
            <v>CBCC</v>
          </cell>
          <cell r="E193" t="str">
            <v>Chi cục HQCK cảng Hòn Gai</v>
          </cell>
          <cell r="F193">
            <v>30551</v>
          </cell>
          <cell r="G193">
            <v>11</v>
          </cell>
          <cell r="H193" t="str">
            <v>CBCC</v>
          </cell>
          <cell r="I193">
            <v>27</v>
          </cell>
          <cell r="J193">
            <v>1</v>
          </cell>
        </row>
        <row r="194">
          <cell r="B194" t="str">
            <v>20ZZ-0595</v>
          </cell>
          <cell r="C194" t="str">
            <v>Trần Thị Khánh Linh</v>
          </cell>
          <cell r="D194" t="str">
            <v>CBCC</v>
          </cell>
          <cell r="E194" t="str">
            <v>Chi cục HQCK cảng Hòn Gai</v>
          </cell>
          <cell r="F194">
            <v>36288</v>
          </cell>
          <cell r="G194">
            <v>11</v>
          </cell>
          <cell r="H194" t="str">
            <v>CBCC</v>
          </cell>
          <cell r="I194">
            <v>27</v>
          </cell>
          <cell r="J194">
            <v>1</v>
          </cell>
        </row>
        <row r="195">
          <cell r="B195" t="str">
            <v>20ZZ-0597</v>
          </cell>
          <cell r="C195" t="str">
            <v>Vũ Nguyên Linh</v>
          </cell>
          <cell r="D195" t="str">
            <v>CBCC</v>
          </cell>
          <cell r="E195" t="str">
            <v>Chi cục HQCK cảng Hòn Gai</v>
          </cell>
          <cell r="F195">
            <v>37009</v>
          </cell>
          <cell r="G195">
            <v>11</v>
          </cell>
          <cell r="H195" t="str">
            <v>CBCC</v>
          </cell>
          <cell r="I195">
            <v>27</v>
          </cell>
          <cell r="J195">
            <v>1</v>
          </cell>
        </row>
        <row r="196">
          <cell r="B196" t="str">
            <v>20ZZ-0175</v>
          </cell>
          <cell r="C196" t="str">
            <v>Nguyễn Ngọc Hải</v>
          </cell>
          <cell r="D196" t="str">
            <v>HD111</v>
          </cell>
          <cell r="E196" t="str">
            <v>Chi cục HQCK cảng Hòn Gai</v>
          </cell>
          <cell r="F196" t="str">
            <v>22/12/1981</v>
          </cell>
          <cell r="G196">
            <v>11</v>
          </cell>
          <cell r="H196" t="str">
            <v>Tầu thuyền</v>
          </cell>
          <cell r="I196">
            <v>29</v>
          </cell>
          <cell r="J196">
            <v>3</v>
          </cell>
        </row>
        <row r="197">
          <cell r="B197" t="str">
            <v>20ZZ-0176</v>
          </cell>
          <cell r="C197" t="str">
            <v>Nguyễn Văn Hoàn 1995</v>
          </cell>
          <cell r="D197" t="str">
            <v>HD111</v>
          </cell>
          <cell r="E197" t="str">
            <v>Chi cục HQCK cảng Hòn Gai</v>
          </cell>
          <cell r="F197">
            <v>34979</v>
          </cell>
          <cell r="G197">
            <v>11</v>
          </cell>
          <cell r="H197" t="str">
            <v>Tầu thuyền</v>
          </cell>
          <cell r="I197">
            <v>29</v>
          </cell>
          <cell r="J197">
            <v>3</v>
          </cell>
        </row>
        <row r="198">
          <cell r="B198" t="str">
            <v>20ZZ-0500</v>
          </cell>
          <cell r="C198" t="str">
            <v>Vũ Đình Thảo</v>
          </cell>
          <cell r="D198" t="str">
            <v>HD111</v>
          </cell>
          <cell r="E198" t="str">
            <v>Chi cục HQCK cảng Hòn Gai</v>
          </cell>
          <cell r="F198" t="str">
            <v>26/7/1991</v>
          </cell>
          <cell r="G198">
            <v>11</v>
          </cell>
          <cell r="H198" t="str">
            <v>Tầu thuyền</v>
          </cell>
          <cell r="I198">
            <v>29</v>
          </cell>
          <cell r="J198">
            <v>3</v>
          </cell>
        </row>
        <row r="199">
          <cell r="B199" t="str">
            <v>20ZZ-0330</v>
          </cell>
          <cell r="C199" t="str">
            <v>Phan Thanh Nguyên</v>
          </cell>
          <cell r="D199" t="str">
            <v>HD111</v>
          </cell>
          <cell r="E199" t="str">
            <v>Chi cục HQCK cảng Hòn Gai</v>
          </cell>
          <cell r="F199" t="str">
            <v>15/05/1978</v>
          </cell>
          <cell r="G199">
            <v>11</v>
          </cell>
          <cell r="H199" t="str">
            <v>Giản đơn-Lái xe</v>
          </cell>
          <cell r="I199">
            <v>30</v>
          </cell>
          <cell r="J199">
            <v>3</v>
          </cell>
        </row>
        <row r="200">
          <cell r="B200" t="str">
            <v>20ZZ-0178</v>
          </cell>
          <cell r="C200" t="str">
            <v>Trần Quang Long</v>
          </cell>
          <cell r="D200" t="str">
            <v>HD111</v>
          </cell>
          <cell r="E200" t="str">
            <v>Chi cục HQCK cảng Hòn Gai</v>
          </cell>
          <cell r="F200" t="str">
            <v>27/08/1986</v>
          </cell>
          <cell r="G200">
            <v>11</v>
          </cell>
          <cell r="H200" t="str">
            <v>Giản đơn-Lái xe</v>
          </cell>
          <cell r="I200">
            <v>30</v>
          </cell>
          <cell r="J200">
            <v>3</v>
          </cell>
        </row>
        <row r="201">
          <cell r="B201" t="str">
            <v>20ZZ-0180</v>
          </cell>
          <cell r="C201" t="str">
            <v>Hoàng Thị Hương</v>
          </cell>
          <cell r="D201" t="str">
            <v>HD111</v>
          </cell>
          <cell r="E201" t="str">
            <v>Chi cục HQCK cảng Hòn Gai</v>
          </cell>
          <cell r="F201" t="str">
            <v>21/8/1986</v>
          </cell>
          <cell r="G201">
            <v>11</v>
          </cell>
          <cell r="H201" t="str">
            <v>Giản đơn-Tạp vụ</v>
          </cell>
          <cell r="I201">
            <v>30</v>
          </cell>
          <cell r="J201">
            <v>3</v>
          </cell>
        </row>
        <row r="202">
          <cell r="B202" t="str">
            <v>20ZZ-0181</v>
          </cell>
          <cell r="C202" t="str">
            <v>Phạm Thị Thêu</v>
          </cell>
          <cell r="D202" t="str">
            <v>HD111</v>
          </cell>
          <cell r="E202" t="str">
            <v>Chi cục HQCK cảng Hòn Gai</v>
          </cell>
          <cell r="F202" t="str">
            <v>10/11/1986</v>
          </cell>
          <cell r="G202">
            <v>11</v>
          </cell>
          <cell r="H202" t="str">
            <v>Giản đơn-Tạp vụ</v>
          </cell>
          <cell r="I202">
            <v>30</v>
          </cell>
          <cell r="J202">
            <v>3</v>
          </cell>
        </row>
        <row r="203">
          <cell r="B203" t="str">
            <v>20ZZ-0182</v>
          </cell>
          <cell r="C203" t="str">
            <v>Phan Thị Thương</v>
          </cell>
          <cell r="D203" t="str">
            <v>HD111</v>
          </cell>
          <cell r="E203" t="str">
            <v>Chi cục HQCK cảng Hòn Gai</v>
          </cell>
          <cell r="F203">
            <v>33928</v>
          </cell>
          <cell r="G203">
            <v>11</v>
          </cell>
          <cell r="H203" t="str">
            <v>Giản đơn-Tạp vụ</v>
          </cell>
          <cell r="I203">
            <v>30</v>
          </cell>
          <cell r="J203">
            <v>3</v>
          </cell>
        </row>
        <row r="204">
          <cell r="B204" t="str">
            <v>20ZZ-0183</v>
          </cell>
          <cell r="C204" t="str">
            <v>Phạm Thái Hưng</v>
          </cell>
          <cell r="D204" t="str">
            <v>HD111</v>
          </cell>
          <cell r="E204" t="str">
            <v>Chi cục HQCK cảng Hòn Gai</v>
          </cell>
          <cell r="F204" t="str">
            <v>08/12/1978</v>
          </cell>
          <cell r="G204">
            <v>11</v>
          </cell>
          <cell r="H204" t="str">
            <v>Giản đơn - Bảo vệ</v>
          </cell>
          <cell r="I204">
            <v>30</v>
          </cell>
          <cell r="J204">
            <v>3</v>
          </cell>
        </row>
        <row r="205">
          <cell r="B205" t="str">
            <v>20ZZ-0184</v>
          </cell>
          <cell r="C205" t="str">
            <v>Nguyễn Văn Đạt</v>
          </cell>
          <cell r="D205" t="str">
            <v>HD111</v>
          </cell>
          <cell r="E205" t="str">
            <v>Chi cục HQCK cảng Hòn Gai</v>
          </cell>
          <cell r="F205" t="str">
            <v>23/12/1978</v>
          </cell>
          <cell r="G205">
            <v>11</v>
          </cell>
          <cell r="H205" t="str">
            <v>Giản đơn - Bảo vệ</v>
          </cell>
          <cell r="I205">
            <v>30</v>
          </cell>
          <cell r="J205">
            <v>3</v>
          </cell>
        </row>
        <row r="206">
          <cell r="B206" t="str">
            <v>20ZZ-0185</v>
          </cell>
          <cell r="C206" t="str">
            <v>Ngô Xuân Hiệp</v>
          </cell>
          <cell r="D206" t="str">
            <v>CBCC</v>
          </cell>
          <cell r="E206" t="str">
            <v>Chi cục HQCK cảng Cẩm Phả</v>
          </cell>
          <cell r="F206" t="str">
            <v>28/10/1968</v>
          </cell>
          <cell r="G206">
            <v>12</v>
          </cell>
          <cell r="H206" t="str">
            <v>Chi cục trưởng</v>
          </cell>
          <cell r="I206">
            <v>6</v>
          </cell>
          <cell r="J206">
            <v>1</v>
          </cell>
        </row>
        <row r="207">
          <cell r="B207" t="str">
            <v>20ZZ-0106</v>
          </cell>
          <cell r="C207" t="str">
            <v>Nguyễn Quang Chinh</v>
          </cell>
          <cell r="D207" t="str">
            <v>CBCC</v>
          </cell>
          <cell r="E207" t="str">
            <v>Chi cục HQCK cảng Cẩm Phả</v>
          </cell>
          <cell r="F207" t="str">
            <v>15/08/1974</v>
          </cell>
          <cell r="G207">
            <v>12</v>
          </cell>
          <cell r="H207" t="str">
            <v>Phó Chi cục trưởng</v>
          </cell>
          <cell r="I207">
            <v>13</v>
          </cell>
          <cell r="J207">
            <v>1</v>
          </cell>
        </row>
        <row r="208">
          <cell r="B208" t="str">
            <v>20ZZ-0186</v>
          </cell>
          <cell r="C208" t="str">
            <v>Phạm Văn Hanh</v>
          </cell>
          <cell r="D208" t="str">
            <v>CBCC</v>
          </cell>
          <cell r="E208" t="str">
            <v>Chi cục HQCK cảng Cẩm Phả</v>
          </cell>
          <cell r="F208" t="str">
            <v>16/09/1970</v>
          </cell>
          <cell r="G208">
            <v>12</v>
          </cell>
          <cell r="H208" t="str">
            <v>Phó Chi cục trưởng</v>
          </cell>
          <cell r="I208">
            <v>13</v>
          </cell>
          <cell r="J208">
            <v>1</v>
          </cell>
        </row>
        <row r="209">
          <cell r="B209" t="str">
            <v>20ZZ-0188</v>
          </cell>
          <cell r="C209" t="str">
            <v>Lê Trí Dũng</v>
          </cell>
          <cell r="D209" t="str">
            <v>CBCC</v>
          </cell>
          <cell r="E209" t="str">
            <v>Chi cục HQCK cảng Cẩm Phả</v>
          </cell>
          <cell r="F209" t="str">
            <v>18/05/1974</v>
          </cell>
          <cell r="G209">
            <v>12</v>
          </cell>
          <cell r="H209" t="str">
            <v>Đội trưởng (thuộc Chi cục)</v>
          </cell>
          <cell r="I209">
            <v>20</v>
          </cell>
          <cell r="J209">
            <v>1</v>
          </cell>
        </row>
        <row r="210">
          <cell r="B210" t="str">
            <v>20ZZ-0379</v>
          </cell>
          <cell r="C210" t="str">
            <v>Nguyễn Mạnh Hùng</v>
          </cell>
          <cell r="D210" t="str">
            <v>CBCC</v>
          </cell>
          <cell r="E210" t="str">
            <v>Chi cục HQCK cảng Cẩm Phả</v>
          </cell>
          <cell r="F210" t="str">
            <v>26/04/1976</v>
          </cell>
          <cell r="G210">
            <v>12</v>
          </cell>
          <cell r="H210" t="str">
            <v>Đội trưởng (thuộc Chi cục)</v>
          </cell>
          <cell r="I210">
            <v>20</v>
          </cell>
          <cell r="J210">
            <v>1</v>
          </cell>
        </row>
        <row r="211">
          <cell r="B211" t="str">
            <v>20ZZ-0111</v>
          </cell>
          <cell r="C211" t="str">
            <v>Lê Văn Thắng</v>
          </cell>
          <cell r="D211" t="str">
            <v>CBCC</v>
          </cell>
          <cell r="E211" t="str">
            <v>Chi cục HQCK cảng Cẩm Phả</v>
          </cell>
          <cell r="F211" t="str">
            <v>12/03/1986</v>
          </cell>
          <cell r="G211">
            <v>12</v>
          </cell>
          <cell r="H211" t="str">
            <v>Phó đội trưởng (thuộc Chi cục)</v>
          </cell>
          <cell r="I211">
            <v>24</v>
          </cell>
          <cell r="J211">
            <v>1</v>
          </cell>
        </row>
        <row r="212">
          <cell r="B212" t="str">
            <v>20ZZ-0192</v>
          </cell>
          <cell r="C212" t="str">
            <v>Phạm Anh Tuấn</v>
          </cell>
          <cell r="D212" t="str">
            <v>CBCC</v>
          </cell>
          <cell r="E212" t="str">
            <v>Chi cục HQCK cảng Cẩm Phả</v>
          </cell>
          <cell r="F212" t="str">
            <v>10/11/1981</v>
          </cell>
          <cell r="G212">
            <v>12</v>
          </cell>
          <cell r="H212" t="str">
            <v>Phó đội trưởng (thuộc Chi cục)</v>
          </cell>
          <cell r="I212">
            <v>24</v>
          </cell>
          <cell r="J212">
            <v>1</v>
          </cell>
        </row>
        <row r="213">
          <cell r="B213" t="str">
            <v>20ZZ-0241</v>
          </cell>
          <cell r="C213" t="str">
            <v>Trần Việt Dũng</v>
          </cell>
          <cell r="D213" t="str">
            <v>CBCC</v>
          </cell>
          <cell r="E213" t="str">
            <v>Chi cục HQCK cảng Cẩm Phả</v>
          </cell>
          <cell r="F213" t="str">
            <v>08/08/1968</v>
          </cell>
          <cell r="G213">
            <v>12</v>
          </cell>
          <cell r="H213" t="str">
            <v>Phó đội trưởng (thuộc Chi cục)</v>
          </cell>
          <cell r="I213">
            <v>24</v>
          </cell>
          <cell r="J213">
            <v>1</v>
          </cell>
        </row>
        <row r="214">
          <cell r="B214" t="str">
            <v>20ZZ-0346</v>
          </cell>
          <cell r="C214" t="str">
            <v>Phạm Đình Trung</v>
          </cell>
          <cell r="D214" t="str">
            <v>CBCC</v>
          </cell>
          <cell r="E214" t="str">
            <v>Chi cục HQCK cảng Cẩm Phả</v>
          </cell>
          <cell r="F214" t="str">
            <v>21/03/1979</v>
          </cell>
          <cell r="G214">
            <v>12</v>
          </cell>
          <cell r="H214" t="str">
            <v>Phó đội trưởng (thuộc Chi cục)</v>
          </cell>
          <cell r="I214">
            <v>24</v>
          </cell>
          <cell r="J214">
            <v>1</v>
          </cell>
        </row>
        <row r="215">
          <cell r="B215" t="str">
            <v>20ZZ-0068</v>
          </cell>
          <cell r="C215" t="str">
            <v>Ngô Mai Anh</v>
          </cell>
          <cell r="D215" t="str">
            <v>CBCC</v>
          </cell>
          <cell r="E215" t="str">
            <v>Chi cục HQCK cảng Cẩm Phả</v>
          </cell>
          <cell r="F215">
            <v>33479</v>
          </cell>
          <cell r="G215">
            <v>12</v>
          </cell>
          <cell r="H215" t="str">
            <v>CBCC</v>
          </cell>
          <cell r="I215">
            <v>27</v>
          </cell>
          <cell r="J215">
            <v>1</v>
          </cell>
        </row>
        <row r="216">
          <cell r="B216" t="str">
            <v>20ZZ-0166</v>
          </cell>
          <cell r="C216" t="str">
            <v>Đoàn Thị Ngọc Thuỷ</v>
          </cell>
          <cell r="D216" t="str">
            <v>CBCC</v>
          </cell>
          <cell r="E216" t="str">
            <v>Chi cục HQCK cảng Cẩm Phả</v>
          </cell>
          <cell r="F216" t="str">
            <v>10/12/1979</v>
          </cell>
          <cell r="G216">
            <v>12</v>
          </cell>
          <cell r="H216" t="str">
            <v>CBCC</v>
          </cell>
          <cell r="I216">
            <v>27</v>
          </cell>
          <cell r="J216">
            <v>1</v>
          </cell>
        </row>
        <row r="217">
          <cell r="B217" t="str">
            <v>20ZZ-0193</v>
          </cell>
          <cell r="C217" t="str">
            <v>Bùi Minh Trung</v>
          </cell>
          <cell r="D217" t="str">
            <v>CBCC</v>
          </cell>
          <cell r="E217" t="str">
            <v>Chi cục HQCK cảng Cẩm Phả</v>
          </cell>
          <cell r="F217" t="str">
            <v>10/09/1985</v>
          </cell>
          <cell r="G217">
            <v>12</v>
          </cell>
          <cell r="H217" t="str">
            <v>CBCC</v>
          </cell>
          <cell r="I217">
            <v>27</v>
          </cell>
          <cell r="J217">
            <v>1</v>
          </cell>
        </row>
        <row r="218">
          <cell r="B218" t="str">
            <v>20ZZ-0197</v>
          </cell>
          <cell r="C218" t="str">
            <v>Trần Nghĩa Long</v>
          </cell>
          <cell r="D218" t="str">
            <v>CBCC</v>
          </cell>
          <cell r="E218" t="str">
            <v>Chi cục HQCK cảng Cẩm Phả</v>
          </cell>
          <cell r="F218" t="str">
            <v>16/06/1966</v>
          </cell>
          <cell r="G218">
            <v>12</v>
          </cell>
          <cell r="H218" t="str">
            <v>CBCC</v>
          </cell>
          <cell r="I218">
            <v>27</v>
          </cell>
          <cell r="J218">
            <v>1</v>
          </cell>
        </row>
        <row r="219">
          <cell r="B219" t="str">
            <v>20ZZ-0198</v>
          </cell>
          <cell r="C219" t="str">
            <v>Ngô Xuân Thịnh</v>
          </cell>
          <cell r="D219" t="str">
            <v>CBCC</v>
          </cell>
          <cell r="E219" t="str">
            <v>Chi cục HQCK cảng Cẩm Phả</v>
          </cell>
          <cell r="F219" t="str">
            <v>02/03/1977</v>
          </cell>
          <cell r="G219">
            <v>12</v>
          </cell>
          <cell r="H219" t="str">
            <v>CBCC</v>
          </cell>
          <cell r="I219">
            <v>27</v>
          </cell>
          <cell r="J219">
            <v>1</v>
          </cell>
        </row>
        <row r="220">
          <cell r="B220" t="str">
            <v>20ZZ-0200</v>
          </cell>
          <cell r="C220" t="str">
            <v>Nguyễn Công Thịnh</v>
          </cell>
          <cell r="D220" t="str">
            <v>CBCC</v>
          </cell>
          <cell r="E220" t="str">
            <v>Chi cục HQCK cảng Cẩm Phả</v>
          </cell>
          <cell r="F220" t="str">
            <v>04/09/1975</v>
          </cell>
          <cell r="G220">
            <v>12</v>
          </cell>
          <cell r="H220" t="str">
            <v>CBCC</v>
          </cell>
          <cell r="I220">
            <v>27</v>
          </cell>
          <cell r="J220">
            <v>1</v>
          </cell>
        </row>
        <row r="221">
          <cell r="B221" t="str">
            <v>20ZZ-0201</v>
          </cell>
          <cell r="C221" t="str">
            <v>Phạm Thị Nhung</v>
          </cell>
          <cell r="D221" t="str">
            <v>CBCC</v>
          </cell>
          <cell r="E221" t="str">
            <v>Chi cục HQCK cảng Cẩm Phả</v>
          </cell>
          <cell r="F221" t="str">
            <v>27/09/1983</v>
          </cell>
          <cell r="G221">
            <v>12</v>
          </cell>
          <cell r="H221" t="str">
            <v>CBCC</v>
          </cell>
          <cell r="I221">
            <v>27</v>
          </cell>
          <cell r="J221">
            <v>1</v>
          </cell>
        </row>
        <row r="222">
          <cell r="B222" t="str">
            <v>20ZZ-0202</v>
          </cell>
          <cell r="C222" t="str">
            <v>Nguyễn Hồng Trường</v>
          </cell>
          <cell r="D222" t="str">
            <v>CBCC</v>
          </cell>
          <cell r="E222" t="str">
            <v>Chi cục HQCK cảng Cẩm Phả</v>
          </cell>
          <cell r="F222" t="str">
            <v>17/10/1973</v>
          </cell>
          <cell r="G222">
            <v>12</v>
          </cell>
          <cell r="H222" t="str">
            <v>CBCC</v>
          </cell>
          <cell r="I222">
            <v>27</v>
          </cell>
          <cell r="J222">
            <v>1</v>
          </cell>
        </row>
        <row r="223">
          <cell r="B223" t="str">
            <v>20ZZ-0203</v>
          </cell>
          <cell r="C223" t="str">
            <v>Bùi Mạnh Hùng</v>
          </cell>
          <cell r="D223" t="str">
            <v>CBCC</v>
          </cell>
          <cell r="E223" t="str">
            <v>Chi cục HQCK cảng Cẩm Phả</v>
          </cell>
          <cell r="F223" t="str">
            <v>01/02/1971</v>
          </cell>
          <cell r="G223">
            <v>12</v>
          </cell>
          <cell r="H223" t="str">
            <v>CBCC</v>
          </cell>
          <cell r="I223">
            <v>27</v>
          </cell>
          <cell r="J223">
            <v>1</v>
          </cell>
        </row>
        <row r="224">
          <cell r="B224" t="str">
            <v>20ZZ-0205</v>
          </cell>
          <cell r="C224" t="str">
            <v>Trương Anh Tuấn</v>
          </cell>
          <cell r="D224" t="str">
            <v>CBCC</v>
          </cell>
          <cell r="E224" t="str">
            <v>Chi cục HQCK cảng Cẩm Phả</v>
          </cell>
          <cell r="F224" t="str">
            <v>28/08/1974</v>
          </cell>
          <cell r="G224">
            <v>12</v>
          </cell>
          <cell r="H224" t="str">
            <v>CBCC</v>
          </cell>
          <cell r="I224">
            <v>27</v>
          </cell>
          <cell r="J224">
            <v>1</v>
          </cell>
        </row>
        <row r="225">
          <cell r="B225" t="str">
            <v>20ZZ-0216</v>
          </cell>
          <cell r="C225" t="str">
            <v>Phạm Hoàng Sơn</v>
          </cell>
          <cell r="D225" t="str">
            <v>CBCC</v>
          </cell>
          <cell r="E225" t="str">
            <v>Chi cục HQCK cảng Cẩm Phả</v>
          </cell>
          <cell r="F225">
            <v>31292</v>
          </cell>
          <cell r="G225">
            <v>12</v>
          </cell>
          <cell r="H225" t="str">
            <v>CBCC</v>
          </cell>
          <cell r="I225">
            <v>27</v>
          </cell>
          <cell r="J225">
            <v>1</v>
          </cell>
        </row>
        <row r="226">
          <cell r="B226" t="str">
            <v>20ZZ-0263</v>
          </cell>
          <cell r="C226" t="str">
            <v>Phạm Thị Trang</v>
          </cell>
          <cell r="D226" t="str">
            <v>CBCC</v>
          </cell>
          <cell r="E226" t="str">
            <v>Chi cục HQCK cảng Cẩm Phả</v>
          </cell>
          <cell r="F226" t="str">
            <v>29/10/1982</v>
          </cell>
          <cell r="G226">
            <v>12</v>
          </cell>
          <cell r="H226" t="str">
            <v>CBCC</v>
          </cell>
          <cell r="I226">
            <v>27</v>
          </cell>
          <cell r="J226">
            <v>1</v>
          </cell>
        </row>
        <row r="227">
          <cell r="B227" t="str">
            <v>20ZZ-0272</v>
          </cell>
          <cell r="C227" t="str">
            <v>Vũ Đức Linh</v>
          </cell>
          <cell r="D227" t="str">
            <v>CBCC</v>
          </cell>
          <cell r="E227" t="str">
            <v>Chi cục HQCK cảng Cẩm Phả</v>
          </cell>
          <cell r="F227">
            <v>31848</v>
          </cell>
          <cell r="G227">
            <v>12</v>
          </cell>
          <cell r="H227" t="str">
            <v>CBCC</v>
          </cell>
          <cell r="I227">
            <v>27</v>
          </cell>
          <cell r="J227">
            <v>1</v>
          </cell>
        </row>
        <row r="228">
          <cell r="B228" t="str">
            <v>20ZZ-0280</v>
          </cell>
          <cell r="C228" t="str">
            <v>Phạm Văn Nam</v>
          </cell>
          <cell r="D228" t="str">
            <v>CBCC</v>
          </cell>
          <cell r="E228" t="str">
            <v>Chi cục HQCK cảng Cẩm Phả</v>
          </cell>
          <cell r="F228" t="str">
            <v>04/05/1968</v>
          </cell>
          <cell r="G228">
            <v>12</v>
          </cell>
          <cell r="H228" t="str">
            <v>CBCC</v>
          </cell>
          <cell r="I228">
            <v>27</v>
          </cell>
          <cell r="J228">
            <v>1</v>
          </cell>
        </row>
        <row r="229">
          <cell r="B229" t="str">
            <v>20ZZ-0294</v>
          </cell>
          <cell r="C229" t="str">
            <v>Nguyễn Ngọc Đức</v>
          </cell>
          <cell r="D229" t="str">
            <v>CBCC</v>
          </cell>
          <cell r="E229" t="str">
            <v>Chi cục HQCK cảng Cẩm Phả</v>
          </cell>
          <cell r="F229" t="str">
            <v>18/07/1973</v>
          </cell>
          <cell r="G229">
            <v>12</v>
          </cell>
          <cell r="H229" t="str">
            <v>CBCC</v>
          </cell>
          <cell r="I229">
            <v>27</v>
          </cell>
          <cell r="J229">
            <v>1</v>
          </cell>
        </row>
        <row r="230">
          <cell r="B230" t="str">
            <v>20ZZ-0307</v>
          </cell>
          <cell r="C230" t="str">
            <v>Vũ Thạch Dũng</v>
          </cell>
          <cell r="D230" t="str">
            <v>CBCC</v>
          </cell>
          <cell r="E230" t="str">
            <v>Chi cục HQCK cảng Cẩm Phả</v>
          </cell>
          <cell r="F230" t="str">
            <v>06/11/1990</v>
          </cell>
          <cell r="G230">
            <v>12</v>
          </cell>
          <cell r="H230" t="str">
            <v>CBCC</v>
          </cell>
          <cell r="I230">
            <v>27</v>
          </cell>
          <cell r="J230">
            <v>1</v>
          </cell>
        </row>
        <row r="231">
          <cell r="B231" t="str">
            <v>20ZZ-0352</v>
          </cell>
          <cell r="C231" t="str">
            <v>Hồ Văn Hoàn</v>
          </cell>
          <cell r="D231" t="str">
            <v>CBCC</v>
          </cell>
          <cell r="E231" t="str">
            <v>Chi cục HQCK cảng Cẩm Phả</v>
          </cell>
          <cell r="F231" t="str">
            <v>15/05/1975</v>
          </cell>
          <cell r="G231">
            <v>12</v>
          </cell>
          <cell r="H231" t="str">
            <v>CBCC</v>
          </cell>
          <cell r="I231">
            <v>27</v>
          </cell>
          <cell r="J231">
            <v>1</v>
          </cell>
        </row>
        <row r="232">
          <cell r="B232" t="str">
            <v>20ZZ-0466</v>
          </cell>
          <cell r="C232" t="str">
            <v>Đỗ Trung Kiên</v>
          </cell>
          <cell r="D232" t="str">
            <v>CBCC</v>
          </cell>
          <cell r="E232" t="str">
            <v>Chi cục HQCK cảng Cẩm Phả</v>
          </cell>
          <cell r="F232">
            <v>32002</v>
          </cell>
          <cell r="G232">
            <v>12</v>
          </cell>
          <cell r="H232" t="str">
            <v>CBCC</v>
          </cell>
          <cell r="I232">
            <v>27</v>
          </cell>
          <cell r="J232">
            <v>1</v>
          </cell>
        </row>
        <row r="233">
          <cell r="B233" t="str">
            <v>20ZZ-0546</v>
          </cell>
          <cell r="C233" t="str">
            <v>Đặng Hoàng Sơn</v>
          </cell>
          <cell r="D233" t="str">
            <v>CBCC</v>
          </cell>
          <cell r="E233" t="str">
            <v>Chi cục HQCK cảng Cẩm Phả</v>
          </cell>
          <cell r="F233">
            <v>35235</v>
          </cell>
          <cell r="G233">
            <v>12</v>
          </cell>
          <cell r="H233" t="str">
            <v>CBCC</v>
          </cell>
          <cell r="I233">
            <v>27</v>
          </cell>
          <cell r="J233">
            <v>1</v>
          </cell>
        </row>
        <row r="234">
          <cell r="B234" t="str">
            <v>20ZZ-0550</v>
          </cell>
          <cell r="C234" t="str">
            <v>Nguyễn Thị Huyên</v>
          </cell>
          <cell r="D234" t="str">
            <v>CBCC</v>
          </cell>
          <cell r="E234" t="str">
            <v>Chi cục HQCK cảng Cẩm Phả</v>
          </cell>
          <cell r="F234">
            <v>34599</v>
          </cell>
          <cell r="G234">
            <v>12</v>
          </cell>
          <cell r="H234" t="str">
            <v>CBCC</v>
          </cell>
          <cell r="I234">
            <v>27</v>
          </cell>
          <cell r="J234">
            <v>1</v>
          </cell>
        </row>
        <row r="235">
          <cell r="B235" t="str">
            <v>20ZZ-0251</v>
          </cell>
          <cell r="C235" t="str">
            <v>Nguyễn Khắc Trung</v>
          </cell>
          <cell r="D235" t="str">
            <v>CBCC</v>
          </cell>
          <cell r="E235" t="str">
            <v>Chi cục HQCK cảng Cẩm Phả</v>
          </cell>
          <cell r="F235" t="str">
            <v>19/10/1965</v>
          </cell>
          <cell r="G235">
            <v>12</v>
          </cell>
          <cell r="H235" t="str">
            <v>CBCC</v>
          </cell>
          <cell r="I235">
            <v>27</v>
          </cell>
          <cell r="J235">
            <v>1</v>
          </cell>
        </row>
        <row r="236">
          <cell r="B236" t="str">
            <v>20ZZ-0285</v>
          </cell>
          <cell r="C236" t="str">
            <v>Mạc Hải Anh</v>
          </cell>
          <cell r="D236" t="str">
            <v>CBCC</v>
          </cell>
          <cell r="E236" t="str">
            <v>Văn phòng</v>
          </cell>
          <cell r="F236" t="str">
            <v>06/09/1987</v>
          </cell>
          <cell r="G236">
            <v>2</v>
          </cell>
          <cell r="H236" t="str">
            <v>CBCC</v>
          </cell>
          <cell r="I236">
            <v>27</v>
          </cell>
          <cell r="J236">
            <v>1</v>
          </cell>
        </row>
        <row r="237">
          <cell r="B237" t="str">
            <v>20ZZ-0411</v>
          </cell>
          <cell r="C237" t="str">
            <v>Nguyễn Huy Hoàng</v>
          </cell>
          <cell r="D237" t="str">
            <v>CBCC</v>
          </cell>
          <cell r="E237" t="str">
            <v>Chi cục HQCK cảng Cẩm Phả</v>
          </cell>
          <cell r="F237" t="str">
            <v>28/08/1972</v>
          </cell>
          <cell r="G237">
            <v>12</v>
          </cell>
          <cell r="H237" t="str">
            <v>CBCC</v>
          </cell>
          <cell r="I237">
            <v>27</v>
          </cell>
          <cell r="J237">
            <v>1</v>
          </cell>
        </row>
        <row r="238">
          <cell r="B238" t="str">
            <v>20ZZ-0417</v>
          </cell>
          <cell r="C238" t="str">
            <v>Lê Vũ Hải</v>
          </cell>
          <cell r="D238" t="str">
            <v>CBCC</v>
          </cell>
          <cell r="E238" t="str">
            <v>Chi cục HQCK cảng Cẩm Phả</v>
          </cell>
          <cell r="F238" t="str">
            <v>11/06/1981</v>
          </cell>
          <cell r="G238">
            <v>12</v>
          </cell>
          <cell r="H238" t="str">
            <v>CBCC</v>
          </cell>
          <cell r="I238">
            <v>27</v>
          </cell>
          <cell r="J238">
            <v>1</v>
          </cell>
        </row>
        <row r="239">
          <cell r="B239" t="str">
            <v>20ZZ-0449</v>
          </cell>
          <cell r="C239" t="str">
            <v>Vũ Thị Bích Diệp</v>
          </cell>
          <cell r="D239" t="str">
            <v>CBCC</v>
          </cell>
          <cell r="E239" t="str">
            <v>Chi cục HQCK cảng Cẩm Phả</v>
          </cell>
          <cell r="F239">
            <v>31575</v>
          </cell>
          <cell r="G239">
            <v>12</v>
          </cell>
          <cell r="H239" t="str">
            <v>CBCC</v>
          </cell>
          <cell r="I239">
            <v>27</v>
          </cell>
          <cell r="J239">
            <v>1</v>
          </cell>
        </row>
        <row r="240">
          <cell r="B240" t="str">
            <v>20ZZ-0588</v>
          </cell>
          <cell r="C240" t="str">
            <v>Vương Thị Thoa</v>
          </cell>
          <cell r="D240" t="str">
            <v>CBCC</v>
          </cell>
          <cell r="E240" t="str">
            <v>Chi cục HQCK cảng Cẩm Phả</v>
          </cell>
          <cell r="F240">
            <v>33422</v>
          </cell>
          <cell r="G240">
            <v>12</v>
          </cell>
          <cell r="H240" t="str">
            <v>CBCC</v>
          </cell>
          <cell r="I240">
            <v>27</v>
          </cell>
          <cell r="J240">
            <v>1</v>
          </cell>
        </row>
        <row r="241">
          <cell r="B241" t="str">
            <v>20ZZ-0593</v>
          </cell>
          <cell r="C241" t="str">
            <v>Nguyễn Duy Tài</v>
          </cell>
          <cell r="D241" t="str">
            <v>CBCC</v>
          </cell>
          <cell r="E241" t="str">
            <v>Chi cục HQCK cảng Cẩm Phả</v>
          </cell>
          <cell r="F241">
            <v>37134</v>
          </cell>
          <cell r="G241">
            <v>12</v>
          </cell>
          <cell r="H241" t="str">
            <v>CBCC</v>
          </cell>
          <cell r="I241">
            <v>27</v>
          </cell>
          <cell r="J241">
            <v>1</v>
          </cell>
        </row>
        <row r="242">
          <cell r="B242" t="str">
            <v>20ZZ-0219</v>
          </cell>
          <cell r="C242" t="str">
            <v>Bùi Văn Quân</v>
          </cell>
          <cell r="D242" t="str">
            <v>HD111</v>
          </cell>
          <cell r="E242" t="str">
            <v>Chi cục HQCK cảng Cẩm Phả</v>
          </cell>
          <cell r="F242">
            <v>30814</v>
          </cell>
          <cell r="G242">
            <v>12</v>
          </cell>
          <cell r="H242" t="str">
            <v>Tầu thuyền</v>
          </cell>
          <cell r="I242">
            <v>29</v>
          </cell>
          <cell r="J242">
            <v>3</v>
          </cell>
        </row>
        <row r="243">
          <cell r="B243" t="str">
            <v>20ZZ-0419</v>
          </cell>
          <cell r="C243" t="str">
            <v>Ngô Đình Cường</v>
          </cell>
          <cell r="D243" t="str">
            <v>HD111</v>
          </cell>
          <cell r="E243" t="str">
            <v>Chi cục HQCK cảng Cẩm Phả</v>
          </cell>
          <cell r="F243" t="str">
            <v>12/05/1984</v>
          </cell>
          <cell r="G243">
            <v>12</v>
          </cell>
          <cell r="H243" t="str">
            <v>Tầu thuyền</v>
          </cell>
          <cell r="I243">
            <v>29</v>
          </cell>
          <cell r="J243">
            <v>3</v>
          </cell>
        </row>
        <row r="244">
          <cell r="B244" t="str">
            <v>20ZZ-0420</v>
          </cell>
          <cell r="C244" t="str">
            <v>Phạm Ngọc Hà</v>
          </cell>
          <cell r="D244" t="str">
            <v>HD111</v>
          </cell>
          <cell r="E244" t="str">
            <v>Chi cục HQCK cảng Cẩm Phả</v>
          </cell>
          <cell r="F244" t="str">
            <v>28/05/1974</v>
          </cell>
          <cell r="G244">
            <v>12</v>
          </cell>
          <cell r="H244" t="str">
            <v>Tầu thuyền</v>
          </cell>
          <cell r="I244">
            <v>29</v>
          </cell>
          <cell r="J244">
            <v>3</v>
          </cell>
        </row>
        <row r="245">
          <cell r="B245" t="str">
            <v>20ZZ-0220</v>
          </cell>
          <cell r="C245" t="str">
            <v>Nguyễn Viết Cường 1971</v>
          </cell>
          <cell r="D245" t="str">
            <v>HD111</v>
          </cell>
          <cell r="E245" t="str">
            <v>Chi cục HQCK cảng Cẩm Phả</v>
          </cell>
          <cell r="F245" t="str">
            <v>26/4/1971</v>
          </cell>
          <cell r="G245">
            <v>12</v>
          </cell>
          <cell r="H245" t="str">
            <v>Giản đơn-Lái xe</v>
          </cell>
          <cell r="I245">
            <v>30</v>
          </cell>
          <cell r="J245">
            <v>3</v>
          </cell>
        </row>
        <row r="246">
          <cell r="B246" t="str">
            <v>20ZZ-0221</v>
          </cell>
          <cell r="C246" t="str">
            <v>Trương Thị Bình</v>
          </cell>
          <cell r="D246" t="str">
            <v>HD111</v>
          </cell>
          <cell r="E246" t="str">
            <v>Chi cục HQCK cảng Cẩm Phả</v>
          </cell>
          <cell r="F246" t="str">
            <v>14/05/1978</v>
          </cell>
          <cell r="G246">
            <v>12</v>
          </cell>
          <cell r="H246" t="str">
            <v>Giản đơn-Tạp vụ</v>
          </cell>
          <cell r="I246">
            <v>30</v>
          </cell>
          <cell r="J246">
            <v>3</v>
          </cell>
        </row>
        <row r="247">
          <cell r="B247" t="str">
            <v>20ZZ-0222</v>
          </cell>
          <cell r="C247" t="str">
            <v>Nguyễn Văn Tùng</v>
          </cell>
          <cell r="D247" t="str">
            <v>HD111</v>
          </cell>
          <cell r="E247" t="str">
            <v>Chi cục HQCK cảng Cẩm Phả</v>
          </cell>
          <cell r="F247" t="str">
            <v>4/7/1987</v>
          </cell>
          <cell r="G247">
            <v>12</v>
          </cell>
          <cell r="H247" t="str">
            <v>Giản đơn - Bảo vệ</v>
          </cell>
          <cell r="I247">
            <v>30</v>
          </cell>
          <cell r="J247">
            <v>3</v>
          </cell>
        </row>
        <row r="248">
          <cell r="B248" t="str">
            <v>20ZZ-0223</v>
          </cell>
          <cell r="C248" t="str">
            <v>Hà Thị Kim Thanh</v>
          </cell>
          <cell r="D248" t="str">
            <v>HD111</v>
          </cell>
          <cell r="E248" t="str">
            <v>Chi cục HQCK cảng Cẩm Phả</v>
          </cell>
          <cell r="F248" t="str">
            <v>21/11/1981</v>
          </cell>
          <cell r="G248">
            <v>12</v>
          </cell>
          <cell r="H248" t="str">
            <v>HDDS</v>
          </cell>
          <cell r="I248">
            <v>31</v>
          </cell>
          <cell r="J248">
            <v>3</v>
          </cell>
        </row>
        <row r="249">
          <cell r="B249" t="str">
            <v>20ZZ-0083</v>
          </cell>
          <cell r="C249" t="str">
            <v>Phạm Văn Minh</v>
          </cell>
          <cell r="D249" t="str">
            <v>CBCC</v>
          </cell>
          <cell r="E249" t="str">
            <v>Chi cục HQ cửa khẩu Móng Cái</v>
          </cell>
          <cell r="F249" t="str">
            <v>28/09/1974</v>
          </cell>
          <cell r="G249">
            <v>13</v>
          </cell>
          <cell r="H249" t="str">
            <v>Phó Chi cục trưởng (HQMC)</v>
          </cell>
          <cell r="I249">
            <v>16</v>
          </cell>
          <cell r="J249">
            <v>1</v>
          </cell>
        </row>
        <row r="250">
          <cell r="B250" t="str">
            <v>20ZZ-0227</v>
          </cell>
          <cell r="C250" t="str">
            <v>Nguyễn Văn Dương</v>
          </cell>
          <cell r="D250" t="str">
            <v>CBCC</v>
          </cell>
          <cell r="E250" t="str">
            <v>Chi cục HQ cửa khẩu Móng Cái</v>
          </cell>
          <cell r="F250" t="str">
            <v>12/07/1970</v>
          </cell>
          <cell r="G250">
            <v>13</v>
          </cell>
          <cell r="H250" t="str">
            <v>Phó Chi cục trưởng (HQMC)</v>
          </cell>
          <cell r="I250">
            <v>16</v>
          </cell>
          <cell r="J250">
            <v>1</v>
          </cell>
        </row>
        <row r="251">
          <cell r="B251" t="str">
            <v>20ZZ-0231</v>
          </cell>
          <cell r="C251" t="str">
            <v>Nguyễn Thị Thuý Hà</v>
          </cell>
          <cell r="D251" t="str">
            <v>CBCC</v>
          </cell>
          <cell r="E251" t="str">
            <v>Chi cục HQ cửa khẩu Móng Cái</v>
          </cell>
          <cell r="F251" t="str">
            <v>14/09/1976</v>
          </cell>
          <cell r="G251">
            <v>13</v>
          </cell>
          <cell r="H251" t="str">
            <v>Phó Chi cục trưởng (HQMC)</v>
          </cell>
          <cell r="I251">
            <v>16</v>
          </cell>
          <cell r="J251">
            <v>1</v>
          </cell>
        </row>
        <row r="252">
          <cell r="B252" t="str">
            <v>20ZZ-0228</v>
          </cell>
          <cell r="C252" t="str">
            <v>Nguyễn Viết Khoa</v>
          </cell>
          <cell r="D252" t="str">
            <v>CBCC</v>
          </cell>
          <cell r="E252" t="str">
            <v>Chi cục HQ cửa khẩu Móng Cái</v>
          </cell>
          <cell r="F252" t="str">
            <v>12/03/1972</v>
          </cell>
          <cell r="G252">
            <v>13</v>
          </cell>
          <cell r="H252" t="str">
            <v>Đội trưởng (thuộc Chi cục HQMC)</v>
          </cell>
          <cell r="I252">
            <v>22</v>
          </cell>
          <cell r="J252">
            <v>1</v>
          </cell>
        </row>
        <row r="253">
          <cell r="B253" t="str">
            <v>20ZZ-0342</v>
          </cell>
          <cell r="C253" t="str">
            <v>Đoàn Hồng Chuyên</v>
          </cell>
          <cell r="D253" t="str">
            <v>CBCC</v>
          </cell>
          <cell r="E253" t="str">
            <v>Chi cục HQ cửa khẩu Móng Cái</v>
          </cell>
          <cell r="F253" t="str">
            <v>30/07/1974</v>
          </cell>
          <cell r="G253">
            <v>13</v>
          </cell>
          <cell r="H253" t="str">
            <v>Đội trưởng (thuộc Chi cục HQMC)</v>
          </cell>
          <cell r="I253">
            <v>22</v>
          </cell>
          <cell r="J253">
            <v>1</v>
          </cell>
        </row>
        <row r="254">
          <cell r="B254" t="str">
            <v>20ZZ-0456</v>
          </cell>
          <cell r="C254" t="str">
            <v>Lê Bình Minh</v>
          </cell>
          <cell r="D254" t="str">
            <v>CBCC</v>
          </cell>
          <cell r="E254" t="str">
            <v>Chi cục HQ cửa khẩu Móng Cái</v>
          </cell>
          <cell r="F254" t="str">
            <v>02/02/1974</v>
          </cell>
          <cell r="G254">
            <v>13</v>
          </cell>
          <cell r="H254" t="str">
            <v>Đội trưởng (thuộc Chi cục HQMC)</v>
          </cell>
          <cell r="I254">
            <v>22</v>
          </cell>
          <cell r="J254">
            <v>1</v>
          </cell>
        </row>
        <row r="255">
          <cell r="B255" t="str">
            <v>20ZZ-0482</v>
          </cell>
          <cell r="C255" t="str">
            <v>Nguyễn Quang Huy</v>
          </cell>
          <cell r="D255" t="str">
            <v>CBCC</v>
          </cell>
          <cell r="E255" t="str">
            <v>Chi cục HQ cửa khẩu Móng Cái</v>
          </cell>
          <cell r="F255" t="str">
            <v>26/04/1975</v>
          </cell>
          <cell r="G255">
            <v>13</v>
          </cell>
          <cell r="H255" t="str">
            <v>Đội trưởng (thuộc Chi cục HQMC)</v>
          </cell>
          <cell r="I255">
            <v>22</v>
          </cell>
          <cell r="J255">
            <v>1</v>
          </cell>
        </row>
        <row r="256">
          <cell r="B256" t="str">
            <v>20ZZ-0120</v>
          </cell>
          <cell r="C256" t="str">
            <v>Vương Trọng Dũng</v>
          </cell>
          <cell r="D256" t="str">
            <v>CBCC</v>
          </cell>
          <cell r="E256" t="str">
            <v>Chi cục HQ cửa khẩu Móng Cái</v>
          </cell>
          <cell r="F256" t="str">
            <v>10/10/1964</v>
          </cell>
          <cell r="G256">
            <v>13</v>
          </cell>
          <cell r="H256" t="str">
            <v>Đội trưởng (thuộc Chi cục HQMC)</v>
          </cell>
          <cell r="I256">
            <v>22</v>
          </cell>
          <cell r="J256">
            <v>1</v>
          </cell>
        </row>
        <row r="257">
          <cell r="B257" t="str">
            <v>20ZZ-0008</v>
          </cell>
          <cell r="C257" t="str">
            <v>Đỗ Tiến Dũng</v>
          </cell>
          <cell r="D257" t="str">
            <v>CBCC</v>
          </cell>
          <cell r="E257" t="str">
            <v>Chi cục HQ cửa khẩu Móng Cái</v>
          </cell>
          <cell r="F257" t="str">
            <v>04/12/1983</v>
          </cell>
          <cell r="G257">
            <v>13</v>
          </cell>
          <cell r="H257" t="str">
            <v>Phó Đội trưởng (thuộc Chi cụcHQMC)</v>
          </cell>
          <cell r="I257">
            <v>26</v>
          </cell>
          <cell r="J257">
            <v>1</v>
          </cell>
        </row>
        <row r="258">
          <cell r="B258" t="str">
            <v>20ZZ-0235</v>
          </cell>
          <cell r="C258" t="str">
            <v>Phạm Hồng Hải 1978</v>
          </cell>
          <cell r="D258" t="str">
            <v>CBCC</v>
          </cell>
          <cell r="E258" t="str">
            <v>Chi cục HQ cửa khẩu Móng Cái</v>
          </cell>
          <cell r="F258" t="str">
            <v>13/03/1978</v>
          </cell>
          <cell r="G258">
            <v>13</v>
          </cell>
          <cell r="H258" t="str">
            <v>Phó Đội trưởng (thuộc Chi cụcHQMC)</v>
          </cell>
          <cell r="I258">
            <v>26</v>
          </cell>
          <cell r="J258">
            <v>1</v>
          </cell>
        </row>
        <row r="259">
          <cell r="B259" t="str">
            <v>20ZZ-0237</v>
          </cell>
          <cell r="C259" t="str">
            <v>Nguyễn Thanh Quang 1975</v>
          </cell>
          <cell r="D259" t="str">
            <v>CBCC</v>
          </cell>
          <cell r="E259" t="str">
            <v>Chi cục HQ cửa khẩu Móng Cái</v>
          </cell>
          <cell r="F259" t="str">
            <v>10/07/1975</v>
          </cell>
          <cell r="G259">
            <v>13</v>
          </cell>
          <cell r="H259" t="str">
            <v>Phó Đội trưởng (thuộc Chi cụcHQMC)</v>
          </cell>
          <cell r="I259">
            <v>26</v>
          </cell>
          <cell r="J259">
            <v>1</v>
          </cell>
        </row>
        <row r="260">
          <cell r="B260" t="str">
            <v>20ZZ-0238</v>
          </cell>
          <cell r="C260" t="str">
            <v>Nguyễn Quốc Thịnh</v>
          </cell>
          <cell r="D260" t="str">
            <v>CBCC</v>
          </cell>
          <cell r="E260" t="str">
            <v>Văn phòng</v>
          </cell>
          <cell r="F260" t="str">
            <v>04/06/1979</v>
          </cell>
          <cell r="G260">
            <v>2</v>
          </cell>
          <cell r="H260" t="str">
            <v>CBCC</v>
          </cell>
          <cell r="I260">
            <v>27</v>
          </cell>
          <cell r="J260">
            <v>1</v>
          </cell>
        </row>
        <row r="261">
          <cell r="B261" t="str">
            <v>20ZZ-0239</v>
          </cell>
          <cell r="C261" t="str">
            <v>Lê Thanh Dương</v>
          </cell>
          <cell r="D261" t="str">
            <v>CBCC</v>
          </cell>
          <cell r="E261" t="str">
            <v>Chi cục HQCK cảng Hòn Gai</v>
          </cell>
          <cell r="F261" t="str">
            <v>26/05/1973</v>
          </cell>
          <cell r="G261">
            <v>11</v>
          </cell>
          <cell r="H261" t="str">
            <v>Phó Đội trưởng (thuộc Chi cục)</v>
          </cell>
          <cell r="I261">
            <v>24</v>
          </cell>
          <cell r="J261">
            <v>1</v>
          </cell>
        </row>
        <row r="262">
          <cell r="B262" t="str">
            <v>20ZZ-0457</v>
          </cell>
          <cell r="C262" t="str">
            <v>Nguyễn Văn Việt</v>
          </cell>
          <cell r="D262" t="str">
            <v>CBCC</v>
          </cell>
          <cell r="E262" t="str">
            <v>Chi cục HQ cửa khẩu Móng Cái</v>
          </cell>
          <cell r="F262" t="str">
            <v>01/02/1983</v>
          </cell>
          <cell r="G262">
            <v>13</v>
          </cell>
          <cell r="H262" t="str">
            <v>Phó Đội trưởng (thuộc Chi cụcHQMC)</v>
          </cell>
          <cell r="I262">
            <v>26</v>
          </cell>
          <cell r="J262">
            <v>1</v>
          </cell>
        </row>
        <row r="263">
          <cell r="B263" t="str">
            <v>20ZZ-0484</v>
          </cell>
          <cell r="C263" t="str">
            <v>Phạm Trung Dũng</v>
          </cell>
          <cell r="D263" t="str">
            <v>CBCC</v>
          </cell>
          <cell r="E263" t="str">
            <v>Chi cục HQ cửa khẩu Móng Cái</v>
          </cell>
          <cell r="F263" t="str">
            <v>08/12/1968</v>
          </cell>
          <cell r="G263">
            <v>13</v>
          </cell>
          <cell r="H263" t="str">
            <v>Phó Đội trưởng (thuộc Chi cụcHQMC)</v>
          </cell>
          <cell r="I263">
            <v>26</v>
          </cell>
          <cell r="J263">
            <v>1</v>
          </cell>
        </row>
        <row r="264">
          <cell r="B264" t="str">
            <v>20ZZ-0406</v>
          </cell>
          <cell r="C264" t="str">
            <v>Đỗ Anh Tuấn</v>
          </cell>
          <cell r="D264" t="str">
            <v>CBCC</v>
          </cell>
          <cell r="E264" t="str">
            <v>Chi cục HQ cửa khẩu Móng Cái</v>
          </cell>
          <cell r="F264" t="str">
            <v>19/07/1975</v>
          </cell>
          <cell r="G264">
            <v>13</v>
          </cell>
          <cell r="H264" t="str">
            <v>Phó Đội trưởng (thuộc Chi cụcHQMC)</v>
          </cell>
          <cell r="I264">
            <v>26</v>
          </cell>
          <cell r="J264">
            <v>1</v>
          </cell>
        </row>
        <row r="265">
          <cell r="B265" t="str">
            <v>20ZZ-0438</v>
          </cell>
          <cell r="C265" t="str">
            <v>Phạm Tiến Dũng 1981</v>
          </cell>
          <cell r="D265" t="str">
            <v>CBCC</v>
          </cell>
          <cell r="E265" t="str">
            <v>Chi cục HQ cửa khẩu Móng Cái</v>
          </cell>
          <cell r="F265" t="str">
            <v>07/02/1981</v>
          </cell>
          <cell r="G265">
            <v>13</v>
          </cell>
          <cell r="H265" t="str">
            <v>Phó đội trưởng (thuộc Chi cục)</v>
          </cell>
          <cell r="I265">
            <v>24</v>
          </cell>
          <cell r="J265">
            <v>1</v>
          </cell>
        </row>
        <row r="266">
          <cell r="B266" t="str">
            <v>20ZZ-0040</v>
          </cell>
          <cell r="C266" t="str">
            <v>Nguyễn Việt Toàn</v>
          </cell>
          <cell r="D266" t="str">
            <v>CBCC</v>
          </cell>
          <cell r="E266" t="str">
            <v>Chi cục HQ cửa khẩu Móng Cái</v>
          </cell>
          <cell r="F266">
            <v>28281</v>
          </cell>
          <cell r="G266">
            <v>13</v>
          </cell>
          <cell r="H266" t="str">
            <v>CBCC</v>
          </cell>
          <cell r="I266">
            <v>27</v>
          </cell>
          <cell r="J266">
            <v>1</v>
          </cell>
        </row>
        <row r="267">
          <cell r="B267" t="str">
            <v>20ZZ-0046</v>
          </cell>
          <cell r="C267" t="str">
            <v>Đỗ Thanh Huyền</v>
          </cell>
          <cell r="D267" t="str">
            <v>CBCC</v>
          </cell>
          <cell r="E267" t="str">
            <v>Chi cục HQ cửa khẩu Móng Cái</v>
          </cell>
          <cell r="F267">
            <v>33115</v>
          </cell>
          <cell r="G267">
            <v>13</v>
          </cell>
          <cell r="H267" t="str">
            <v>CBCC</v>
          </cell>
          <cell r="I267">
            <v>27</v>
          </cell>
          <cell r="J267">
            <v>1</v>
          </cell>
        </row>
        <row r="268">
          <cell r="B268" t="str">
            <v>20ZZ-0080</v>
          </cell>
          <cell r="C268" t="str">
            <v>Mai Xuân Sơn</v>
          </cell>
          <cell r="D268" t="str">
            <v>CBCC</v>
          </cell>
          <cell r="E268" t="str">
            <v>Chi cục HQ cửa khẩu Móng Cái</v>
          </cell>
          <cell r="F268" t="str">
            <v>20/08/1985</v>
          </cell>
          <cell r="G268">
            <v>13</v>
          </cell>
          <cell r="H268" t="str">
            <v>CBCC</v>
          </cell>
          <cell r="I268">
            <v>27</v>
          </cell>
          <cell r="J268">
            <v>1</v>
          </cell>
        </row>
        <row r="269">
          <cell r="B269" t="str">
            <v>20ZZ-0081</v>
          </cell>
          <cell r="C269" t="str">
            <v>Lê Mạnh Tú</v>
          </cell>
          <cell r="D269" t="str">
            <v>CBCC</v>
          </cell>
          <cell r="E269" t="str">
            <v>Chi cục HQ cửa khẩu Móng Cái</v>
          </cell>
          <cell r="F269" t="str">
            <v>14/03/1986</v>
          </cell>
          <cell r="G269">
            <v>13</v>
          </cell>
          <cell r="H269" t="str">
            <v>CBCC</v>
          </cell>
          <cell r="I269">
            <v>27</v>
          </cell>
          <cell r="J269">
            <v>1</v>
          </cell>
        </row>
        <row r="270">
          <cell r="B270" t="str">
            <v>20ZZ-0085</v>
          </cell>
          <cell r="C270" t="str">
            <v>Đỗ Tuấn Anh</v>
          </cell>
          <cell r="D270" t="str">
            <v>CBCC</v>
          </cell>
          <cell r="E270" t="str">
            <v>Chi cục HQ cửa khẩu Móng Cái</v>
          </cell>
          <cell r="F270" t="str">
            <v>01/03/1971</v>
          </cell>
          <cell r="G270">
            <v>13</v>
          </cell>
          <cell r="H270" t="str">
            <v>CBCC</v>
          </cell>
          <cell r="I270">
            <v>27</v>
          </cell>
          <cell r="J270">
            <v>1</v>
          </cell>
        </row>
        <row r="271">
          <cell r="B271" t="str">
            <v>20ZZ-0091</v>
          </cell>
          <cell r="C271" t="str">
            <v>Đỗ Hoàng Tùng</v>
          </cell>
          <cell r="D271" t="str">
            <v>CBCC</v>
          </cell>
          <cell r="E271" t="str">
            <v>Chi cục HQ cửa khẩu Móng Cái</v>
          </cell>
          <cell r="F271" t="str">
            <v>31/08/1980</v>
          </cell>
          <cell r="G271">
            <v>13</v>
          </cell>
          <cell r="H271" t="str">
            <v>CBCC</v>
          </cell>
          <cell r="I271">
            <v>27</v>
          </cell>
          <cell r="J271">
            <v>1</v>
          </cell>
        </row>
        <row r="272">
          <cell r="B272" t="str">
            <v>20ZZ-0103</v>
          </cell>
          <cell r="C272" t="str">
            <v>Nguyễn Trọng Khoa</v>
          </cell>
          <cell r="D272" t="str">
            <v>CBCC</v>
          </cell>
          <cell r="E272" t="str">
            <v>Chi cục HQ cửa khẩu Móng Cái</v>
          </cell>
          <cell r="F272">
            <v>31089</v>
          </cell>
          <cell r="G272">
            <v>13</v>
          </cell>
          <cell r="H272" t="str">
            <v>CBCC</v>
          </cell>
          <cell r="I272">
            <v>27</v>
          </cell>
          <cell r="J272">
            <v>1</v>
          </cell>
        </row>
        <row r="273">
          <cell r="B273" t="str">
            <v>20ZZ-0138</v>
          </cell>
          <cell r="C273" t="str">
            <v>Hoàng Văn Thoại</v>
          </cell>
          <cell r="D273" t="str">
            <v>CBCC</v>
          </cell>
          <cell r="E273" t="str">
            <v>Chi cục HQ cửa khẩu Móng Cái</v>
          </cell>
          <cell r="F273" t="str">
            <v>15/10/1970</v>
          </cell>
          <cell r="G273">
            <v>13</v>
          </cell>
          <cell r="H273" t="str">
            <v>CBCC</v>
          </cell>
          <cell r="I273">
            <v>27</v>
          </cell>
          <cell r="J273">
            <v>1</v>
          </cell>
        </row>
        <row r="274">
          <cell r="B274" t="str">
            <v>20ZZ-0151</v>
          </cell>
          <cell r="C274" t="str">
            <v>Bùi Thị Thanh Bình</v>
          </cell>
          <cell r="D274" t="str">
            <v>CBCC</v>
          </cell>
          <cell r="E274" t="str">
            <v>Chi cục HQ cửa khẩu Móng Cái</v>
          </cell>
          <cell r="F274" t="str">
            <v>22/01/1973</v>
          </cell>
          <cell r="G274">
            <v>13</v>
          </cell>
          <cell r="H274" t="str">
            <v>CBCC</v>
          </cell>
          <cell r="I274">
            <v>27</v>
          </cell>
          <cell r="J274">
            <v>1</v>
          </cell>
        </row>
        <row r="275">
          <cell r="B275" t="str">
            <v>20ZZ-0162</v>
          </cell>
          <cell r="C275" t="str">
            <v>Trần Thanh Dương</v>
          </cell>
          <cell r="D275" t="str">
            <v>CBCC</v>
          </cell>
          <cell r="E275" t="str">
            <v>Chi cục HQ cửa khẩu Móng Cái</v>
          </cell>
          <cell r="F275" t="str">
            <v>25/01/1972</v>
          </cell>
          <cell r="G275">
            <v>13</v>
          </cell>
          <cell r="H275" t="str">
            <v>CBCC</v>
          </cell>
          <cell r="I275">
            <v>27</v>
          </cell>
          <cell r="J275">
            <v>1</v>
          </cell>
        </row>
        <row r="276">
          <cell r="B276" t="str">
            <v>20ZZ-0194</v>
          </cell>
          <cell r="C276" t="str">
            <v>Ngô Minh Hoàn</v>
          </cell>
          <cell r="D276" t="str">
            <v>CBCC</v>
          </cell>
          <cell r="E276" t="str">
            <v>Chi cục HQ cửa khẩu Móng Cái</v>
          </cell>
          <cell r="F276" t="str">
            <v>11/10/1985</v>
          </cell>
          <cell r="G276">
            <v>13</v>
          </cell>
          <cell r="H276" t="str">
            <v>CBCC</v>
          </cell>
          <cell r="I276">
            <v>27</v>
          </cell>
          <cell r="J276">
            <v>1</v>
          </cell>
        </row>
        <row r="277">
          <cell r="B277" t="str">
            <v>20ZZ-0195</v>
          </cell>
          <cell r="C277" t="str">
            <v>Phạm Hùng Cường</v>
          </cell>
          <cell r="D277" t="str">
            <v>CBCC</v>
          </cell>
          <cell r="E277" t="str">
            <v>Chi cục HQ cửa khẩu Móng Cái</v>
          </cell>
          <cell r="F277" t="str">
            <v>09/01/1986</v>
          </cell>
          <cell r="G277">
            <v>13</v>
          </cell>
          <cell r="H277" t="str">
            <v>CBCC</v>
          </cell>
          <cell r="I277">
            <v>27</v>
          </cell>
          <cell r="J277">
            <v>1</v>
          </cell>
        </row>
        <row r="278">
          <cell r="B278" t="str">
            <v>20ZZ-0215</v>
          </cell>
          <cell r="C278" t="str">
            <v>Vũ Thị Hoa</v>
          </cell>
          <cell r="D278" t="str">
            <v>CBCC</v>
          </cell>
          <cell r="E278" t="str">
            <v>Chi cục HQ cửa khẩu Móng Cái</v>
          </cell>
          <cell r="F278">
            <v>31374</v>
          </cell>
          <cell r="G278">
            <v>13</v>
          </cell>
          <cell r="H278" t="str">
            <v>CBCC</v>
          </cell>
          <cell r="I278">
            <v>27</v>
          </cell>
          <cell r="J278">
            <v>1</v>
          </cell>
        </row>
        <row r="279">
          <cell r="B279" t="str">
            <v>20ZZ-0233</v>
          </cell>
          <cell r="C279" t="str">
            <v xml:space="preserve">Trần Trung Kiên </v>
          </cell>
          <cell r="D279" t="str">
            <v>CBCC</v>
          </cell>
          <cell r="E279" t="str">
            <v>Chi cục HQ cửa khẩu Móng Cái</v>
          </cell>
          <cell r="F279" t="str">
            <v>20/01/1977</v>
          </cell>
          <cell r="G279">
            <v>13</v>
          </cell>
          <cell r="H279" t="str">
            <v>CBCC</v>
          </cell>
          <cell r="I279">
            <v>27</v>
          </cell>
          <cell r="J279">
            <v>1</v>
          </cell>
        </row>
        <row r="280">
          <cell r="B280" t="str">
            <v>20ZZ-0064</v>
          </cell>
          <cell r="C280" t="str">
            <v>Đàm Quang Cường</v>
          </cell>
          <cell r="D280" t="str">
            <v>CBCC</v>
          </cell>
          <cell r="E280" t="str">
            <v>Chi cục HQ cửa khẩu Móng Cái</v>
          </cell>
          <cell r="F280" t="str">
            <v>07/11/1971</v>
          </cell>
          <cell r="G280">
            <v>13</v>
          </cell>
          <cell r="H280" t="str">
            <v>CBCC</v>
          </cell>
          <cell r="I280">
            <v>27</v>
          </cell>
          <cell r="J280">
            <v>1</v>
          </cell>
        </row>
        <row r="281">
          <cell r="B281" t="str">
            <v>20ZZ-0069</v>
          </cell>
          <cell r="C281" t="str">
            <v>Đào Thị Hường</v>
          </cell>
          <cell r="D281" t="str">
            <v>CBCC</v>
          </cell>
          <cell r="E281" t="str">
            <v>Chi cục HQ cửa khẩu Móng Cái</v>
          </cell>
          <cell r="F281" t="str">
            <v>20/09/1979</v>
          </cell>
          <cell r="G281">
            <v>13</v>
          </cell>
          <cell r="H281" t="str">
            <v>CBCC</v>
          </cell>
          <cell r="I281">
            <v>27</v>
          </cell>
          <cell r="J281">
            <v>1</v>
          </cell>
        </row>
        <row r="282">
          <cell r="B282" t="str">
            <v>20ZZ-0070</v>
          </cell>
          <cell r="C282" t="str">
            <v>Trần Thu Hương</v>
          </cell>
          <cell r="D282" t="str">
            <v>CBCC</v>
          </cell>
          <cell r="E282" t="str">
            <v>Chi cục HQ cửa khẩu Móng Cái</v>
          </cell>
          <cell r="F282" t="str">
            <v>06/06/1987</v>
          </cell>
          <cell r="G282">
            <v>13</v>
          </cell>
          <cell r="H282" t="str">
            <v>CBCC</v>
          </cell>
          <cell r="I282">
            <v>27</v>
          </cell>
          <cell r="J282">
            <v>1</v>
          </cell>
        </row>
        <row r="283">
          <cell r="B283" t="str">
            <v>20ZZ-0077</v>
          </cell>
          <cell r="C283" t="str">
            <v>Nguyễn Ngọc Vững</v>
          </cell>
          <cell r="D283" t="str">
            <v>CBCC</v>
          </cell>
          <cell r="E283" t="str">
            <v>Chi cục HQ cửa khẩu Móng Cái</v>
          </cell>
          <cell r="F283" t="str">
            <v>25/01/1978</v>
          </cell>
          <cell r="G283">
            <v>13</v>
          </cell>
          <cell r="H283" t="str">
            <v>CBCC</v>
          </cell>
          <cell r="I283">
            <v>27</v>
          </cell>
          <cell r="J283">
            <v>1</v>
          </cell>
        </row>
        <row r="284">
          <cell r="B284" t="str">
            <v>20ZZ-0078</v>
          </cell>
          <cell r="C284" t="str">
            <v>Trương Văn Quân</v>
          </cell>
          <cell r="D284" t="str">
            <v>CBCC</v>
          </cell>
          <cell r="E284" t="str">
            <v>Chi cục HQ cửa khẩu Móng Cái</v>
          </cell>
          <cell r="F284" t="str">
            <v>23/04/1984</v>
          </cell>
          <cell r="G284">
            <v>13</v>
          </cell>
          <cell r="H284" t="str">
            <v>CBCC</v>
          </cell>
          <cell r="I284">
            <v>27</v>
          </cell>
          <cell r="J284">
            <v>1</v>
          </cell>
        </row>
        <row r="285">
          <cell r="B285" t="str">
            <v>20ZZ-0095</v>
          </cell>
          <cell r="C285" t="str">
            <v>Nguyễn Thành Luân</v>
          </cell>
          <cell r="D285" t="str">
            <v>CBCC</v>
          </cell>
          <cell r="E285" t="str">
            <v>Chi cục HQ cửa khẩu Móng Cái</v>
          </cell>
          <cell r="F285">
            <v>30923</v>
          </cell>
          <cell r="G285">
            <v>13</v>
          </cell>
          <cell r="H285" t="str">
            <v>CBCC</v>
          </cell>
          <cell r="I285">
            <v>27</v>
          </cell>
          <cell r="J285">
            <v>1</v>
          </cell>
        </row>
        <row r="286">
          <cell r="B286" t="str">
            <v>20ZZ-0096</v>
          </cell>
          <cell r="C286" t="str">
            <v>Nguyễn Tiến Nam</v>
          </cell>
          <cell r="D286" t="str">
            <v>CBCC</v>
          </cell>
          <cell r="E286" t="str">
            <v>Chi cục HQ cửa khẩu Móng Cái</v>
          </cell>
          <cell r="F286">
            <v>31342</v>
          </cell>
          <cell r="G286">
            <v>13</v>
          </cell>
          <cell r="H286" t="str">
            <v>CBCC</v>
          </cell>
          <cell r="I286">
            <v>27</v>
          </cell>
          <cell r="J286">
            <v>1</v>
          </cell>
        </row>
        <row r="287">
          <cell r="B287" t="str">
            <v>20ZZ-0140</v>
          </cell>
          <cell r="C287" t="str">
            <v>Nguyễn Văn Sưởng</v>
          </cell>
          <cell r="D287" t="str">
            <v>CBCC</v>
          </cell>
          <cell r="E287" t="str">
            <v>Chi cục HQ cửa khẩu Móng Cái</v>
          </cell>
          <cell r="F287">
            <v>26336</v>
          </cell>
          <cell r="G287">
            <v>13</v>
          </cell>
          <cell r="H287" t="str">
            <v>CBCC</v>
          </cell>
          <cell r="I287">
            <v>27</v>
          </cell>
          <cell r="J287">
            <v>1</v>
          </cell>
        </row>
        <row r="288">
          <cell r="B288" t="str">
            <v>20ZZ-0148</v>
          </cell>
          <cell r="C288" t="str">
            <v>Trần Thị Yến</v>
          </cell>
          <cell r="D288" t="str">
            <v>CBCC</v>
          </cell>
          <cell r="E288" t="str">
            <v>Chi cục HQ cửa khẩu Móng Cái</v>
          </cell>
          <cell r="F288" t="str">
            <v>03/10/1968</v>
          </cell>
          <cell r="G288">
            <v>13</v>
          </cell>
          <cell r="H288" t="str">
            <v>CBCC</v>
          </cell>
          <cell r="I288">
            <v>27</v>
          </cell>
          <cell r="J288">
            <v>1</v>
          </cell>
        </row>
        <row r="289">
          <cell r="B289" t="str">
            <v>20ZZ-0170</v>
          </cell>
          <cell r="C289" t="str">
            <v>Phạm Thị Hồng Nam</v>
          </cell>
          <cell r="D289" t="str">
            <v>CBCC</v>
          </cell>
          <cell r="E289" t="str">
            <v>Chi cục HQ cửa khẩu Móng Cái</v>
          </cell>
          <cell r="F289" t="str">
            <v>27/01/1969</v>
          </cell>
          <cell r="G289">
            <v>13</v>
          </cell>
          <cell r="H289" t="str">
            <v>CBCC</v>
          </cell>
          <cell r="I289">
            <v>27</v>
          </cell>
          <cell r="J289">
            <v>1</v>
          </cell>
        </row>
        <row r="290">
          <cell r="B290" t="str">
            <v>20ZZ-0173</v>
          </cell>
          <cell r="C290" t="str">
            <v>Nguyễn Hữu Tuấn</v>
          </cell>
          <cell r="D290" t="str">
            <v>CBCC</v>
          </cell>
          <cell r="E290" t="str">
            <v>Chi cục HQ cửa khẩu Móng Cái</v>
          </cell>
          <cell r="F290">
            <v>33004</v>
          </cell>
          <cell r="G290">
            <v>13</v>
          </cell>
          <cell r="H290" t="str">
            <v>CBCC</v>
          </cell>
          <cell r="I290">
            <v>27</v>
          </cell>
          <cell r="J290">
            <v>1</v>
          </cell>
        </row>
        <row r="291">
          <cell r="B291" t="str">
            <v>20ZZ-0196</v>
          </cell>
          <cell r="C291" t="str">
            <v>Phạm Văn Phòng</v>
          </cell>
          <cell r="D291" t="str">
            <v>CBCC</v>
          </cell>
          <cell r="E291" t="str">
            <v>Chi cục HQ cửa khẩu Móng Cái</v>
          </cell>
          <cell r="F291" t="str">
            <v>30/10/1965</v>
          </cell>
          <cell r="G291">
            <v>13</v>
          </cell>
          <cell r="H291" t="str">
            <v>CBCC</v>
          </cell>
          <cell r="I291">
            <v>27</v>
          </cell>
          <cell r="J291">
            <v>1</v>
          </cell>
        </row>
        <row r="292">
          <cell r="B292" t="str">
            <v>20ZZ-0206</v>
          </cell>
          <cell r="C292" t="str">
            <v>Nguyễn Công Toàn</v>
          </cell>
          <cell r="D292" t="str">
            <v>CBCC</v>
          </cell>
          <cell r="E292" t="str">
            <v>Chi cục HQ cửa khẩu Móng Cái</v>
          </cell>
          <cell r="F292" t="str">
            <v>09/11/1972</v>
          </cell>
          <cell r="G292">
            <v>13</v>
          </cell>
          <cell r="H292" t="str">
            <v>CBCC</v>
          </cell>
          <cell r="I292">
            <v>27</v>
          </cell>
          <cell r="J292">
            <v>1</v>
          </cell>
        </row>
        <row r="293">
          <cell r="B293" t="str">
            <v>20ZZ-0207</v>
          </cell>
          <cell r="C293" t="str">
            <v>Nguyễn Thanh Quang 1970</v>
          </cell>
          <cell r="D293" t="str">
            <v>CBCC</v>
          </cell>
          <cell r="E293" t="str">
            <v>Chi cục HQ cửa khẩu Móng Cái</v>
          </cell>
          <cell r="F293" t="str">
            <v>06/05/1970</v>
          </cell>
          <cell r="G293">
            <v>13</v>
          </cell>
          <cell r="H293" t="str">
            <v>CBCC</v>
          </cell>
          <cell r="I293">
            <v>27</v>
          </cell>
          <cell r="J293">
            <v>1</v>
          </cell>
        </row>
        <row r="294">
          <cell r="B294" t="str">
            <v>20ZZ-0208</v>
          </cell>
          <cell r="C294" t="str">
            <v>Nguyễn Thị Thanh Hương</v>
          </cell>
          <cell r="D294" t="str">
            <v>CBCC</v>
          </cell>
          <cell r="E294" t="str">
            <v>Chi cục HQ cửa khẩu Móng Cái</v>
          </cell>
          <cell r="F294" t="str">
            <v>30/04/1978</v>
          </cell>
          <cell r="G294">
            <v>13</v>
          </cell>
          <cell r="H294" t="str">
            <v>CBCC</v>
          </cell>
          <cell r="I294">
            <v>27</v>
          </cell>
          <cell r="J294">
            <v>1</v>
          </cell>
        </row>
        <row r="295">
          <cell r="B295" t="str">
            <v>20ZZ-0243</v>
          </cell>
          <cell r="C295" t="str">
            <v>Phạm Văn Chương</v>
          </cell>
          <cell r="D295" t="str">
            <v>CBCC</v>
          </cell>
          <cell r="E295" t="str">
            <v>Chi cục HQ cửa khẩu Móng Cái</v>
          </cell>
          <cell r="F295" t="str">
            <v>20/09/1964</v>
          </cell>
          <cell r="G295">
            <v>13</v>
          </cell>
          <cell r="H295" t="str">
            <v>CBCC</v>
          </cell>
          <cell r="I295">
            <v>27</v>
          </cell>
          <cell r="J295">
            <v>1</v>
          </cell>
        </row>
        <row r="296">
          <cell r="B296" t="str">
            <v>20ZZ-0244</v>
          </cell>
          <cell r="C296" t="str">
            <v>Vũ Văn Quý</v>
          </cell>
          <cell r="D296" t="str">
            <v>CBCC</v>
          </cell>
          <cell r="E296" t="str">
            <v>Chi cục HQ cửa khẩu Móng Cái</v>
          </cell>
          <cell r="F296" t="str">
            <v>19/12/1981</v>
          </cell>
          <cell r="G296">
            <v>13</v>
          </cell>
          <cell r="H296" t="str">
            <v>CBCC</v>
          </cell>
          <cell r="I296">
            <v>27</v>
          </cell>
          <cell r="J296">
            <v>1</v>
          </cell>
        </row>
        <row r="297">
          <cell r="B297" t="str">
            <v>20ZZ-0245</v>
          </cell>
          <cell r="C297" t="str">
            <v>Đỗ Thuý Hằng</v>
          </cell>
          <cell r="D297" t="str">
            <v>CBCC</v>
          </cell>
          <cell r="E297" t="str">
            <v>Chi cục HQ cửa khẩu Móng Cái</v>
          </cell>
          <cell r="F297" t="str">
            <v>02/02/1973</v>
          </cell>
          <cell r="G297">
            <v>13</v>
          </cell>
          <cell r="H297" t="str">
            <v>CBCC</v>
          </cell>
          <cell r="I297">
            <v>27</v>
          </cell>
          <cell r="J297">
            <v>1</v>
          </cell>
        </row>
        <row r="298">
          <cell r="B298" t="str">
            <v>20ZZ-0247</v>
          </cell>
          <cell r="C298" t="str">
            <v>Hoàng Minh Nguyệt</v>
          </cell>
          <cell r="D298" t="str">
            <v>CBCC</v>
          </cell>
          <cell r="E298" t="str">
            <v>Chi cục HQ cửa khẩu Móng Cái</v>
          </cell>
          <cell r="F298" t="str">
            <v>01/04/1983</v>
          </cell>
          <cell r="G298">
            <v>13</v>
          </cell>
          <cell r="H298" t="str">
            <v>CBCC</v>
          </cell>
          <cell r="I298">
            <v>27</v>
          </cell>
          <cell r="J298">
            <v>1</v>
          </cell>
        </row>
        <row r="299">
          <cell r="B299" t="str">
            <v>20ZZ-0249</v>
          </cell>
          <cell r="C299" t="str">
            <v>Nguyễn Văn Hoàng</v>
          </cell>
          <cell r="D299" t="str">
            <v>CBCC</v>
          </cell>
          <cell r="E299" t="str">
            <v>Chi cục HQ cửa khẩu Bắc Phong Sinh</v>
          </cell>
          <cell r="F299" t="str">
            <v>06/01/1973</v>
          </cell>
          <cell r="G299">
            <v>15</v>
          </cell>
          <cell r="H299" t="str">
            <v>CBCC</v>
          </cell>
          <cell r="I299">
            <v>27</v>
          </cell>
          <cell r="J299">
            <v>1</v>
          </cell>
        </row>
        <row r="300">
          <cell r="B300" t="str">
            <v>20ZZ-0250</v>
          </cell>
          <cell r="C300" t="str">
            <v>Phạm Minh Tuấn</v>
          </cell>
          <cell r="D300" t="str">
            <v>CBCC</v>
          </cell>
          <cell r="E300" t="str">
            <v>Chi cục HQ cửa khẩu Móng Cái</v>
          </cell>
          <cell r="F300" t="str">
            <v>21/10/1971</v>
          </cell>
          <cell r="G300">
            <v>13</v>
          </cell>
          <cell r="H300" t="str">
            <v>CBCC</v>
          </cell>
          <cell r="I300">
            <v>27</v>
          </cell>
          <cell r="J300">
            <v>1</v>
          </cell>
        </row>
        <row r="301">
          <cell r="B301" t="str">
            <v>20ZZ-0253</v>
          </cell>
          <cell r="C301" t="str">
            <v>Lương Thị Hằng</v>
          </cell>
          <cell r="D301" t="str">
            <v>CBCC</v>
          </cell>
          <cell r="E301" t="str">
            <v>Chi cục HQ cửa khẩu Móng Cái</v>
          </cell>
          <cell r="F301" t="str">
            <v>04/02/1972</v>
          </cell>
          <cell r="G301">
            <v>13</v>
          </cell>
          <cell r="H301" t="str">
            <v>CBCC</v>
          </cell>
          <cell r="I301">
            <v>27</v>
          </cell>
          <cell r="J301">
            <v>1</v>
          </cell>
        </row>
        <row r="302">
          <cell r="B302" t="str">
            <v>20ZZ-0254</v>
          </cell>
          <cell r="C302" t="str">
            <v>Nguyễn Bá Huân</v>
          </cell>
          <cell r="D302" t="str">
            <v>CBCC</v>
          </cell>
          <cell r="E302" t="str">
            <v>Chi cục HQ cửa khẩu Móng Cái</v>
          </cell>
          <cell r="F302" t="str">
            <v>15/04/1977</v>
          </cell>
          <cell r="G302">
            <v>13</v>
          </cell>
          <cell r="H302" t="str">
            <v>CBCC</v>
          </cell>
          <cell r="I302">
            <v>27</v>
          </cell>
          <cell r="J302">
            <v>1</v>
          </cell>
        </row>
        <row r="303">
          <cell r="B303" t="str">
            <v>20ZZ-0255</v>
          </cell>
          <cell r="C303" t="str">
            <v>Nguyễn Việt Thanh</v>
          </cell>
          <cell r="D303" t="str">
            <v>CBCC</v>
          </cell>
          <cell r="E303" t="str">
            <v>Chi cục HQ cửa khẩu Móng Cái</v>
          </cell>
          <cell r="F303">
            <v>23864</v>
          </cell>
          <cell r="G303">
            <v>13</v>
          </cell>
          <cell r="H303" t="str">
            <v>CBCC</v>
          </cell>
          <cell r="I303">
            <v>27</v>
          </cell>
          <cell r="J303">
            <v>1</v>
          </cell>
        </row>
        <row r="304">
          <cell r="B304" t="str">
            <v>20ZZ-0260</v>
          </cell>
          <cell r="C304" t="str">
            <v>Nguyễn Anh Vũ 1977</v>
          </cell>
          <cell r="D304" t="str">
            <v>CBCC</v>
          </cell>
          <cell r="E304" t="str">
            <v>Chi cục HQ cửa khẩu Móng Cái</v>
          </cell>
          <cell r="F304">
            <v>28311</v>
          </cell>
          <cell r="G304">
            <v>13</v>
          </cell>
          <cell r="H304" t="str">
            <v>CBCC</v>
          </cell>
          <cell r="I304">
            <v>27</v>
          </cell>
          <cell r="J304">
            <v>1</v>
          </cell>
        </row>
        <row r="305">
          <cell r="B305" t="str">
            <v>20ZZ-0264</v>
          </cell>
          <cell r="C305" t="str">
            <v>Phạm Văn Hải</v>
          </cell>
          <cell r="D305" t="str">
            <v>CBCC</v>
          </cell>
          <cell r="E305" t="str">
            <v>Chi cục HQ cửa khẩu Móng Cái</v>
          </cell>
          <cell r="F305" t="str">
            <v>15/08/1974</v>
          </cell>
          <cell r="G305">
            <v>13</v>
          </cell>
          <cell r="H305" t="str">
            <v>CBCC</v>
          </cell>
          <cell r="I305">
            <v>27</v>
          </cell>
          <cell r="J305">
            <v>1</v>
          </cell>
        </row>
        <row r="306">
          <cell r="B306" t="str">
            <v>20ZZ-0265</v>
          </cell>
          <cell r="C306" t="str">
            <v>Phùng Văn Chuyển</v>
          </cell>
          <cell r="D306" t="str">
            <v>CBCC</v>
          </cell>
          <cell r="E306" t="str">
            <v>Chi cục HQCK cảng Hòn Gai</v>
          </cell>
          <cell r="F306" t="str">
            <v>14/07/1967</v>
          </cell>
          <cell r="G306">
            <v>11</v>
          </cell>
          <cell r="H306" t="str">
            <v>CBCC</v>
          </cell>
          <cell r="I306">
            <v>27</v>
          </cell>
          <cell r="J306">
            <v>1</v>
          </cell>
        </row>
        <row r="307">
          <cell r="B307" t="str">
            <v>20ZZ-0266</v>
          </cell>
          <cell r="C307" t="str">
            <v>Bùi Đình Thọ</v>
          </cell>
          <cell r="D307" t="str">
            <v>CBCC</v>
          </cell>
          <cell r="E307" t="str">
            <v>Chi cục HQ cửa khẩu Móng Cái</v>
          </cell>
          <cell r="F307" t="str">
            <v>03/09/1968</v>
          </cell>
          <cell r="G307">
            <v>13</v>
          </cell>
          <cell r="H307" t="str">
            <v>CBCC</v>
          </cell>
          <cell r="I307">
            <v>27</v>
          </cell>
          <cell r="J307">
            <v>1</v>
          </cell>
        </row>
        <row r="308">
          <cell r="B308" t="str">
            <v>20ZZ-0267</v>
          </cell>
          <cell r="C308" t="str">
            <v>Lê Thị Minh</v>
          </cell>
          <cell r="D308" t="str">
            <v>CBCC</v>
          </cell>
          <cell r="E308" t="str">
            <v>Chi cục HQ cửa khẩu Móng Cái</v>
          </cell>
          <cell r="F308" t="str">
            <v>06/07/1971</v>
          </cell>
          <cell r="G308">
            <v>13</v>
          </cell>
          <cell r="H308" t="str">
            <v>CBCC</v>
          </cell>
          <cell r="I308">
            <v>27</v>
          </cell>
          <cell r="J308">
            <v>1</v>
          </cell>
        </row>
        <row r="309">
          <cell r="B309" t="str">
            <v>20ZZ-0271</v>
          </cell>
          <cell r="C309" t="str">
            <v>Trần Quang Hưng</v>
          </cell>
          <cell r="D309" t="str">
            <v>CBCC</v>
          </cell>
          <cell r="E309" t="str">
            <v>Chi cục HQ cửa khẩu Móng Cái</v>
          </cell>
          <cell r="F309" t="str">
            <v>25/12/1981</v>
          </cell>
          <cell r="G309">
            <v>13</v>
          </cell>
          <cell r="H309" t="str">
            <v>CBCC</v>
          </cell>
          <cell r="I309">
            <v>27</v>
          </cell>
          <cell r="J309">
            <v>1</v>
          </cell>
        </row>
        <row r="310">
          <cell r="B310" t="str">
            <v>20ZZ-0273</v>
          </cell>
          <cell r="C310" t="str">
            <v>Đỗ Xuân Khánh</v>
          </cell>
          <cell r="D310" t="str">
            <v>CBCC</v>
          </cell>
          <cell r="E310" t="str">
            <v>Chi cục HQ cửa khẩu Móng Cái</v>
          </cell>
          <cell r="F310" t="str">
            <v>31/08/1987</v>
          </cell>
          <cell r="G310">
            <v>13</v>
          </cell>
          <cell r="H310" t="str">
            <v>CBCC</v>
          </cell>
          <cell r="I310">
            <v>27</v>
          </cell>
          <cell r="J310">
            <v>1</v>
          </cell>
        </row>
        <row r="311">
          <cell r="B311" t="str">
            <v>20ZZ-0274</v>
          </cell>
          <cell r="C311" t="str">
            <v>Nguyễn Anh Vũ 1963</v>
          </cell>
          <cell r="D311" t="str">
            <v>CBCC</v>
          </cell>
          <cell r="E311" t="str">
            <v>Chi cục HQ cửa khẩu Móng Cái</v>
          </cell>
          <cell r="F311" t="str">
            <v>07/08/1963</v>
          </cell>
          <cell r="G311">
            <v>13</v>
          </cell>
          <cell r="H311" t="str">
            <v>CBCC</v>
          </cell>
          <cell r="I311">
            <v>27</v>
          </cell>
          <cell r="J311">
            <v>1</v>
          </cell>
        </row>
        <row r="312">
          <cell r="B312" t="str">
            <v>20ZZ-0276</v>
          </cell>
          <cell r="C312" t="str">
            <v>Nguyễn Văn Cường</v>
          </cell>
          <cell r="D312" t="str">
            <v>CBCC</v>
          </cell>
          <cell r="E312" t="str">
            <v>Chi cục HQ cửa khẩu Móng Cái</v>
          </cell>
          <cell r="F312" t="str">
            <v>10/08/1963</v>
          </cell>
          <cell r="G312">
            <v>13</v>
          </cell>
          <cell r="H312" t="str">
            <v>CBCC</v>
          </cell>
          <cell r="I312">
            <v>27</v>
          </cell>
          <cell r="J312">
            <v>1</v>
          </cell>
        </row>
        <row r="313">
          <cell r="B313" t="str">
            <v>20ZZ-0277</v>
          </cell>
          <cell r="C313" t="str">
            <v>Nguyễn Văn Nam</v>
          </cell>
          <cell r="D313" t="str">
            <v>CBCC</v>
          </cell>
          <cell r="E313" t="str">
            <v>Chi cục HQ cửa khẩu Móng Cái</v>
          </cell>
          <cell r="F313" t="str">
            <v>05/12/1965</v>
          </cell>
          <cell r="G313">
            <v>13</v>
          </cell>
          <cell r="H313" t="str">
            <v>CBCC</v>
          </cell>
          <cell r="I313">
            <v>27</v>
          </cell>
          <cell r="J313">
            <v>1</v>
          </cell>
        </row>
        <row r="314">
          <cell r="B314" t="str">
            <v>20ZZ-0278</v>
          </cell>
          <cell r="C314" t="str">
            <v>Nguyễn Văn Thặng</v>
          </cell>
          <cell r="D314" t="str">
            <v>CBCC</v>
          </cell>
          <cell r="E314" t="str">
            <v>Chi cục HQCK cảng Hòn Gai</v>
          </cell>
          <cell r="F314" t="str">
            <v>20/10/1966</v>
          </cell>
          <cell r="G314">
            <v>11</v>
          </cell>
          <cell r="H314" t="str">
            <v>CBCC</v>
          </cell>
          <cell r="I314">
            <v>27</v>
          </cell>
          <cell r="J314">
            <v>1</v>
          </cell>
        </row>
        <row r="315">
          <cell r="B315" t="str">
            <v>20ZZ-0282</v>
          </cell>
          <cell r="C315" t="str">
            <v>Đặng Viết Thành</v>
          </cell>
          <cell r="D315" t="str">
            <v>CBCC</v>
          </cell>
          <cell r="E315" t="str">
            <v>Chi cục HQ cửa khẩu Móng Cái</v>
          </cell>
          <cell r="F315" t="str">
            <v>03/09/1987</v>
          </cell>
          <cell r="G315">
            <v>13</v>
          </cell>
          <cell r="H315" t="str">
            <v>CBCC</v>
          </cell>
          <cell r="I315">
            <v>27</v>
          </cell>
          <cell r="J315">
            <v>1</v>
          </cell>
        </row>
        <row r="316">
          <cell r="B316" t="str">
            <v>20ZZ-0287</v>
          </cell>
          <cell r="C316" t="str">
            <v>Phạm Vĩnh Hương</v>
          </cell>
          <cell r="D316" t="str">
            <v>CBCC</v>
          </cell>
          <cell r="E316" t="str">
            <v>Chi cục HQ cửa khẩu Móng Cái</v>
          </cell>
          <cell r="F316" t="str">
            <v>10/09/1965</v>
          </cell>
          <cell r="G316">
            <v>13</v>
          </cell>
          <cell r="H316" t="str">
            <v>CBCC</v>
          </cell>
          <cell r="I316">
            <v>27</v>
          </cell>
          <cell r="J316">
            <v>1</v>
          </cell>
        </row>
        <row r="317">
          <cell r="B317" t="str">
            <v>20ZZ-0288</v>
          </cell>
          <cell r="C317" t="str">
            <v>Trịnh Quang Khoa</v>
          </cell>
          <cell r="D317" t="str">
            <v>CBCC</v>
          </cell>
          <cell r="E317" t="str">
            <v>Chi cục HQCK cảng Hòn Gai</v>
          </cell>
          <cell r="F317" t="str">
            <v>16/05/1972</v>
          </cell>
          <cell r="G317">
            <v>11</v>
          </cell>
          <cell r="H317" t="str">
            <v>CBCC</v>
          </cell>
          <cell r="I317">
            <v>27</v>
          </cell>
          <cell r="J317">
            <v>1</v>
          </cell>
        </row>
        <row r="318">
          <cell r="B318" t="str">
            <v>20ZZ-0290</v>
          </cell>
          <cell r="C318" t="str">
            <v>Đỗ Văn Nam</v>
          </cell>
          <cell r="D318" t="str">
            <v>CBCC</v>
          </cell>
          <cell r="E318" t="str">
            <v>Chi cục HQ cửa khẩu Móng Cái</v>
          </cell>
          <cell r="F318" t="str">
            <v>23/07/1977</v>
          </cell>
          <cell r="G318">
            <v>13</v>
          </cell>
          <cell r="H318" t="str">
            <v>CBCC</v>
          </cell>
          <cell r="I318">
            <v>27</v>
          </cell>
          <cell r="J318">
            <v>1</v>
          </cell>
        </row>
        <row r="319">
          <cell r="B319" t="str">
            <v>20ZZ-0291</v>
          </cell>
          <cell r="C319" t="str">
            <v>Hồ Thị Hà</v>
          </cell>
          <cell r="D319" t="str">
            <v>CBCC</v>
          </cell>
          <cell r="E319" t="str">
            <v>Chi cục HQ cửa khẩu Móng Cái</v>
          </cell>
          <cell r="F319">
            <v>28696</v>
          </cell>
          <cell r="G319">
            <v>13</v>
          </cell>
          <cell r="H319" t="str">
            <v>CBCC</v>
          </cell>
          <cell r="I319">
            <v>27</v>
          </cell>
          <cell r="J319">
            <v>1</v>
          </cell>
        </row>
        <row r="320">
          <cell r="B320" t="str">
            <v>20ZZ-0295</v>
          </cell>
          <cell r="C320" t="str">
            <v>Nguyễn Thế Tuấn</v>
          </cell>
          <cell r="D320" t="str">
            <v>CBCC</v>
          </cell>
          <cell r="E320" t="str">
            <v>Chi cục HQ cửa khẩu Móng Cái</v>
          </cell>
          <cell r="F320" t="str">
            <v>08/11/1973</v>
          </cell>
          <cell r="G320">
            <v>13</v>
          </cell>
          <cell r="H320" t="str">
            <v>CBCC</v>
          </cell>
          <cell r="I320">
            <v>27</v>
          </cell>
          <cell r="J320">
            <v>1</v>
          </cell>
        </row>
        <row r="321">
          <cell r="B321" t="str">
            <v>20ZZ-0297</v>
          </cell>
          <cell r="C321" t="str">
            <v>Nguyễn Văn Học</v>
          </cell>
          <cell r="D321" t="str">
            <v>CBCC</v>
          </cell>
          <cell r="E321" t="str">
            <v>Chi cục HQ cửa khẩu Móng Cái</v>
          </cell>
          <cell r="F321" t="str">
            <v>10/05/1967</v>
          </cell>
          <cell r="G321">
            <v>13</v>
          </cell>
          <cell r="H321" t="str">
            <v>CBCC</v>
          </cell>
          <cell r="I321">
            <v>27</v>
          </cell>
          <cell r="J321">
            <v>1</v>
          </cell>
        </row>
        <row r="322">
          <cell r="B322" t="str">
            <v>20ZZ-0298</v>
          </cell>
          <cell r="C322" t="str">
            <v>Phạm Thị Lan Hương 1987</v>
          </cell>
          <cell r="D322" t="str">
            <v>CBCC</v>
          </cell>
          <cell r="E322" t="str">
            <v>Chi cục HQ cửa khẩu Móng Cái</v>
          </cell>
          <cell r="F322">
            <v>32137</v>
          </cell>
          <cell r="G322">
            <v>13</v>
          </cell>
          <cell r="H322" t="str">
            <v>CBCC</v>
          </cell>
          <cell r="I322">
            <v>27</v>
          </cell>
          <cell r="J322">
            <v>1</v>
          </cell>
        </row>
        <row r="323">
          <cell r="B323" t="str">
            <v>20ZZ-0299</v>
          </cell>
          <cell r="C323" t="str">
            <v>Phạm Thu Huế</v>
          </cell>
          <cell r="D323" t="str">
            <v>CBCC</v>
          </cell>
          <cell r="E323" t="str">
            <v>Chi cục HQ cửa khẩu Móng Cái</v>
          </cell>
          <cell r="F323" t="str">
            <v>05/07/1982</v>
          </cell>
          <cell r="G323">
            <v>13</v>
          </cell>
          <cell r="H323" t="str">
            <v>CBCC</v>
          </cell>
          <cell r="I323">
            <v>27</v>
          </cell>
          <cell r="J323">
            <v>1</v>
          </cell>
        </row>
        <row r="324">
          <cell r="B324" t="str">
            <v>20ZZ-0300</v>
          </cell>
          <cell r="C324" t="str">
            <v>Vũ Đình Hoan</v>
          </cell>
          <cell r="D324" t="str">
            <v>CBCC</v>
          </cell>
          <cell r="E324" t="str">
            <v>Chi cục HQ cửa khẩu Móng Cái</v>
          </cell>
          <cell r="F324">
            <v>29400</v>
          </cell>
          <cell r="G324">
            <v>13</v>
          </cell>
          <cell r="H324" t="str">
            <v>CBCC</v>
          </cell>
          <cell r="I324">
            <v>27</v>
          </cell>
          <cell r="J324">
            <v>1</v>
          </cell>
        </row>
        <row r="325">
          <cell r="B325" t="str">
            <v>20ZZ-0302</v>
          </cell>
          <cell r="C325" t="str">
            <v>Vũ Ngọc Dương</v>
          </cell>
          <cell r="D325" t="str">
            <v>CBCC</v>
          </cell>
          <cell r="E325" t="str">
            <v>Chi cục HQ cửa khẩu Móng Cái</v>
          </cell>
          <cell r="F325" t="str">
            <v>24/11/1987</v>
          </cell>
          <cell r="G325">
            <v>13</v>
          </cell>
          <cell r="H325" t="str">
            <v>CBCC</v>
          </cell>
          <cell r="I325">
            <v>27</v>
          </cell>
          <cell r="J325">
            <v>1</v>
          </cell>
        </row>
        <row r="326">
          <cell r="B326" t="str">
            <v>20ZZ-0308</v>
          </cell>
          <cell r="C326" t="str">
            <v>Phạm Thị Phương Thanh</v>
          </cell>
          <cell r="D326" t="str">
            <v>CBCC</v>
          </cell>
          <cell r="E326" t="str">
            <v>Chi cục HQ cửa khẩu Móng Cái</v>
          </cell>
          <cell r="F326">
            <v>31637</v>
          </cell>
          <cell r="G326">
            <v>13</v>
          </cell>
          <cell r="H326" t="str">
            <v>CBCC</v>
          </cell>
          <cell r="I326">
            <v>27</v>
          </cell>
          <cell r="J326">
            <v>1</v>
          </cell>
        </row>
        <row r="327">
          <cell r="B327" t="str">
            <v>20ZZ-0312</v>
          </cell>
          <cell r="C327" t="str">
            <v>Phạm Minh Trang</v>
          </cell>
          <cell r="D327" t="str">
            <v>CBCC</v>
          </cell>
          <cell r="E327" t="str">
            <v>Chi cục HQ cửa khẩu Móng Cái</v>
          </cell>
          <cell r="F327">
            <v>33486</v>
          </cell>
          <cell r="G327">
            <v>13</v>
          </cell>
          <cell r="H327" t="str">
            <v>CBCC</v>
          </cell>
          <cell r="I327">
            <v>27</v>
          </cell>
          <cell r="J327">
            <v>1</v>
          </cell>
        </row>
        <row r="328">
          <cell r="B328" t="str">
            <v>20ZZ-0313</v>
          </cell>
          <cell r="C328" t="str">
            <v>Nguyễn Công Hoàn</v>
          </cell>
          <cell r="D328" t="str">
            <v>CBCC</v>
          </cell>
          <cell r="E328" t="str">
            <v>Chi cục HQCK cảng Hòn Gai</v>
          </cell>
          <cell r="F328">
            <v>30019</v>
          </cell>
          <cell r="G328">
            <v>11</v>
          </cell>
          <cell r="H328" t="str">
            <v>CBCC</v>
          </cell>
          <cell r="I328">
            <v>27</v>
          </cell>
          <cell r="J328">
            <v>1</v>
          </cell>
        </row>
        <row r="329">
          <cell r="B329" t="str">
            <v>20ZZ-0314</v>
          </cell>
          <cell r="C329" t="str">
            <v>Trần Văn Nhân</v>
          </cell>
          <cell r="D329" t="str">
            <v>CBCC</v>
          </cell>
          <cell r="E329" t="str">
            <v>Chi cục HQ cửa khẩu Móng Cái</v>
          </cell>
          <cell r="F329" t="str">
            <v>22/10/1972</v>
          </cell>
          <cell r="G329">
            <v>13</v>
          </cell>
          <cell r="H329" t="str">
            <v>CBCC</v>
          </cell>
          <cell r="I329">
            <v>27</v>
          </cell>
          <cell r="J329">
            <v>1</v>
          </cell>
        </row>
        <row r="330">
          <cell r="B330" t="str">
            <v>20ZZ-0315</v>
          </cell>
          <cell r="C330" t="str">
            <v>Trịnh Trọng Thái</v>
          </cell>
          <cell r="D330" t="str">
            <v>CBCC</v>
          </cell>
          <cell r="E330" t="str">
            <v>Chi cục HQ cửa khẩu Móng Cái</v>
          </cell>
          <cell r="F330">
            <v>30357</v>
          </cell>
          <cell r="G330">
            <v>13</v>
          </cell>
          <cell r="H330" t="str">
            <v>CBCC</v>
          </cell>
          <cell r="I330">
            <v>27</v>
          </cell>
          <cell r="J330">
            <v>1</v>
          </cell>
        </row>
        <row r="331">
          <cell r="B331" t="str">
            <v>20ZZ-0316</v>
          </cell>
          <cell r="C331" t="str">
            <v>Cao Văn Phúc</v>
          </cell>
          <cell r="D331" t="str">
            <v>CBCC</v>
          </cell>
          <cell r="E331" t="str">
            <v>Chi cục HQ cửa khẩu Móng Cái</v>
          </cell>
          <cell r="F331">
            <v>27250</v>
          </cell>
          <cell r="G331">
            <v>13</v>
          </cell>
          <cell r="H331" t="str">
            <v>CBCC</v>
          </cell>
          <cell r="I331">
            <v>27</v>
          </cell>
          <cell r="J331">
            <v>1</v>
          </cell>
        </row>
        <row r="332">
          <cell r="B332" t="str">
            <v>20ZZ-0320</v>
          </cell>
          <cell r="C332" t="str">
            <v>Trần Trung Kiên 1989</v>
          </cell>
          <cell r="D332" t="str">
            <v>CBCC</v>
          </cell>
          <cell r="E332" t="str">
            <v>Chi cục HQ cửa khẩu Móng Cái</v>
          </cell>
          <cell r="F332">
            <v>32817</v>
          </cell>
          <cell r="G332">
            <v>13</v>
          </cell>
          <cell r="H332" t="str">
            <v>CBCC</v>
          </cell>
          <cell r="I332">
            <v>27</v>
          </cell>
          <cell r="J332">
            <v>1</v>
          </cell>
        </row>
        <row r="333">
          <cell r="B333" t="str">
            <v>20ZZ-0321</v>
          </cell>
          <cell r="C333" t="str">
            <v>Bùi Quang Huy</v>
          </cell>
          <cell r="D333" t="str">
            <v>CBCC</v>
          </cell>
          <cell r="E333" t="str">
            <v>Chi cục HQ cửa khẩu Móng Cái</v>
          </cell>
          <cell r="F333">
            <v>33251</v>
          </cell>
          <cell r="G333">
            <v>13</v>
          </cell>
          <cell r="H333" t="str">
            <v>CBCC</v>
          </cell>
          <cell r="I333">
            <v>27</v>
          </cell>
          <cell r="J333">
            <v>1</v>
          </cell>
        </row>
        <row r="334">
          <cell r="B334" t="str">
            <v>20ZZ-0322</v>
          </cell>
          <cell r="C334" t="str">
            <v>Phùng Thế Phương</v>
          </cell>
          <cell r="D334" t="str">
            <v>CBCC</v>
          </cell>
          <cell r="E334" t="str">
            <v>Chi cục HQ cửa khẩu Móng Cái</v>
          </cell>
          <cell r="F334">
            <v>30688</v>
          </cell>
          <cell r="G334">
            <v>13</v>
          </cell>
          <cell r="H334" t="str">
            <v>CBCC</v>
          </cell>
          <cell r="I334">
            <v>27</v>
          </cell>
          <cell r="J334">
            <v>1</v>
          </cell>
        </row>
        <row r="335">
          <cell r="B335" t="str">
            <v>20ZZ-0354</v>
          </cell>
          <cell r="C335" t="str">
            <v>Nguyễn Mạnh Hà</v>
          </cell>
          <cell r="D335" t="str">
            <v>CBCC</v>
          </cell>
          <cell r="E335" t="str">
            <v>Chi cục HQ cửa khẩu Móng Cái</v>
          </cell>
          <cell r="F335">
            <v>30227</v>
          </cell>
          <cell r="G335">
            <v>13</v>
          </cell>
          <cell r="H335" t="str">
            <v>CBCC</v>
          </cell>
          <cell r="I335">
            <v>27</v>
          </cell>
          <cell r="J335">
            <v>1</v>
          </cell>
        </row>
        <row r="336">
          <cell r="B336" t="str">
            <v>20ZZ-0355</v>
          </cell>
          <cell r="C336" t="str">
            <v>Đặng Văn Thuấn</v>
          </cell>
          <cell r="D336" t="str">
            <v>CBCC</v>
          </cell>
          <cell r="E336" t="str">
            <v>Chi cục HQ cửa khẩu Móng Cái</v>
          </cell>
          <cell r="F336" t="str">
            <v>01/09/1970</v>
          </cell>
          <cell r="G336">
            <v>13</v>
          </cell>
          <cell r="H336" t="str">
            <v>CBCC</v>
          </cell>
          <cell r="I336">
            <v>27</v>
          </cell>
          <cell r="J336">
            <v>1</v>
          </cell>
        </row>
        <row r="337">
          <cell r="B337" t="str">
            <v>20ZZ-0357</v>
          </cell>
          <cell r="C337" t="str">
            <v>Lê Hải Sơn</v>
          </cell>
          <cell r="D337" t="str">
            <v>CBCC</v>
          </cell>
          <cell r="E337" t="str">
            <v>Chi cục HQ cửa khẩu Móng Cái</v>
          </cell>
          <cell r="F337" t="str">
            <v>28/02/1974</v>
          </cell>
          <cell r="G337">
            <v>13</v>
          </cell>
          <cell r="H337" t="str">
            <v>CBCC</v>
          </cell>
          <cell r="I337">
            <v>27</v>
          </cell>
          <cell r="J337">
            <v>1</v>
          </cell>
        </row>
        <row r="338">
          <cell r="B338" t="str">
            <v>20ZZ-0362</v>
          </cell>
          <cell r="C338" t="str">
            <v>Trần Quốc Bình</v>
          </cell>
          <cell r="D338" t="str">
            <v>CBCC</v>
          </cell>
          <cell r="E338" t="str">
            <v>Chi cục HQ cửa khẩu Móng Cái</v>
          </cell>
          <cell r="F338" t="str">
            <v>12/06/1972</v>
          </cell>
          <cell r="G338">
            <v>13</v>
          </cell>
          <cell r="H338" t="str">
            <v>CBCC</v>
          </cell>
          <cell r="I338">
            <v>27</v>
          </cell>
          <cell r="J338">
            <v>1</v>
          </cell>
        </row>
        <row r="339">
          <cell r="B339" t="str">
            <v>20ZZ-0383</v>
          </cell>
          <cell r="C339" t="str">
            <v>Đinh Bá Sơn</v>
          </cell>
          <cell r="D339" t="str">
            <v>CBCC</v>
          </cell>
          <cell r="E339" t="str">
            <v>Chi cục HQ cửa khẩu Móng Cái</v>
          </cell>
          <cell r="F339" t="str">
            <v>10/07/1978</v>
          </cell>
          <cell r="G339">
            <v>13</v>
          </cell>
          <cell r="H339" t="str">
            <v>CBCC</v>
          </cell>
          <cell r="I339">
            <v>27</v>
          </cell>
          <cell r="J339">
            <v>1</v>
          </cell>
        </row>
        <row r="340">
          <cell r="B340" t="str">
            <v>20ZZ-0445</v>
          </cell>
          <cell r="C340" t="str">
            <v>Lý Trần Hùng</v>
          </cell>
          <cell r="D340" t="str">
            <v>CBCC</v>
          </cell>
          <cell r="E340" t="str">
            <v>Chi cục HQ cửa khẩu Móng Cái</v>
          </cell>
          <cell r="F340" t="str">
            <v>26/10/1981</v>
          </cell>
          <cell r="G340">
            <v>13</v>
          </cell>
          <cell r="H340" t="str">
            <v>CBCC</v>
          </cell>
          <cell r="I340">
            <v>27</v>
          </cell>
          <cell r="J340">
            <v>1</v>
          </cell>
        </row>
        <row r="341">
          <cell r="B341" t="str">
            <v>20ZZ-0447</v>
          </cell>
          <cell r="C341" t="str">
            <v>Nguyễn Trọng Nghĩa</v>
          </cell>
          <cell r="D341" t="str">
            <v>CBCC</v>
          </cell>
          <cell r="E341" t="str">
            <v>Chi cục HQ cửa khẩu Móng Cái</v>
          </cell>
          <cell r="F341" t="str">
            <v>07/12/1979</v>
          </cell>
          <cell r="G341">
            <v>13</v>
          </cell>
          <cell r="H341" t="str">
            <v>CBCC</v>
          </cell>
          <cell r="I341">
            <v>27</v>
          </cell>
          <cell r="J341">
            <v>1</v>
          </cell>
        </row>
        <row r="342">
          <cell r="B342" t="str">
            <v>20ZZ-0450</v>
          </cell>
          <cell r="C342" t="str">
            <v>Bùi Thị Hằng</v>
          </cell>
          <cell r="D342" t="str">
            <v>CBCC</v>
          </cell>
          <cell r="E342" t="str">
            <v>Chi cục HQ cửa khẩu Móng Cái</v>
          </cell>
          <cell r="F342">
            <v>32377</v>
          </cell>
          <cell r="G342">
            <v>13</v>
          </cell>
          <cell r="H342" t="str">
            <v>CBCC</v>
          </cell>
          <cell r="I342">
            <v>27</v>
          </cell>
          <cell r="J342">
            <v>1</v>
          </cell>
        </row>
        <row r="343">
          <cell r="B343" t="str">
            <v>20ZZ-0459</v>
          </cell>
          <cell r="C343" t="str">
            <v>Ngô Quang Long</v>
          </cell>
          <cell r="D343" t="str">
            <v>CBCC</v>
          </cell>
          <cell r="E343" t="str">
            <v>Chi cục HQ cửa khẩu Móng Cái</v>
          </cell>
          <cell r="F343" t="str">
            <v>10/03/1981</v>
          </cell>
          <cell r="G343">
            <v>13</v>
          </cell>
          <cell r="H343" t="str">
            <v>CBCC</v>
          </cell>
          <cell r="I343">
            <v>27</v>
          </cell>
          <cell r="J343">
            <v>1</v>
          </cell>
        </row>
        <row r="344">
          <cell r="B344" t="str">
            <v>20ZZ-0462</v>
          </cell>
          <cell r="C344" t="str">
            <v>Nguyễn Minh Tuấn 1966</v>
          </cell>
          <cell r="D344" t="str">
            <v>CBCC</v>
          </cell>
          <cell r="E344" t="str">
            <v>Chi cục HQ cửa khẩu Móng Cái</v>
          </cell>
          <cell r="F344" t="str">
            <v>14/08/1966</v>
          </cell>
          <cell r="G344">
            <v>13</v>
          </cell>
          <cell r="H344" t="str">
            <v>CBCC</v>
          </cell>
          <cell r="I344">
            <v>27</v>
          </cell>
          <cell r="J344">
            <v>1</v>
          </cell>
        </row>
        <row r="345">
          <cell r="B345" t="str">
            <v>20ZZ-0463</v>
          </cell>
          <cell r="C345" t="str">
            <v>Nguyễn Văn Định</v>
          </cell>
          <cell r="D345" t="str">
            <v>CBCC</v>
          </cell>
          <cell r="E345" t="str">
            <v>Chi cục HQ cửa khẩu Móng Cái</v>
          </cell>
          <cell r="F345" t="str">
            <v>31/12/1965</v>
          </cell>
          <cell r="G345">
            <v>13</v>
          </cell>
          <cell r="H345" t="str">
            <v>CBCC</v>
          </cell>
          <cell r="I345">
            <v>27</v>
          </cell>
          <cell r="J345">
            <v>1</v>
          </cell>
        </row>
        <row r="346">
          <cell r="B346" t="str">
            <v>20ZZ-0465</v>
          </cell>
          <cell r="C346" t="str">
            <v>Hoàng Quốc Kiên</v>
          </cell>
          <cell r="D346" t="str">
            <v>CBCC</v>
          </cell>
          <cell r="E346" t="str">
            <v>Chi cục HQ cửa khẩu Móng Cái</v>
          </cell>
          <cell r="F346" t="str">
            <v>26/01/1968</v>
          </cell>
          <cell r="G346">
            <v>13</v>
          </cell>
          <cell r="H346" t="str">
            <v>CBCC</v>
          </cell>
          <cell r="I346">
            <v>27</v>
          </cell>
          <cell r="J346">
            <v>1</v>
          </cell>
        </row>
        <row r="347">
          <cell r="B347" t="str">
            <v>20ZZ-0468</v>
          </cell>
          <cell r="C347" t="str">
            <v>Nguyễn Huy Quỳnh</v>
          </cell>
          <cell r="D347" t="str">
            <v>CBCC</v>
          </cell>
          <cell r="E347" t="str">
            <v>Chi cục HQ cửa khẩu Móng Cái</v>
          </cell>
          <cell r="F347">
            <v>27002</v>
          </cell>
          <cell r="G347">
            <v>13</v>
          </cell>
          <cell r="H347" t="str">
            <v>CBCC</v>
          </cell>
          <cell r="I347">
            <v>27</v>
          </cell>
          <cell r="J347">
            <v>1</v>
          </cell>
        </row>
        <row r="348">
          <cell r="B348" t="str">
            <v>20ZZ-0487</v>
          </cell>
          <cell r="C348" t="str">
            <v>Phạm Văn Hiến</v>
          </cell>
          <cell r="D348" t="str">
            <v>CBCC</v>
          </cell>
          <cell r="E348" t="str">
            <v>Chi cục HQ cửa khẩu Móng Cái</v>
          </cell>
          <cell r="F348" t="str">
            <v>14/04/1981</v>
          </cell>
          <cell r="G348">
            <v>13</v>
          </cell>
          <cell r="H348" t="str">
            <v>CBCC</v>
          </cell>
          <cell r="I348">
            <v>27</v>
          </cell>
          <cell r="J348">
            <v>1</v>
          </cell>
        </row>
        <row r="349">
          <cell r="B349" t="str">
            <v>20ZZ-0490</v>
          </cell>
          <cell r="C349" t="str">
            <v>Bùi Hữu Phong</v>
          </cell>
          <cell r="D349" t="str">
            <v>CBCC</v>
          </cell>
          <cell r="E349" t="str">
            <v>Chi cục HQ cửa khẩu Móng Cái</v>
          </cell>
          <cell r="F349" t="str">
            <v>15/02/1988</v>
          </cell>
          <cell r="G349">
            <v>13</v>
          </cell>
          <cell r="H349" t="str">
            <v>CBCC</v>
          </cell>
          <cell r="I349">
            <v>27</v>
          </cell>
          <cell r="J349">
            <v>1</v>
          </cell>
        </row>
        <row r="350">
          <cell r="B350" t="str">
            <v>20ZZ-0494</v>
          </cell>
          <cell r="C350" t="str">
            <v>Chu Thanh Huệ</v>
          </cell>
          <cell r="D350" t="str">
            <v>CBCC</v>
          </cell>
          <cell r="E350" t="str">
            <v>Chi cục HQ cửa khẩu Móng Cái</v>
          </cell>
          <cell r="F350">
            <v>31530</v>
          </cell>
          <cell r="G350">
            <v>13</v>
          </cell>
          <cell r="H350" t="str">
            <v>CBCC</v>
          </cell>
          <cell r="I350">
            <v>27</v>
          </cell>
          <cell r="J350">
            <v>1</v>
          </cell>
        </row>
        <row r="351">
          <cell r="B351" t="str">
            <v>20ZZ-0495</v>
          </cell>
          <cell r="C351" t="str">
            <v>Trần Văn Tuyển</v>
          </cell>
          <cell r="D351" t="str">
            <v>CBCC</v>
          </cell>
          <cell r="E351" t="str">
            <v>Chi cục HQ cửa khẩu Móng Cái</v>
          </cell>
          <cell r="F351" t="str">
            <v>20/10/1973</v>
          </cell>
          <cell r="G351">
            <v>13</v>
          </cell>
          <cell r="H351" t="str">
            <v>CBCC</v>
          </cell>
          <cell r="I351">
            <v>27</v>
          </cell>
          <cell r="J351">
            <v>1</v>
          </cell>
        </row>
        <row r="352">
          <cell r="B352" t="str">
            <v>20ZZ-0497</v>
          </cell>
          <cell r="C352" t="str">
            <v>Nguyễn Ngọc Khánh</v>
          </cell>
          <cell r="D352" t="str">
            <v>CBCC</v>
          </cell>
          <cell r="E352" t="str">
            <v>Chi cục HQ cửa khẩu Móng Cái</v>
          </cell>
          <cell r="F352" t="str">
            <v>19/08/1967</v>
          </cell>
          <cell r="G352">
            <v>13</v>
          </cell>
          <cell r="H352" t="str">
            <v>CBCC</v>
          </cell>
          <cell r="I352">
            <v>27</v>
          </cell>
          <cell r="J352">
            <v>1</v>
          </cell>
        </row>
        <row r="353">
          <cell r="B353" t="str">
            <v>20ZZ-0516</v>
          </cell>
          <cell r="C353" t="str">
            <v>Hà Văn Kiểu</v>
          </cell>
          <cell r="D353" t="str">
            <v>CBCC</v>
          </cell>
          <cell r="E353" t="str">
            <v>Chi cục HQ cửa khẩu Móng Cái</v>
          </cell>
          <cell r="F353" t="str">
            <v>23/09/1965</v>
          </cell>
          <cell r="G353">
            <v>13</v>
          </cell>
          <cell r="H353" t="str">
            <v>CBCC</v>
          </cell>
          <cell r="I353">
            <v>27</v>
          </cell>
          <cell r="J353">
            <v>1</v>
          </cell>
        </row>
        <row r="354">
          <cell r="B354" t="str">
            <v>20ZZ-0547</v>
          </cell>
          <cell r="C354" t="str">
            <v>Vũ Ngọc Dũng</v>
          </cell>
          <cell r="D354" t="str">
            <v>CBCC</v>
          </cell>
          <cell r="E354" t="str">
            <v>Chi cục HQ cửa khẩu Móng Cái</v>
          </cell>
          <cell r="F354">
            <v>32463</v>
          </cell>
          <cell r="G354">
            <v>13</v>
          </cell>
          <cell r="H354" t="str">
            <v>CBCC</v>
          </cell>
          <cell r="I354">
            <v>27</v>
          </cell>
          <cell r="J354">
            <v>1</v>
          </cell>
        </row>
        <row r="355">
          <cell r="B355" t="str">
            <v>20ZZ-0555</v>
          </cell>
          <cell r="C355" t="str">
            <v>Vũ Thanh Hồng</v>
          </cell>
          <cell r="D355" t="str">
            <v>CBCC</v>
          </cell>
          <cell r="E355" t="str">
            <v>Chi cục HQ cửa khẩu Móng Cái</v>
          </cell>
          <cell r="F355">
            <v>25217</v>
          </cell>
          <cell r="G355">
            <v>13</v>
          </cell>
          <cell r="H355" t="str">
            <v>CBCC</v>
          </cell>
          <cell r="I355">
            <v>27</v>
          </cell>
          <cell r="J355">
            <v>1</v>
          </cell>
        </row>
        <row r="356">
          <cell r="B356" t="str">
            <v>20ZZ-0560</v>
          </cell>
          <cell r="C356" t="str">
            <v>Phạm Thị Thu Thủy</v>
          </cell>
          <cell r="D356" t="str">
            <v>CBCC</v>
          </cell>
          <cell r="E356" t="str">
            <v>Chi cục HQ cửa khẩu Móng Cái</v>
          </cell>
          <cell r="F356">
            <v>26938</v>
          </cell>
          <cell r="G356">
            <v>13</v>
          </cell>
          <cell r="H356" t="str">
            <v>CBCC</v>
          </cell>
          <cell r="I356">
            <v>27</v>
          </cell>
          <cell r="J356">
            <v>1</v>
          </cell>
        </row>
        <row r="357">
          <cell r="B357" t="str">
            <v>20ZZ-0391</v>
          </cell>
          <cell r="C357" t="str">
            <v>Lê Văn Hoà</v>
          </cell>
          <cell r="D357" t="str">
            <v>CBCC</v>
          </cell>
          <cell r="E357" t="str">
            <v>Chi cục HQ cửa khẩu Móng Cái</v>
          </cell>
          <cell r="F357" t="str">
            <v>13/06/1964</v>
          </cell>
          <cell r="G357">
            <v>13</v>
          </cell>
          <cell r="H357" t="str">
            <v>CBCC</v>
          </cell>
          <cell r="I357">
            <v>27</v>
          </cell>
          <cell r="J357">
            <v>1</v>
          </cell>
        </row>
        <row r="358">
          <cell r="B358" t="str">
            <v>20ZZ-0475</v>
          </cell>
          <cell r="C358" t="str">
            <v>Nguyễn Thế Thành</v>
          </cell>
          <cell r="D358" t="str">
            <v>CBCC</v>
          </cell>
          <cell r="E358" t="str">
            <v>Chi cục HQ cửa khẩu Móng Cái</v>
          </cell>
          <cell r="F358" t="str">
            <v>18/12/1984</v>
          </cell>
          <cell r="G358">
            <v>13</v>
          </cell>
          <cell r="H358" t="str">
            <v>CBCC</v>
          </cell>
          <cell r="I358">
            <v>27</v>
          </cell>
          <cell r="J358">
            <v>1</v>
          </cell>
        </row>
        <row r="359">
          <cell r="B359" t="str">
            <v>20ZZ-0476</v>
          </cell>
          <cell r="C359" t="str">
            <v>Nguyễn Văn Toản</v>
          </cell>
          <cell r="D359" t="str">
            <v>CBCC</v>
          </cell>
          <cell r="E359" t="str">
            <v>Chi cục HQ cửa khẩu Móng Cái</v>
          </cell>
          <cell r="F359" t="str">
            <v>08/10/1986</v>
          </cell>
          <cell r="G359">
            <v>13</v>
          </cell>
          <cell r="H359" t="str">
            <v>CBCC</v>
          </cell>
          <cell r="I359">
            <v>27</v>
          </cell>
          <cell r="J359">
            <v>1</v>
          </cell>
        </row>
        <row r="360">
          <cell r="B360" t="str">
            <v>20ZZ-0496</v>
          </cell>
          <cell r="C360" t="str">
            <v>Lê Văn Tám</v>
          </cell>
          <cell r="D360" t="str">
            <v>CBCC</v>
          </cell>
          <cell r="E360" t="str">
            <v>Chi cục HQ cửa khẩu Móng Cái</v>
          </cell>
          <cell r="F360" t="str">
            <v>08/05/1976</v>
          </cell>
          <cell r="G360">
            <v>13</v>
          </cell>
          <cell r="H360" t="str">
            <v>CBCC</v>
          </cell>
          <cell r="I360">
            <v>27</v>
          </cell>
          <cell r="J360">
            <v>1</v>
          </cell>
        </row>
        <row r="361">
          <cell r="B361" t="str">
            <v>20ZZ-0513</v>
          </cell>
          <cell r="C361" t="str">
            <v>Nguyễn Tiến Vinh</v>
          </cell>
          <cell r="D361" t="str">
            <v>CBCC</v>
          </cell>
          <cell r="E361" t="str">
            <v>Chi cục HQ cửa khẩu Móng Cái</v>
          </cell>
          <cell r="F361" t="str">
            <v>30/05/1989</v>
          </cell>
          <cell r="G361">
            <v>13</v>
          </cell>
          <cell r="H361" t="str">
            <v>CBCC</v>
          </cell>
          <cell r="I361">
            <v>27</v>
          </cell>
          <cell r="J361">
            <v>1</v>
          </cell>
        </row>
        <row r="362">
          <cell r="B362" t="str">
            <v>20ZZ-0323</v>
          </cell>
          <cell r="C362" t="str">
            <v>Nguyễn Anh Tuấn 1982</v>
          </cell>
          <cell r="D362" t="str">
            <v>CBCC</v>
          </cell>
          <cell r="E362" t="str">
            <v>Chi cục HQ cửa khẩu Móng Cái</v>
          </cell>
          <cell r="F362" t="str">
            <v>17/10/1982</v>
          </cell>
          <cell r="G362">
            <v>13</v>
          </cell>
          <cell r="H362" t="str">
            <v>HLV CNV</v>
          </cell>
          <cell r="I362">
            <v>28</v>
          </cell>
          <cell r="J362">
            <v>1</v>
          </cell>
        </row>
        <row r="363">
          <cell r="B363" t="str">
            <v>20ZZ-0324</v>
          </cell>
          <cell r="C363" t="str">
            <v>Trần Đức Kiên</v>
          </cell>
          <cell r="D363" t="str">
            <v>CBCC</v>
          </cell>
          <cell r="E363" t="str">
            <v>Chi cục HQ cửa khẩu Móng Cái</v>
          </cell>
          <cell r="F363" t="str">
            <v>28/04/1991</v>
          </cell>
          <cell r="G363">
            <v>13</v>
          </cell>
          <cell r="H363" t="str">
            <v>HLV CNV</v>
          </cell>
          <cell r="I363">
            <v>28</v>
          </cell>
          <cell r="J363">
            <v>1</v>
          </cell>
        </row>
        <row r="364">
          <cell r="B364" t="str">
            <v>20ZZ-0325</v>
          </cell>
          <cell r="C364" t="str">
            <v>Hoàng Trọng Quỳnh</v>
          </cell>
          <cell r="D364" t="str">
            <v>CBCC</v>
          </cell>
          <cell r="E364" t="str">
            <v>Chi cục HQ cửa khẩu Móng Cái</v>
          </cell>
          <cell r="F364">
            <v>33581</v>
          </cell>
          <cell r="G364">
            <v>13</v>
          </cell>
          <cell r="H364" t="str">
            <v>HLV CNV</v>
          </cell>
          <cell r="I364">
            <v>28</v>
          </cell>
          <cell r="J364">
            <v>1</v>
          </cell>
        </row>
        <row r="365">
          <cell r="B365" t="str">
            <v>20ZZ-0326</v>
          </cell>
          <cell r="C365" t="str">
            <v>Phạm Văn Kiên</v>
          </cell>
          <cell r="D365" t="str">
            <v>CBCC</v>
          </cell>
          <cell r="E365" t="str">
            <v>Chi cục HQ cửa khẩu Móng Cái</v>
          </cell>
          <cell r="F365">
            <v>31629</v>
          </cell>
          <cell r="G365">
            <v>13</v>
          </cell>
          <cell r="H365" t="str">
            <v>HLV CNV</v>
          </cell>
          <cell r="I365">
            <v>28</v>
          </cell>
          <cell r="J365">
            <v>1</v>
          </cell>
        </row>
        <row r="366">
          <cell r="B366" t="str">
            <v>20ZZ-0327</v>
          </cell>
          <cell r="C366" t="str">
            <v>Vũ Hồng Quang</v>
          </cell>
          <cell r="D366" t="str">
            <v>CBCC</v>
          </cell>
          <cell r="E366" t="str">
            <v>Chi cục HQ cửa khẩu Móng Cái</v>
          </cell>
          <cell r="F366" t="str">
            <v>30/12/1982</v>
          </cell>
          <cell r="G366">
            <v>13</v>
          </cell>
          <cell r="H366" t="str">
            <v>HLV CNV</v>
          </cell>
          <cell r="I366">
            <v>28</v>
          </cell>
          <cell r="J366">
            <v>1</v>
          </cell>
        </row>
        <row r="367">
          <cell r="B367" t="str">
            <v>20ZZ-0328</v>
          </cell>
          <cell r="C367" t="str">
            <v>Trần Thế Hùng</v>
          </cell>
          <cell r="D367" t="str">
            <v>HD111</v>
          </cell>
          <cell r="E367" t="str">
            <v>Chi cục HQ cửa khẩu Móng Cái</v>
          </cell>
          <cell r="F367" t="str">
            <v>21/04/1967</v>
          </cell>
          <cell r="G367">
            <v>13</v>
          </cell>
          <cell r="H367" t="str">
            <v>Tầu thuyền</v>
          </cell>
          <cell r="I367">
            <v>29</v>
          </cell>
          <cell r="J367">
            <v>3</v>
          </cell>
        </row>
        <row r="368">
          <cell r="B368" t="str">
            <v>20ZZ-0329</v>
          </cell>
          <cell r="C368" t="str">
            <v>Phạm Văn Ngọc</v>
          </cell>
          <cell r="D368" t="str">
            <v>HD111</v>
          </cell>
          <cell r="E368" t="str">
            <v>Chi cục HQ cửa khẩu Móng Cái</v>
          </cell>
          <cell r="F368">
            <v>29936</v>
          </cell>
          <cell r="G368">
            <v>13</v>
          </cell>
          <cell r="H368" t="str">
            <v>Tầu thuyền</v>
          </cell>
          <cell r="I368">
            <v>29</v>
          </cell>
          <cell r="J368">
            <v>3</v>
          </cell>
        </row>
        <row r="369">
          <cell r="B369" t="str">
            <v>20ZZ-0538</v>
          </cell>
          <cell r="C369" t="str">
            <v>Trần Mạnh Trung</v>
          </cell>
          <cell r="D369" t="str">
            <v>HD111</v>
          </cell>
          <cell r="E369" t="str">
            <v>Chi cục HQ cửa khẩu Móng Cái</v>
          </cell>
          <cell r="F369">
            <v>31324</v>
          </cell>
          <cell r="G369">
            <v>13</v>
          </cell>
          <cell r="H369" t="str">
            <v>Tầu thuyền</v>
          </cell>
          <cell r="I369">
            <v>29</v>
          </cell>
          <cell r="J369">
            <v>3</v>
          </cell>
        </row>
        <row r="370">
          <cell r="B370" t="str">
            <v>20ZZ-0022</v>
          </cell>
          <cell r="C370" t="str">
            <v>Đỗ Hoàng Dương</v>
          </cell>
          <cell r="D370" t="str">
            <v>HD111</v>
          </cell>
          <cell r="E370" t="str">
            <v>Chi cục HQ cửa khẩu Móng Cái</v>
          </cell>
          <cell r="F370">
            <v>36710</v>
          </cell>
          <cell r="G370">
            <v>13</v>
          </cell>
          <cell r="H370" t="str">
            <v>Giản đơn-Lái xe</v>
          </cell>
          <cell r="I370">
            <v>30</v>
          </cell>
          <cell r="J370">
            <v>3</v>
          </cell>
        </row>
        <row r="371">
          <cell r="B371" t="str">
            <v>20ZZ-0331</v>
          </cell>
          <cell r="C371" t="str">
            <v>Nguyễn Thu Hường</v>
          </cell>
          <cell r="D371" t="str">
            <v>HD111</v>
          </cell>
          <cell r="E371" t="str">
            <v>Chi cục HQ cửa khẩu Móng Cái</v>
          </cell>
          <cell r="F371" t="str">
            <v>24/07/1971</v>
          </cell>
          <cell r="G371">
            <v>13</v>
          </cell>
          <cell r="H371" t="str">
            <v>Giản đơn-Tạp vụ</v>
          </cell>
          <cell r="I371">
            <v>30</v>
          </cell>
          <cell r="J371">
            <v>3</v>
          </cell>
        </row>
        <row r="372">
          <cell r="B372" t="str">
            <v>20ZZ-0332</v>
          </cell>
          <cell r="C372" t="str">
            <v>Lê Thị Phương</v>
          </cell>
          <cell r="D372" t="str">
            <v>HD111</v>
          </cell>
          <cell r="E372" t="str">
            <v>Chi cục HQ cửa khẩu Móng Cái</v>
          </cell>
          <cell r="F372">
            <v>30715</v>
          </cell>
          <cell r="G372">
            <v>13</v>
          </cell>
          <cell r="H372" t="str">
            <v>Giản đơn-Tạp vụ</v>
          </cell>
          <cell r="I372">
            <v>30</v>
          </cell>
          <cell r="J372">
            <v>3</v>
          </cell>
        </row>
        <row r="373">
          <cell r="B373" t="str">
            <v>20ZZ-0556</v>
          </cell>
          <cell r="C373" t="str">
            <v>Nguyễn Thị Xuê</v>
          </cell>
          <cell r="D373" t="str">
            <v>HD111</v>
          </cell>
          <cell r="E373" t="str">
            <v>Chi cục HQ cửa khẩu Móng Cái</v>
          </cell>
          <cell r="F373">
            <v>31863</v>
          </cell>
          <cell r="G373">
            <v>13</v>
          </cell>
          <cell r="H373" t="str">
            <v>Giản đơn-Tạp vụ</v>
          </cell>
          <cell r="I373">
            <v>30</v>
          </cell>
          <cell r="J373">
            <v>3</v>
          </cell>
        </row>
        <row r="374">
          <cell r="B374" t="str">
            <v>20ZZ-0333</v>
          </cell>
          <cell r="C374" t="str">
            <v>Hoàng Anh</v>
          </cell>
          <cell r="D374" t="str">
            <v>HD111</v>
          </cell>
          <cell r="E374" t="str">
            <v>Chi cục HQ cửa khẩu Móng Cái</v>
          </cell>
          <cell r="F374" t="str">
            <v>26/8/1990</v>
          </cell>
          <cell r="G374">
            <v>13</v>
          </cell>
          <cell r="H374" t="str">
            <v>Giản đơn - Bảo vệ</v>
          </cell>
          <cell r="I374">
            <v>30</v>
          </cell>
          <cell r="J374">
            <v>3</v>
          </cell>
        </row>
        <row r="375">
          <cell r="B375" t="str">
            <v>20ZZ-0334</v>
          </cell>
          <cell r="C375" t="str">
            <v>Nguyễn Văn Hưng</v>
          </cell>
          <cell r="D375" t="str">
            <v>HD111</v>
          </cell>
          <cell r="E375" t="str">
            <v>Chi cục HQ cửa khẩu Móng Cái</v>
          </cell>
          <cell r="F375" t="str">
            <v>15/11/1980</v>
          </cell>
          <cell r="G375">
            <v>13</v>
          </cell>
          <cell r="H375" t="str">
            <v>Giản đơn - Bảo vệ</v>
          </cell>
          <cell r="I375">
            <v>30</v>
          </cell>
          <cell r="J375">
            <v>3</v>
          </cell>
        </row>
        <row r="376">
          <cell r="B376" t="str">
            <v>20ZZ-0335</v>
          </cell>
          <cell r="C376" t="str">
            <v>Phạm Quang Quý</v>
          </cell>
          <cell r="D376" t="str">
            <v>HD111</v>
          </cell>
          <cell r="E376" t="str">
            <v>Chi cục HQ cửa khẩu Móng Cái</v>
          </cell>
          <cell r="F376" t="str">
            <v>23/07/1990</v>
          </cell>
          <cell r="G376">
            <v>13</v>
          </cell>
          <cell r="H376" t="str">
            <v>Giản đơn - Bảo vệ</v>
          </cell>
          <cell r="I376">
            <v>30</v>
          </cell>
          <cell r="J376">
            <v>3</v>
          </cell>
        </row>
        <row r="377">
          <cell r="B377" t="str">
            <v>20ZZ-0336</v>
          </cell>
          <cell r="C377" t="str">
            <v>Vũ Hồng Hải</v>
          </cell>
          <cell r="D377" t="str">
            <v>HD111</v>
          </cell>
          <cell r="E377" t="str">
            <v>Chi cục HQ cửa khẩu Móng Cái</v>
          </cell>
          <cell r="F377" t="str">
            <v>25/08/1989</v>
          </cell>
          <cell r="G377">
            <v>13</v>
          </cell>
          <cell r="H377" t="str">
            <v>HDDS</v>
          </cell>
          <cell r="I377">
            <v>31</v>
          </cell>
          <cell r="J377">
            <v>3</v>
          </cell>
        </row>
        <row r="378">
          <cell r="B378" t="str">
            <v>20ZZ-0337</v>
          </cell>
          <cell r="C378" t="str">
            <v>Vũ Trường Giang</v>
          </cell>
          <cell r="D378" t="str">
            <v>HD111</v>
          </cell>
          <cell r="E378" t="str">
            <v>Chi cục HQ cửa khẩu Móng Cái</v>
          </cell>
          <cell r="F378" t="str">
            <v>31/07/1980</v>
          </cell>
          <cell r="G378">
            <v>13</v>
          </cell>
          <cell r="H378" t="str">
            <v>HDDS</v>
          </cell>
          <cell r="I378">
            <v>31</v>
          </cell>
          <cell r="J378">
            <v>3</v>
          </cell>
        </row>
        <row r="379">
          <cell r="B379" t="str">
            <v>20ZZ-0502</v>
          </cell>
          <cell r="C379" t="str">
            <v>Nguyễn Cao Cường</v>
          </cell>
          <cell r="D379" t="str">
            <v>HD111</v>
          </cell>
          <cell r="E379" t="str">
            <v>Chi cục HQ cửa khẩu Móng Cái</v>
          </cell>
          <cell r="F379" t="str">
            <v>07/04/1987</v>
          </cell>
          <cell r="G379">
            <v>13</v>
          </cell>
          <cell r="H379" t="str">
            <v>Giản đơn-Lái xe</v>
          </cell>
          <cell r="I379">
            <v>30</v>
          </cell>
          <cell r="J379">
            <v>3</v>
          </cell>
        </row>
        <row r="380">
          <cell r="B380" t="str">
            <v>20ZZ-0338</v>
          </cell>
          <cell r="C380" t="str">
            <v>Nguyễn Hoàng Tuân</v>
          </cell>
          <cell r="D380" t="str">
            <v>CBCC</v>
          </cell>
          <cell r="E380" t="str">
            <v>Chi cục HQ cửa khẩu Hoành Mô</v>
          </cell>
          <cell r="F380" t="str">
            <v>19/11/1970</v>
          </cell>
          <cell r="G380">
            <v>14</v>
          </cell>
          <cell r="H380" t="str">
            <v>Chi cục trưởng</v>
          </cell>
          <cell r="I380">
            <v>6</v>
          </cell>
          <cell r="J380">
            <v>1</v>
          </cell>
        </row>
        <row r="381">
          <cell r="B381" t="str">
            <v>20ZZ-0432</v>
          </cell>
          <cell r="C381" t="str">
            <v>Trần Xuân Hưng</v>
          </cell>
          <cell r="D381" t="str">
            <v>CBCC</v>
          </cell>
          <cell r="E381" t="str">
            <v>Chi cục HQ cửa khẩu Hoành Mô</v>
          </cell>
          <cell r="F381" t="str">
            <v>26/07/1963</v>
          </cell>
          <cell r="G381">
            <v>14</v>
          </cell>
          <cell r="H381" t="str">
            <v>Phó Chi cục trưởng</v>
          </cell>
          <cell r="I381">
            <v>13</v>
          </cell>
          <cell r="J381">
            <v>1</v>
          </cell>
        </row>
        <row r="382">
          <cell r="B382" t="str">
            <v>20ZZ-0481</v>
          </cell>
          <cell r="C382" t="str">
            <v>Đỗ Hải Sơn</v>
          </cell>
          <cell r="D382" t="str">
            <v>CBCC</v>
          </cell>
          <cell r="E382" t="str">
            <v>Chi cục HQ cửa khẩu Hoành Mô</v>
          </cell>
          <cell r="F382" t="str">
            <v>17/11/1969</v>
          </cell>
          <cell r="G382">
            <v>14</v>
          </cell>
          <cell r="H382" t="str">
            <v>Phó Chi cục trưởng</v>
          </cell>
          <cell r="I382">
            <v>13</v>
          </cell>
          <cell r="J382">
            <v>1</v>
          </cell>
        </row>
        <row r="383">
          <cell r="B383" t="str">
            <v>20ZZ-0187</v>
          </cell>
          <cell r="C383" t="str">
            <v>Nguyễn Đình Hiến</v>
          </cell>
          <cell r="D383" t="str">
            <v>CBCC</v>
          </cell>
          <cell r="E383" t="str">
            <v>Chi cục HQ cửa khẩu Hoành Mô</v>
          </cell>
          <cell r="F383" t="str">
            <v>20/01/1973</v>
          </cell>
          <cell r="G383">
            <v>14</v>
          </cell>
          <cell r="H383" t="str">
            <v>Đội trưởng (thuộc Chi cục)</v>
          </cell>
          <cell r="I383">
            <v>20</v>
          </cell>
          <cell r="J383">
            <v>1</v>
          </cell>
        </row>
        <row r="384">
          <cell r="B384" t="str">
            <v>20ZZ-0343</v>
          </cell>
          <cell r="C384" t="str">
            <v>Nguyễn Quang Tùng</v>
          </cell>
          <cell r="D384" t="str">
            <v>CBCC</v>
          </cell>
          <cell r="E384" t="str">
            <v>Chi cục HQ cửa khẩu Hoành Mô</v>
          </cell>
          <cell r="F384" t="str">
            <v>28/02/1968</v>
          </cell>
          <cell r="G384">
            <v>14</v>
          </cell>
          <cell r="H384" t="str">
            <v>Đội trưởng (thuộc Chi cục)</v>
          </cell>
          <cell r="I384">
            <v>20</v>
          </cell>
          <cell r="J384">
            <v>1</v>
          </cell>
        </row>
        <row r="385">
          <cell r="B385" t="str">
            <v>20ZZ-0509</v>
          </cell>
          <cell r="C385" t="str">
            <v>Đinh Tiến Minh</v>
          </cell>
          <cell r="D385" t="str">
            <v>CBCC</v>
          </cell>
          <cell r="E385" t="str">
            <v>Chi cục HQ cửa khẩu Hoành Mô</v>
          </cell>
          <cell r="F385" t="str">
            <v>19/01/1967</v>
          </cell>
          <cell r="G385">
            <v>14</v>
          </cell>
          <cell r="H385" t="str">
            <v>Đội trưởng (thuộc Chi cục)</v>
          </cell>
          <cell r="I385">
            <v>20</v>
          </cell>
          <cell r="J385">
            <v>1</v>
          </cell>
        </row>
        <row r="386">
          <cell r="B386" t="str">
            <v>20ZZ-0128</v>
          </cell>
          <cell r="C386" t="str">
            <v>Vi Thiệu Hùng</v>
          </cell>
          <cell r="D386" t="str">
            <v>CBCC</v>
          </cell>
          <cell r="E386" t="str">
            <v>Chi cục HQ cửa khẩu Hoành Mô</v>
          </cell>
          <cell r="F386" t="str">
            <v>21/09/1964</v>
          </cell>
          <cell r="G386">
            <v>14</v>
          </cell>
          <cell r="H386" t="str">
            <v>Phó đội trưởng (thuộc Chi cục)</v>
          </cell>
          <cell r="I386">
            <v>24</v>
          </cell>
          <cell r="J386">
            <v>1</v>
          </cell>
        </row>
        <row r="387">
          <cell r="B387" t="str">
            <v>20ZZ-0344</v>
          </cell>
          <cell r="C387" t="str">
            <v>Nguyễn Xuân Lâm</v>
          </cell>
          <cell r="D387" t="str">
            <v>CBCC</v>
          </cell>
          <cell r="E387" t="str">
            <v>Chi cục HQ cửa khẩu Hoành Mô</v>
          </cell>
          <cell r="F387" t="str">
            <v>17/07/1968</v>
          </cell>
          <cell r="G387">
            <v>14</v>
          </cell>
          <cell r="H387" t="str">
            <v>Phó đội trưởng (thuộc Chi cục)</v>
          </cell>
          <cell r="I387">
            <v>24</v>
          </cell>
          <cell r="J387">
            <v>1</v>
          </cell>
        </row>
        <row r="388">
          <cell r="B388" t="str">
            <v>20ZZ-0345</v>
          </cell>
          <cell r="C388" t="str">
            <v>Nguyễn Văn Thọ</v>
          </cell>
          <cell r="D388" t="str">
            <v>CBCC</v>
          </cell>
          <cell r="E388" t="str">
            <v>Chi cục HQ cửa khẩu Hoành Mô</v>
          </cell>
          <cell r="F388" t="str">
            <v>20/11/1974</v>
          </cell>
          <cell r="G388">
            <v>14</v>
          </cell>
          <cell r="H388" t="str">
            <v>Phó đội trưởng (thuộc Chi cục)</v>
          </cell>
          <cell r="I388">
            <v>24</v>
          </cell>
          <cell r="J388">
            <v>1</v>
          </cell>
        </row>
        <row r="389">
          <cell r="B389" t="str">
            <v>20ZZ-0436</v>
          </cell>
          <cell r="C389" t="str">
            <v>Lê Công Hùng</v>
          </cell>
          <cell r="D389" t="str">
            <v>CBCC</v>
          </cell>
          <cell r="E389" t="str">
            <v>Chi cục HQ cửa khẩu Hoành Mô</v>
          </cell>
          <cell r="F389" t="str">
            <v>04/06/1983</v>
          </cell>
          <cell r="G389">
            <v>14</v>
          </cell>
          <cell r="H389" t="str">
            <v>Phó đội trưởng (thuộc Chi cục)</v>
          </cell>
          <cell r="I389">
            <v>24</v>
          </cell>
          <cell r="J389">
            <v>1</v>
          </cell>
        </row>
        <row r="390">
          <cell r="B390" t="str">
            <v>20ZZ-0050</v>
          </cell>
          <cell r="C390" t="str">
            <v>Vũ Thị Thuỷ</v>
          </cell>
          <cell r="D390" t="str">
            <v>CBCC</v>
          </cell>
          <cell r="E390" t="str">
            <v>Chi cục HQ cửa khẩu Hoành Mô</v>
          </cell>
          <cell r="F390" t="str">
            <v>18/05/1975</v>
          </cell>
          <cell r="G390">
            <v>14</v>
          </cell>
          <cell r="H390" t="str">
            <v>CBCC</v>
          </cell>
          <cell r="I390">
            <v>27</v>
          </cell>
          <cell r="J390">
            <v>1</v>
          </cell>
        </row>
        <row r="391">
          <cell r="B391" t="str">
            <v>20ZZ-0088</v>
          </cell>
          <cell r="C391" t="str">
            <v>Lê Mạnh Hùng</v>
          </cell>
          <cell r="D391" t="str">
            <v>CBCC</v>
          </cell>
          <cell r="E391" t="str">
            <v>Chi cục HQ cửa khẩu Hoành Mô</v>
          </cell>
          <cell r="F391" t="str">
            <v>11/07/1974</v>
          </cell>
          <cell r="G391">
            <v>14</v>
          </cell>
          <cell r="H391" t="str">
            <v>CBCC</v>
          </cell>
          <cell r="I391">
            <v>27</v>
          </cell>
          <cell r="J391">
            <v>1</v>
          </cell>
        </row>
        <row r="392">
          <cell r="B392" t="str">
            <v>20ZZ-0016</v>
          </cell>
          <cell r="C392" t="str">
            <v>Phạm Ngọc Sơn</v>
          </cell>
          <cell r="D392" t="str">
            <v>CBCC</v>
          </cell>
          <cell r="E392" t="str">
            <v>Chi cục HQ cửa khẩu Hoành Mô</v>
          </cell>
          <cell r="F392">
            <v>33090</v>
          </cell>
          <cell r="G392">
            <v>14</v>
          </cell>
          <cell r="H392" t="str">
            <v>CBCC</v>
          </cell>
          <cell r="I392">
            <v>27</v>
          </cell>
          <cell r="J392">
            <v>1</v>
          </cell>
        </row>
        <row r="393">
          <cell r="B393" t="str">
            <v>20ZZ-0066</v>
          </cell>
          <cell r="C393" t="str">
            <v>Lý Thị Nhiên</v>
          </cell>
          <cell r="D393" t="str">
            <v>CBCC</v>
          </cell>
          <cell r="E393" t="str">
            <v>Chi cục HQ cửa khẩu Hoành Mô</v>
          </cell>
          <cell r="F393" t="str">
            <v>18/10/1974</v>
          </cell>
          <cell r="G393">
            <v>14</v>
          </cell>
          <cell r="H393" t="str">
            <v>CBCC</v>
          </cell>
          <cell r="I393">
            <v>27</v>
          </cell>
          <cell r="J393">
            <v>1</v>
          </cell>
        </row>
        <row r="394">
          <cell r="B394" t="str">
            <v>20ZZ-0163</v>
          </cell>
          <cell r="C394" t="str">
            <v>Vũ Xuân Đoàn</v>
          </cell>
          <cell r="D394" t="str">
            <v>CBCC</v>
          </cell>
          <cell r="E394" t="str">
            <v>Chi cục HQ cửa khẩu Hoành Mô</v>
          </cell>
          <cell r="F394" t="str">
            <v>07/03/1977</v>
          </cell>
          <cell r="G394">
            <v>14</v>
          </cell>
          <cell r="H394" t="str">
            <v>CBCC</v>
          </cell>
          <cell r="I394">
            <v>27</v>
          </cell>
          <cell r="J394">
            <v>1</v>
          </cell>
        </row>
        <row r="395">
          <cell r="B395" t="str">
            <v>20ZZ-0214</v>
          </cell>
          <cell r="C395" t="str">
            <v>Đỗ Hoàng Giang</v>
          </cell>
          <cell r="D395" t="str">
            <v>CBCC</v>
          </cell>
          <cell r="E395" t="str">
            <v>Chi cục HQ cửa khẩu Hoành Mô</v>
          </cell>
          <cell r="F395">
            <v>33172</v>
          </cell>
          <cell r="G395">
            <v>14</v>
          </cell>
          <cell r="H395" t="str">
            <v>CBCC</v>
          </cell>
          <cell r="I395">
            <v>27</v>
          </cell>
          <cell r="J395">
            <v>1</v>
          </cell>
        </row>
        <row r="396">
          <cell r="B396" t="str">
            <v>20ZZ-0349</v>
          </cell>
          <cell r="C396" t="str">
            <v>Nguyễn Ngọc Thực</v>
          </cell>
          <cell r="D396" t="str">
            <v>CBCC</v>
          </cell>
          <cell r="E396" t="str">
            <v>Chi cục HQ cửa khẩu Hoành Mô</v>
          </cell>
          <cell r="F396" t="str">
            <v>23/09/1974</v>
          </cell>
          <cell r="G396">
            <v>14</v>
          </cell>
          <cell r="H396" t="str">
            <v>CBCC</v>
          </cell>
          <cell r="I396">
            <v>27</v>
          </cell>
          <cell r="J396">
            <v>1</v>
          </cell>
        </row>
        <row r="397">
          <cell r="B397" t="str">
            <v>20ZZ-0351</v>
          </cell>
          <cell r="C397" t="str">
            <v>Hà Ngọc Sơn</v>
          </cell>
          <cell r="D397" t="str">
            <v>CBCC</v>
          </cell>
          <cell r="E397" t="str">
            <v>Chi cục HQ cửa khẩu Hoành Mô</v>
          </cell>
          <cell r="F397" t="str">
            <v>29/03/1966</v>
          </cell>
          <cell r="G397">
            <v>14</v>
          </cell>
          <cell r="H397" t="str">
            <v>CBCC</v>
          </cell>
          <cell r="I397">
            <v>27</v>
          </cell>
          <cell r="J397">
            <v>1</v>
          </cell>
        </row>
        <row r="398">
          <cell r="B398" t="str">
            <v>20ZZ-0356</v>
          </cell>
          <cell r="C398" t="str">
            <v>Đào Xuân Tấn</v>
          </cell>
          <cell r="D398" t="str">
            <v>CBCC</v>
          </cell>
          <cell r="E398" t="str">
            <v>Chi cục HQ cửa khẩu Hoành Mô</v>
          </cell>
          <cell r="F398" t="str">
            <v>16/04/1964</v>
          </cell>
          <cell r="G398">
            <v>14</v>
          </cell>
          <cell r="H398" t="str">
            <v>CBCC</v>
          </cell>
          <cell r="I398">
            <v>27</v>
          </cell>
          <cell r="J398">
            <v>1</v>
          </cell>
        </row>
        <row r="399">
          <cell r="B399" t="str">
            <v>20ZZ-0358</v>
          </cell>
          <cell r="C399" t="str">
            <v>Mai Viết Long</v>
          </cell>
          <cell r="D399" t="str">
            <v>CBCC</v>
          </cell>
          <cell r="E399" t="str">
            <v>Chi cục HQ cửa khẩu Hoành Mô</v>
          </cell>
          <cell r="F399" t="str">
            <v>15/12/1983</v>
          </cell>
          <cell r="G399">
            <v>14</v>
          </cell>
          <cell r="H399" t="str">
            <v>CBCC</v>
          </cell>
          <cell r="I399">
            <v>27</v>
          </cell>
          <cell r="J399">
            <v>1</v>
          </cell>
        </row>
        <row r="400">
          <cell r="B400" t="str">
            <v>20ZZ-0359</v>
          </cell>
          <cell r="C400" t="str">
            <v>Nguyễn Minh Tuấn 1986</v>
          </cell>
          <cell r="D400" t="str">
            <v>CBCC</v>
          </cell>
          <cell r="E400" t="str">
            <v>Chi cục HQ cửa khẩu Hoành Mô</v>
          </cell>
          <cell r="F400" t="str">
            <v>04/07/1986</v>
          </cell>
          <cell r="G400">
            <v>14</v>
          </cell>
          <cell r="H400" t="str">
            <v>CBCC</v>
          </cell>
          <cell r="I400">
            <v>27</v>
          </cell>
          <cell r="J400">
            <v>1</v>
          </cell>
        </row>
        <row r="401">
          <cell r="B401" t="str">
            <v>20ZZ-0361</v>
          </cell>
          <cell r="C401" t="str">
            <v>Phạm Quang Vinh</v>
          </cell>
          <cell r="D401" t="str">
            <v>CBCC</v>
          </cell>
          <cell r="E401" t="str">
            <v>Chi cục HQ cửa khẩu Hoành Mô</v>
          </cell>
          <cell r="F401" t="str">
            <v>06/10/1963</v>
          </cell>
          <cell r="G401">
            <v>14</v>
          </cell>
          <cell r="H401" t="str">
            <v>CBCC</v>
          </cell>
          <cell r="I401">
            <v>27</v>
          </cell>
          <cell r="J401">
            <v>1</v>
          </cell>
        </row>
        <row r="402">
          <cell r="B402" t="str">
            <v>20ZZ-0363</v>
          </cell>
          <cell r="C402" t="str">
            <v>Vương Kiên Trung</v>
          </cell>
          <cell r="D402" t="str">
            <v>CBCC</v>
          </cell>
          <cell r="E402" t="str">
            <v>Chi cục HQ cửa khẩu Hoành Mô</v>
          </cell>
          <cell r="F402" t="str">
            <v>02/07/1975</v>
          </cell>
          <cell r="G402">
            <v>14</v>
          </cell>
          <cell r="H402" t="str">
            <v>CBCC</v>
          </cell>
          <cell r="I402">
            <v>27</v>
          </cell>
          <cell r="J402">
            <v>1</v>
          </cell>
        </row>
        <row r="403">
          <cell r="B403" t="str">
            <v>20ZZ-0364</v>
          </cell>
          <cell r="C403" t="str">
            <v>Đinh Văn Long</v>
          </cell>
          <cell r="D403" t="str">
            <v>CBCC</v>
          </cell>
          <cell r="E403" t="str">
            <v>Chi cục HQCK cảng Hòn Gai</v>
          </cell>
          <cell r="F403" t="str">
            <v>13/04/1970</v>
          </cell>
          <cell r="G403">
            <v>11</v>
          </cell>
          <cell r="H403" t="str">
            <v>CBCC</v>
          </cell>
          <cell r="I403">
            <v>27</v>
          </cell>
          <cell r="J403">
            <v>1</v>
          </cell>
        </row>
        <row r="404">
          <cell r="B404" t="str">
            <v>20ZZ-0489</v>
          </cell>
          <cell r="C404" t="str">
            <v>Nguyễn Trung Kiên 1965</v>
          </cell>
          <cell r="D404" t="str">
            <v>CBCC</v>
          </cell>
          <cell r="E404" t="str">
            <v>Chi cục HQ cửa khẩu Hoành Mô</v>
          </cell>
          <cell r="F404" t="str">
            <v>12/03/1965</v>
          </cell>
          <cell r="G404">
            <v>14</v>
          </cell>
          <cell r="H404" t="str">
            <v>CBCC</v>
          </cell>
          <cell r="I404">
            <v>27</v>
          </cell>
          <cell r="J404">
            <v>1</v>
          </cell>
        </row>
        <row r="405">
          <cell r="B405" t="str">
            <v>20ZZ-0522</v>
          </cell>
          <cell r="C405" t="str">
            <v>Trịnh Đăng Dung</v>
          </cell>
          <cell r="D405" t="str">
            <v>CBCC</v>
          </cell>
          <cell r="E405" t="str">
            <v>Chi cục HQ cửa khẩu Hoành Mô</v>
          </cell>
          <cell r="F405">
            <v>28235</v>
          </cell>
          <cell r="G405">
            <v>14</v>
          </cell>
          <cell r="H405" t="str">
            <v>CBCC</v>
          </cell>
          <cell r="I405">
            <v>27</v>
          </cell>
          <cell r="J405">
            <v>1</v>
          </cell>
        </row>
        <row r="406">
          <cell r="B406" t="str">
            <v>20ZZ-0451</v>
          </cell>
          <cell r="C406" t="str">
            <v>Phạm Thị Nguyệt</v>
          </cell>
          <cell r="D406" t="str">
            <v>CBCC</v>
          </cell>
          <cell r="E406" t="str">
            <v>Chi cục HQ cửa khẩu Hoành Mô</v>
          </cell>
          <cell r="F406" t="str">
            <v>26/03/1985</v>
          </cell>
          <cell r="G406">
            <v>14</v>
          </cell>
          <cell r="H406" t="str">
            <v>CBCC</v>
          </cell>
          <cell r="I406">
            <v>27</v>
          </cell>
          <cell r="J406">
            <v>1</v>
          </cell>
        </row>
        <row r="407">
          <cell r="B407" t="str">
            <v>20ZZ-0369</v>
          </cell>
          <cell r="C407" t="str">
            <v>Nguyễn Viết Cường 1988</v>
          </cell>
          <cell r="D407" t="str">
            <v>HD111</v>
          </cell>
          <cell r="E407" t="str">
            <v>Chi cục HQ cửa khẩu Hoành Mô</v>
          </cell>
          <cell r="F407">
            <v>32369</v>
          </cell>
          <cell r="G407">
            <v>14</v>
          </cell>
          <cell r="H407" t="str">
            <v>HLV CNV</v>
          </cell>
          <cell r="I407">
            <v>28</v>
          </cell>
          <cell r="J407">
            <v>3</v>
          </cell>
        </row>
        <row r="408">
          <cell r="B408" t="str">
            <v>20ZZ-0370</v>
          </cell>
          <cell r="C408" t="str">
            <v>Phạm Văn Tỉnh</v>
          </cell>
          <cell r="D408" t="str">
            <v>HD111</v>
          </cell>
          <cell r="E408" t="str">
            <v>Chi cục HQ cửa khẩu Hoành Mô</v>
          </cell>
          <cell r="F408">
            <v>30194</v>
          </cell>
          <cell r="G408">
            <v>14</v>
          </cell>
          <cell r="H408" t="str">
            <v>HLV CNV</v>
          </cell>
          <cell r="I408">
            <v>28</v>
          </cell>
          <cell r="J408">
            <v>3</v>
          </cell>
        </row>
        <row r="409">
          <cell r="B409" t="str">
            <v>20ZZ-0021</v>
          </cell>
          <cell r="C409" t="str">
            <v>Vũ Văn Cường</v>
          </cell>
          <cell r="D409" t="str">
            <v>HD111</v>
          </cell>
          <cell r="E409" t="str">
            <v>Chi cục HQ cửa khẩu Hoành Mô</v>
          </cell>
          <cell r="F409" t="str">
            <v>29/05/1981</v>
          </cell>
          <cell r="G409">
            <v>14</v>
          </cell>
          <cell r="H409" t="str">
            <v>Giản đơn-Lái xe</v>
          </cell>
          <cell r="I409">
            <v>30</v>
          </cell>
          <cell r="J409">
            <v>3</v>
          </cell>
        </row>
        <row r="410">
          <cell r="B410" t="str">
            <v>20ZZ-0372</v>
          </cell>
          <cell r="C410" t="str">
            <v>Chu Thị Tiên</v>
          </cell>
          <cell r="D410" t="str">
            <v>HD111</v>
          </cell>
          <cell r="E410" t="str">
            <v>Chi cục HQ cửa khẩu Hoành Mô</v>
          </cell>
          <cell r="F410" t="str">
            <v>25/11/1971</v>
          </cell>
          <cell r="G410">
            <v>14</v>
          </cell>
          <cell r="H410" t="str">
            <v>Giản đơn-Tạp vụ</v>
          </cell>
          <cell r="I410">
            <v>30</v>
          </cell>
          <cell r="J410">
            <v>3</v>
          </cell>
        </row>
        <row r="411">
          <cell r="B411" t="str">
            <v>20ZZ-0373</v>
          </cell>
          <cell r="C411" t="str">
            <v>Phạm Duy Huy</v>
          </cell>
          <cell r="D411" t="str">
            <v>HD111</v>
          </cell>
          <cell r="E411" t="str">
            <v>Chi cục HQ cửa khẩu Hoành Mô</v>
          </cell>
          <cell r="F411">
            <v>33541</v>
          </cell>
          <cell r="G411">
            <v>14</v>
          </cell>
          <cell r="H411" t="str">
            <v>Giản đơn - Bảo vệ</v>
          </cell>
          <cell r="I411">
            <v>30</v>
          </cell>
          <cell r="J411">
            <v>3</v>
          </cell>
        </row>
        <row r="412">
          <cell r="B412" t="str">
            <v>20ZZ-0374</v>
          </cell>
          <cell r="C412" t="str">
            <v>Nguyễn Xuân Tùng 1971</v>
          </cell>
          <cell r="D412" t="str">
            <v>HD111</v>
          </cell>
          <cell r="E412" t="str">
            <v>Chi cục HQ cửa khẩu Hoành Mô</v>
          </cell>
          <cell r="F412" t="str">
            <v>10/11/1971</v>
          </cell>
          <cell r="G412">
            <v>14</v>
          </cell>
          <cell r="H412" t="str">
            <v>HDDS</v>
          </cell>
          <cell r="I412">
            <v>31</v>
          </cell>
          <cell r="J412">
            <v>3</v>
          </cell>
        </row>
        <row r="413">
          <cell r="B413" t="str">
            <v>20ZZ-0375</v>
          </cell>
          <cell r="C413" t="str">
            <v>Đậu Hùng Dương</v>
          </cell>
          <cell r="D413" t="str">
            <v>CBCC</v>
          </cell>
          <cell r="E413" t="str">
            <v>Chi cục HQ cửa khẩu Bắc Phong Sinh</v>
          </cell>
          <cell r="F413" t="str">
            <v>06/01/1974</v>
          </cell>
          <cell r="G413">
            <v>15</v>
          </cell>
          <cell r="H413" t="str">
            <v>Chi cục trưởng</v>
          </cell>
          <cell r="I413">
            <v>6</v>
          </cell>
          <cell r="J413">
            <v>1</v>
          </cell>
        </row>
        <row r="414">
          <cell r="B414" t="str">
            <v>20ZZ-0377</v>
          </cell>
          <cell r="C414" t="str">
            <v>Tô Xuân Hải</v>
          </cell>
          <cell r="D414" t="str">
            <v>CBCC</v>
          </cell>
          <cell r="E414" t="str">
            <v>Văn phòng</v>
          </cell>
          <cell r="F414" t="str">
            <v>28/06/1980</v>
          </cell>
          <cell r="G414">
            <v>2</v>
          </cell>
          <cell r="H414" t="str">
            <v xml:space="preserve">Phó Chánh Văn phòng </v>
          </cell>
          <cell r="I414">
            <v>11</v>
          </cell>
          <cell r="J414">
            <v>1</v>
          </cell>
        </row>
        <row r="415">
          <cell r="B415" t="str">
            <v>20ZZ-0453</v>
          </cell>
          <cell r="C415" t="str">
            <v>Nguyễn Đức Hải</v>
          </cell>
          <cell r="D415" t="str">
            <v>CBCC</v>
          </cell>
          <cell r="E415" t="str">
            <v>Chi cục HQ cửa khẩu Bắc Phong Sinh</v>
          </cell>
          <cell r="F415" t="str">
            <v>07/05/1967</v>
          </cell>
          <cell r="G415">
            <v>15</v>
          </cell>
          <cell r="H415" t="str">
            <v>Phó Chi cục trưởng</v>
          </cell>
          <cell r="I415">
            <v>13</v>
          </cell>
          <cell r="J415">
            <v>1</v>
          </cell>
        </row>
        <row r="416">
          <cell r="B416" t="str">
            <v>20ZZ-0079</v>
          </cell>
          <cell r="C416" t="str">
            <v>Nguyễn Đình Phúc</v>
          </cell>
          <cell r="D416" t="str">
            <v>CBCC</v>
          </cell>
          <cell r="E416" t="str">
            <v>Chi cục HQ cửa khẩu Bắc Phong Sinh</v>
          </cell>
          <cell r="F416" t="str">
            <v>11/12/1972</v>
          </cell>
          <cell r="G416">
            <v>15</v>
          </cell>
          <cell r="H416" t="str">
            <v>Đội trưởng (thuộc Chi cục)</v>
          </cell>
          <cell r="I416">
            <v>20</v>
          </cell>
          <cell r="J416">
            <v>1</v>
          </cell>
        </row>
        <row r="417">
          <cell r="B417" t="str">
            <v>20ZZ-0378</v>
          </cell>
          <cell r="C417" t="str">
            <v>Chu Minh Phong</v>
          </cell>
          <cell r="D417" t="str">
            <v>CBCC</v>
          </cell>
          <cell r="E417" t="str">
            <v>Chi cục HQ cửa khẩu Bắc Phong Sinh</v>
          </cell>
          <cell r="F417" t="str">
            <v>19/02/1978</v>
          </cell>
          <cell r="G417">
            <v>15</v>
          </cell>
          <cell r="H417" t="str">
            <v>Đội trưởng (thuộc Chi cục)</v>
          </cell>
          <cell r="I417">
            <v>20</v>
          </cell>
          <cell r="J417">
            <v>1</v>
          </cell>
        </row>
        <row r="418">
          <cell r="B418" t="str">
            <v>20ZZ-0455</v>
          </cell>
          <cell r="C418" t="str">
            <v>Nguyễn Chính Đại</v>
          </cell>
          <cell r="D418" t="str">
            <v>CBCC</v>
          </cell>
          <cell r="E418" t="str">
            <v>Chi cục HQ cửa khẩu Bắc Phong Sinh</v>
          </cell>
          <cell r="F418" t="str">
            <v>19/08/1974</v>
          </cell>
          <cell r="G418">
            <v>15</v>
          </cell>
          <cell r="H418" t="str">
            <v>Đội trưởng (thuộc Chi cục)</v>
          </cell>
          <cell r="I418">
            <v>20</v>
          </cell>
          <cell r="J418">
            <v>1</v>
          </cell>
        </row>
        <row r="419">
          <cell r="B419" t="str">
            <v>20ZZ-0127</v>
          </cell>
          <cell r="C419" t="str">
            <v>Nguyễn Chí Thái</v>
          </cell>
          <cell r="D419" t="str">
            <v>CBCC</v>
          </cell>
          <cell r="E419" t="str">
            <v>Chi cục HQ cửa khẩu Bắc Phong Sinh</v>
          </cell>
          <cell r="F419" t="str">
            <v>19/01/1982</v>
          </cell>
          <cell r="G419">
            <v>15</v>
          </cell>
          <cell r="H419" t="str">
            <v>Phó đội trưởng (thuộc Chi cục)</v>
          </cell>
          <cell r="I419">
            <v>24</v>
          </cell>
          <cell r="J419">
            <v>1</v>
          </cell>
        </row>
        <row r="420">
          <cell r="B420" t="str">
            <v>20ZZ-0439</v>
          </cell>
          <cell r="C420" t="str">
            <v>Đoàn Tiến Đạt</v>
          </cell>
          <cell r="D420" t="str">
            <v>CBCC</v>
          </cell>
          <cell r="E420" t="str">
            <v>Chi cục HQ cửa khẩu Bắc Phong Sinh</v>
          </cell>
          <cell r="F420" t="str">
            <v>22/01/1987</v>
          </cell>
          <cell r="G420">
            <v>15</v>
          </cell>
          <cell r="H420" t="str">
            <v>Phó đội trưởng (thuộc Chi cục)</v>
          </cell>
          <cell r="I420">
            <v>24</v>
          </cell>
          <cell r="J420">
            <v>1</v>
          </cell>
        </row>
        <row r="421">
          <cell r="B421" t="str">
            <v>20ZZ-0382</v>
          </cell>
          <cell r="C421" t="str">
            <v>Phạm Văn Khiêm</v>
          </cell>
          <cell r="D421" t="str">
            <v>CBCC</v>
          </cell>
          <cell r="E421" t="str">
            <v>Đội KSHQ số 1</v>
          </cell>
          <cell r="F421" t="str">
            <v>16/05/1980</v>
          </cell>
          <cell r="G421">
            <v>20</v>
          </cell>
          <cell r="H421" t="str">
            <v>Phó Tổ trưởng (thuộc Đội KSHQ)</v>
          </cell>
          <cell r="I421">
            <v>25</v>
          </cell>
          <cell r="J421">
            <v>1</v>
          </cell>
        </row>
        <row r="422">
          <cell r="B422" t="str">
            <v>20ZZ-0055</v>
          </cell>
          <cell r="C422" t="str">
            <v>Nguyễn Thị Tuyết Hồng</v>
          </cell>
          <cell r="D422" t="str">
            <v>CBCC</v>
          </cell>
          <cell r="E422" t="str">
            <v>Chi cục HQ cửa khẩu Bắc Phong Sinh</v>
          </cell>
          <cell r="F422" t="str">
            <v>30/11/1984</v>
          </cell>
          <cell r="G422">
            <v>15</v>
          </cell>
          <cell r="H422" t="str">
            <v>CBCC</v>
          </cell>
          <cell r="I422">
            <v>27</v>
          </cell>
          <cell r="J422">
            <v>1</v>
          </cell>
        </row>
        <row r="423">
          <cell r="B423" t="str">
            <v>20ZZ-0258</v>
          </cell>
          <cell r="C423" t="str">
            <v>Lê Thanh Xuân</v>
          </cell>
          <cell r="D423" t="str">
            <v>CBCC</v>
          </cell>
          <cell r="E423" t="str">
            <v>Chi cục HQ cửa khẩu Bắc Phong Sinh</v>
          </cell>
          <cell r="F423" t="str">
            <v>28/01/1973</v>
          </cell>
          <cell r="G423">
            <v>15</v>
          </cell>
          <cell r="H423" t="str">
            <v>CBCC</v>
          </cell>
          <cell r="I423">
            <v>27</v>
          </cell>
          <cell r="J423">
            <v>1</v>
          </cell>
        </row>
        <row r="424">
          <cell r="B424" t="str">
            <v>20ZZ-0384</v>
          </cell>
          <cell r="C424" t="str">
            <v>Trần Mạnh Hùng 1970</v>
          </cell>
          <cell r="D424" t="str">
            <v>CBCC</v>
          </cell>
          <cell r="E424" t="str">
            <v>Chi cục HQ cửa khẩu Bắc Phong Sinh</v>
          </cell>
          <cell r="F424" t="str">
            <v>14/09/1970</v>
          </cell>
          <cell r="G424">
            <v>15</v>
          </cell>
          <cell r="H424" t="str">
            <v>CBCC</v>
          </cell>
          <cell r="I424">
            <v>27</v>
          </cell>
          <cell r="J424">
            <v>1</v>
          </cell>
        </row>
        <row r="425">
          <cell r="B425" t="str">
            <v>20ZZ-0385</v>
          </cell>
          <cell r="C425" t="str">
            <v>Lê Văn Phương</v>
          </cell>
          <cell r="D425" t="str">
            <v>CBCC</v>
          </cell>
          <cell r="E425" t="str">
            <v>Chi cục HQ cửa khẩu Bắc Phong Sinh</v>
          </cell>
          <cell r="F425" t="str">
            <v>20/07/1972</v>
          </cell>
          <cell r="G425">
            <v>15</v>
          </cell>
          <cell r="H425" t="str">
            <v>CBCC</v>
          </cell>
          <cell r="I425">
            <v>27</v>
          </cell>
          <cell r="J425">
            <v>1</v>
          </cell>
        </row>
        <row r="426">
          <cell r="B426" t="str">
            <v>20ZZ-0387</v>
          </cell>
          <cell r="C426" t="str">
            <v>Nguyễn Duy Huân</v>
          </cell>
          <cell r="D426" t="str">
            <v>CBCC</v>
          </cell>
          <cell r="E426" t="str">
            <v>Chi cục HQ cửa khẩu Bắc Phong Sinh</v>
          </cell>
          <cell r="F426" t="str">
            <v>17/07/1973</v>
          </cell>
          <cell r="G426">
            <v>15</v>
          </cell>
          <cell r="H426" t="str">
            <v>CBCC</v>
          </cell>
          <cell r="I426">
            <v>27</v>
          </cell>
          <cell r="J426">
            <v>1</v>
          </cell>
        </row>
        <row r="427">
          <cell r="B427" t="str">
            <v>20ZZ-0392</v>
          </cell>
          <cell r="C427" t="str">
            <v>Vương Văn Mạnh</v>
          </cell>
          <cell r="D427" t="str">
            <v>CBCC</v>
          </cell>
          <cell r="E427" t="str">
            <v>Chi cục HQCK cảng Hòn Gai</v>
          </cell>
          <cell r="F427" t="str">
            <v>13/11/1970</v>
          </cell>
          <cell r="G427">
            <v>11</v>
          </cell>
          <cell r="H427" t="str">
            <v>CBCC</v>
          </cell>
          <cell r="I427">
            <v>27</v>
          </cell>
          <cell r="J427">
            <v>1</v>
          </cell>
        </row>
        <row r="428">
          <cell r="B428" t="str">
            <v>20ZZ-0393</v>
          </cell>
          <cell r="C428" t="str">
            <v>Phạm Quang Trung</v>
          </cell>
          <cell r="D428" t="str">
            <v>CBCC</v>
          </cell>
          <cell r="E428" t="str">
            <v>Chi cục HQ cửa khẩu Bắc Phong Sinh</v>
          </cell>
          <cell r="F428" t="str">
            <v>04/12/1979</v>
          </cell>
          <cell r="G428">
            <v>15</v>
          </cell>
          <cell r="H428" t="str">
            <v>CBCC</v>
          </cell>
          <cell r="I428">
            <v>27</v>
          </cell>
          <cell r="J428">
            <v>1</v>
          </cell>
        </row>
        <row r="429">
          <cell r="B429" t="str">
            <v>20ZZ-0394</v>
          </cell>
          <cell r="C429" t="str">
            <v>Lại Thị Hồng Hoa</v>
          </cell>
          <cell r="D429" t="str">
            <v>CBCC</v>
          </cell>
          <cell r="E429" t="str">
            <v>Chi cục HQ cửa khẩu Bắc Phong Sinh</v>
          </cell>
          <cell r="F429" t="str">
            <v>22/09/1975</v>
          </cell>
          <cell r="G429">
            <v>15</v>
          </cell>
          <cell r="H429" t="str">
            <v>CBCC</v>
          </cell>
          <cell r="I429">
            <v>27</v>
          </cell>
          <cell r="J429">
            <v>1</v>
          </cell>
        </row>
        <row r="430">
          <cell r="B430" t="str">
            <v>20ZZ-0395</v>
          </cell>
          <cell r="C430" t="str">
            <v>Đào Bá An</v>
          </cell>
          <cell r="D430" t="str">
            <v>CBCC</v>
          </cell>
          <cell r="E430" t="str">
            <v>Chi cục HQ cửa khẩu Bắc Phong Sinh</v>
          </cell>
          <cell r="F430">
            <v>27251</v>
          </cell>
          <cell r="G430">
            <v>15</v>
          </cell>
          <cell r="H430" t="str">
            <v>CBCC</v>
          </cell>
          <cell r="I430">
            <v>27</v>
          </cell>
          <cell r="J430">
            <v>1</v>
          </cell>
        </row>
        <row r="431">
          <cell r="B431" t="str">
            <v>20ZZ-0396</v>
          </cell>
          <cell r="C431" t="str">
            <v>Giáp Văn Việt</v>
          </cell>
          <cell r="D431" t="str">
            <v>HD111</v>
          </cell>
          <cell r="E431" t="str">
            <v>Chi cục HQ cửa khẩu Bắc Phong Sinh</v>
          </cell>
          <cell r="F431" t="str">
            <v>15/08/1986</v>
          </cell>
          <cell r="G431">
            <v>15</v>
          </cell>
          <cell r="H431" t="str">
            <v>Giản đơn-Lái xe</v>
          </cell>
          <cell r="I431">
            <v>30</v>
          </cell>
          <cell r="J431">
            <v>3</v>
          </cell>
        </row>
        <row r="432">
          <cell r="B432" t="str">
            <v>20ZZ-0397</v>
          </cell>
          <cell r="C432" t="str">
            <v>Nguyễn Thị Thúy</v>
          </cell>
          <cell r="D432" t="str">
            <v>HD111</v>
          </cell>
          <cell r="E432" t="str">
            <v>Chi cục HQ cửa khẩu Bắc Phong Sinh</v>
          </cell>
          <cell r="F432">
            <v>29837</v>
          </cell>
          <cell r="G432">
            <v>15</v>
          </cell>
          <cell r="H432" t="str">
            <v>Giản đơn-Tạp vụ</v>
          </cell>
          <cell r="I432">
            <v>30</v>
          </cell>
          <cell r="J432">
            <v>3</v>
          </cell>
        </row>
        <row r="433">
          <cell r="B433" t="str">
            <v>20ZZ-0398</v>
          </cell>
          <cell r="C433" t="str">
            <v>Trần Công Mạnh</v>
          </cell>
          <cell r="D433" t="str">
            <v>HD111</v>
          </cell>
          <cell r="E433" t="str">
            <v>Chi cục HQ cửa khẩu Bắc Phong Sinh</v>
          </cell>
          <cell r="F433" t="str">
            <v>18/01/1987</v>
          </cell>
          <cell r="G433">
            <v>15</v>
          </cell>
          <cell r="H433" t="str">
            <v>Giản đơn - Bảo vệ</v>
          </cell>
          <cell r="I433">
            <v>30</v>
          </cell>
          <cell r="J433">
            <v>3</v>
          </cell>
        </row>
        <row r="434">
          <cell r="B434" t="str">
            <v>20ZZ-0399</v>
          </cell>
          <cell r="C434" t="str">
            <v>Trần Văn Tuyên</v>
          </cell>
          <cell r="D434" t="str">
            <v>HD111</v>
          </cell>
          <cell r="E434" t="str">
            <v>Chi cục HQ cửa khẩu Bắc Phong Sinh</v>
          </cell>
          <cell r="F434">
            <v>30996</v>
          </cell>
          <cell r="G434">
            <v>15</v>
          </cell>
          <cell r="H434" t="str">
            <v>Giản đơn - Bảo vệ</v>
          </cell>
          <cell r="I434">
            <v>30</v>
          </cell>
          <cell r="J434">
            <v>3</v>
          </cell>
        </row>
        <row r="435">
          <cell r="B435" t="str">
            <v>20ZZ-0400</v>
          </cell>
          <cell r="C435" t="str">
            <v>Đỗ Xuân Hiền</v>
          </cell>
          <cell r="D435" t="str">
            <v>CBCC</v>
          </cell>
          <cell r="E435" t="str">
            <v>Chi cục HQ cửa khẩu Vạn Gia</v>
          </cell>
          <cell r="F435" t="str">
            <v>23/11/1970</v>
          </cell>
          <cell r="G435">
            <v>16</v>
          </cell>
          <cell r="H435" t="str">
            <v>Chi cục trưởng</v>
          </cell>
          <cell r="I435">
            <v>6</v>
          </cell>
          <cell r="J435">
            <v>1</v>
          </cell>
        </row>
        <row r="436">
          <cell r="B436" t="str">
            <v>20ZZ-0401</v>
          </cell>
          <cell r="C436" t="str">
            <v>Vũ Văn Hào</v>
          </cell>
          <cell r="D436" t="str">
            <v>CBCC</v>
          </cell>
          <cell r="E436" t="str">
            <v>Chi cục HQ cửa khẩu Vạn Gia</v>
          </cell>
          <cell r="F436" t="str">
            <v>26/05/1969</v>
          </cell>
          <cell r="G436">
            <v>16</v>
          </cell>
          <cell r="H436" t="str">
            <v>Phó Chi cục trưởng</v>
          </cell>
          <cell r="I436">
            <v>13</v>
          </cell>
          <cell r="J436">
            <v>1</v>
          </cell>
        </row>
        <row r="437">
          <cell r="B437" t="str">
            <v>20ZZ-0480</v>
          </cell>
          <cell r="C437" t="str">
            <v>Nguyễn Biên Hoà</v>
          </cell>
          <cell r="D437" t="str">
            <v>CBCC</v>
          </cell>
          <cell r="E437" t="str">
            <v>Chi cục HQ cửa khẩu Vạn Gia</v>
          </cell>
          <cell r="F437" t="str">
            <v>29/07/1969</v>
          </cell>
          <cell r="G437">
            <v>16</v>
          </cell>
          <cell r="H437" t="str">
            <v>Phó Chi cục trưởng</v>
          </cell>
          <cell r="I437">
            <v>13</v>
          </cell>
          <cell r="J437">
            <v>1</v>
          </cell>
        </row>
        <row r="438">
          <cell r="B438" t="str">
            <v>20ZZ-0341</v>
          </cell>
          <cell r="C438" t="str">
            <v>Đặng Ngọc Thanh</v>
          </cell>
          <cell r="D438" t="str">
            <v>CBCC</v>
          </cell>
          <cell r="E438" t="str">
            <v>Chi cục HQ cửa khẩu Vạn Gia</v>
          </cell>
          <cell r="F438" t="str">
            <v>02/06/1971</v>
          </cell>
          <cell r="G438">
            <v>16</v>
          </cell>
          <cell r="H438" t="str">
            <v>Đội trưởng (thuộc Chi cục)</v>
          </cell>
          <cell r="I438">
            <v>20</v>
          </cell>
          <cell r="J438">
            <v>1</v>
          </cell>
        </row>
        <row r="439">
          <cell r="B439" t="str">
            <v>20ZZ-0403</v>
          </cell>
          <cell r="C439" t="str">
            <v>Trần Khánh Hoàng</v>
          </cell>
          <cell r="D439" t="str">
            <v>CBCC</v>
          </cell>
          <cell r="E439" t="str">
            <v>Chi cục HQ cửa khẩu Vạn Gia</v>
          </cell>
          <cell r="F439" t="str">
            <v>11/09/1975</v>
          </cell>
          <cell r="G439">
            <v>16</v>
          </cell>
          <cell r="H439" t="str">
            <v>Đội trưởng (thuộc Chi cục)</v>
          </cell>
          <cell r="I439">
            <v>20</v>
          </cell>
          <cell r="J439">
            <v>1</v>
          </cell>
        </row>
        <row r="440">
          <cell r="B440" t="str">
            <v>20ZZ-0407</v>
          </cell>
          <cell r="C440" t="str">
            <v>Nguyễn Văn Sâm</v>
          </cell>
          <cell r="D440" t="str">
            <v>CBCC</v>
          </cell>
          <cell r="E440" t="str">
            <v>Chi cục HQ cửa khẩu Vạn Gia</v>
          </cell>
          <cell r="F440" t="str">
            <v>26/03/1972</v>
          </cell>
          <cell r="G440">
            <v>16</v>
          </cell>
          <cell r="H440" t="str">
            <v>Đội trưởng (thuộc Chi cục)</v>
          </cell>
          <cell r="I440">
            <v>20</v>
          </cell>
          <cell r="J440">
            <v>1</v>
          </cell>
        </row>
        <row r="441">
          <cell r="B441" t="str">
            <v>20ZZ-0189</v>
          </cell>
          <cell r="C441" t="str">
            <v>Nguyễn Đỗ Chức</v>
          </cell>
          <cell r="D441" t="str">
            <v>CBCC</v>
          </cell>
          <cell r="E441" t="str">
            <v>Chi cục HQ cửa khẩu Vạn Gia</v>
          </cell>
          <cell r="F441" t="str">
            <v>25/02/1975</v>
          </cell>
          <cell r="G441">
            <v>16</v>
          </cell>
          <cell r="H441" t="str">
            <v>Phó đội trưởng (thuộc Chi cục)</v>
          </cell>
          <cell r="I441">
            <v>24</v>
          </cell>
          <cell r="J441">
            <v>1</v>
          </cell>
        </row>
        <row r="442">
          <cell r="B442" t="str">
            <v>20ZZ-0405</v>
          </cell>
          <cell r="C442" t="str">
            <v>Hoàng Việt Đức</v>
          </cell>
          <cell r="D442" t="str">
            <v>CBCC</v>
          </cell>
          <cell r="E442" t="str">
            <v>Chi cục HQ cửa khẩu Vạn Gia</v>
          </cell>
          <cell r="F442" t="str">
            <v>04/09/1973</v>
          </cell>
          <cell r="G442">
            <v>16</v>
          </cell>
          <cell r="H442" t="str">
            <v>Phó đội trưởng (thuộc Chi cục)</v>
          </cell>
          <cell r="I442">
            <v>24</v>
          </cell>
          <cell r="J442">
            <v>1</v>
          </cell>
        </row>
        <row r="443">
          <cell r="B443" t="str">
            <v>20ZZ-0190</v>
          </cell>
          <cell r="C443" t="str">
            <v>Nguyễn Duy Khánh</v>
          </cell>
          <cell r="D443" t="str">
            <v>CBCC</v>
          </cell>
          <cell r="E443" t="str">
            <v>Chi cục HQ cửa khẩu Vạn Gia</v>
          </cell>
          <cell r="F443" t="str">
            <v>02/9/1986</v>
          </cell>
          <cell r="G443">
            <v>16</v>
          </cell>
          <cell r="H443" t="str">
            <v>Phó đội trưởng (thuộc Chi cục)</v>
          </cell>
          <cell r="I443">
            <v>24</v>
          </cell>
          <cell r="J443">
            <v>1</v>
          </cell>
        </row>
        <row r="444">
          <cell r="B444" t="str">
            <v>20ZZ-0142</v>
          </cell>
          <cell r="C444" t="str">
            <v>Vũ Minh Tuấn</v>
          </cell>
          <cell r="D444" t="str">
            <v>CBCC</v>
          </cell>
          <cell r="E444" t="str">
            <v>Chi cục HQ cửa khẩu Vạn Gia</v>
          </cell>
          <cell r="F444" t="str">
            <v>15/07/1971</v>
          </cell>
          <cell r="G444">
            <v>16</v>
          </cell>
          <cell r="H444" t="str">
            <v>CBCC</v>
          </cell>
          <cell r="I444">
            <v>27</v>
          </cell>
          <cell r="J444">
            <v>1</v>
          </cell>
        </row>
        <row r="445">
          <cell r="B445" t="str">
            <v>20ZZ-0199</v>
          </cell>
          <cell r="C445" t="str">
            <v>Nguyễn Anh Tuấn 1984</v>
          </cell>
          <cell r="D445" t="str">
            <v>CBCC</v>
          </cell>
          <cell r="E445" t="str">
            <v>Chi cục HQ cửa khẩu Vạn Gia</v>
          </cell>
          <cell r="F445" t="str">
            <v>07/08/1984</v>
          </cell>
          <cell r="G445">
            <v>16</v>
          </cell>
          <cell r="H445" t="str">
            <v>CBCC</v>
          </cell>
          <cell r="I445">
            <v>27</v>
          </cell>
          <cell r="J445">
            <v>1</v>
          </cell>
        </row>
        <row r="446">
          <cell r="B446" t="str">
            <v>20ZZ-0210</v>
          </cell>
          <cell r="C446" t="str">
            <v>Lê Hùng</v>
          </cell>
          <cell r="D446" t="str">
            <v>CBCC</v>
          </cell>
          <cell r="E446" t="str">
            <v>Chi cục HQ cửa khẩu Vạn Gia</v>
          </cell>
          <cell r="F446" t="str">
            <v>26/10/1966</v>
          </cell>
          <cell r="G446">
            <v>16</v>
          </cell>
          <cell r="H446" t="str">
            <v>CBCC</v>
          </cell>
          <cell r="I446">
            <v>27</v>
          </cell>
          <cell r="J446">
            <v>1</v>
          </cell>
        </row>
        <row r="447">
          <cell r="B447" t="str">
            <v>20ZZ-0284</v>
          </cell>
          <cell r="C447" t="str">
            <v>Đinh Ngọc Thiệu</v>
          </cell>
          <cell r="D447" t="str">
            <v>CBCC</v>
          </cell>
          <cell r="E447" t="str">
            <v>Chi cục HQ cửa khẩu Vạn Gia</v>
          </cell>
          <cell r="F447" t="str">
            <v>07/07/1969</v>
          </cell>
          <cell r="G447">
            <v>16</v>
          </cell>
          <cell r="H447" t="str">
            <v>CBCC</v>
          </cell>
          <cell r="I447">
            <v>27</v>
          </cell>
          <cell r="J447">
            <v>1</v>
          </cell>
        </row>
        <row r="448">
          <cell r="B448" t="str">
            <v>20ZZ-0037</v>
          </cell>
          <cell r="C448" t="str">
            <v>Vũ Quý Đức</v>
          </cell>
          <cell r="D448" t="str">
            <v>CBCC</v>
          </cell>
          <cell r="E448" t="str">
            <v>Chi cục HQ cửa khẩu Vạn Gia</v>
          </cell>
          <cell r="F448">
            <v>28226</v>
          </cell>
          <cell r="G448">
            <v>16</v>
          </cell>
          <cell r="H448" t="str">
            <v>CBCC</v>
          </cell>
          <cell r="I448">
            <v>27</v>
          </cell>
          <cell r="J448">
            <v>1</v>
          </cell>
        </row>
        <row r="449">
          <cell r="B449" t="str">
            <v>20ZZ-0107</v>
          </cell>
          <cell r="C449" t="str">
            <v>Nguyễn Anh Tuấn 1981</v>
          </cell>
          <cell r="D449" t="str">
            <v>CBCC</v>
          </cell>
          <cell r="E449" t="str">
            <v>Chi cục HQ cửa khẩu Vạn Gia</v>
          </cell>
          <cell r="F449" t="str">
            <v>05/05/1981</v>
          </cell>
          <cell r="G449">
            <v>16</v>
          </cell>
          <cell r="H449" t="str">
            <v>CBCC</v>
          </cell>
          <cell r="I449">
            <v>27</v>
          </cell>
          <cell r="J449">
            <v>1</v>
          </cell>
        </row>
        <row r="450">
          <cell r="B450" t="str">
            <v>20ZZ-0143</v>
          </cell>
          <cell r="C450" t="str">
            <v>Vũ Thị Loan</v>
          </cell>
          <cell r="D450" t="str">
            <v>CBCC</v>
          </cell>
          <cell r="E450" t="str">
            <v>Chi cục HQ cửa khẩu Vạn Gia</v>
          </cell>
          <cell r="F450" t="str">
            <v>18/02/1972</v>
          </cell>
          <cell r="G450">
            <v>16</v>
          </cell>
          <cell r="H450" t="str">
            <v>CBCC</v>
          </cell>
          <cell r="I450">
            <v>27</v>
          </cell>
          <cell r="J450">
            <v>1</v>
          </cell>
        </row>
        <row r="451">
          <cell r="B451" t="str">
            <v>20ZZ-0172</v>
          </cell>
          <cell r="C451" t="str">
            <v>Trần Quốc Phong</v>
          </cell>
          <cell r="D451" t="str">
            <v>CBCC</v>
          </cell>
          <cell r="E451" t="str">
            <v>Chi cục HQ cửa khẩu Vạn Gia</v>
          </cell>
          <cell r="F451" t="str">
            <v>21/01/1972</v>
          </cell>
          <cell r="G451">
            <v>16</v>
          </cell>
          <cell r="H451" t="str">
            <v>CBCC</v>
          </cell>
          <cell r="I451">
            <v>27</v>
          </cell>
          <cell r="J451">
            <v>1</v>
          </cell>
        </row>
        <row r="452">
          <cell r="B452" t="str">
            <v>20ZZ-0408</v>
          </cell>
          <cell r="C452" t="str">
            <v>Phạm Văn Tuyên</v>
          </cell>
          <cell r="D452" t="str">
            <v>CBCC</v>
          </cell>
          <cell r="E452" t="str">
            <v>Chi cục HQ cửa khẩu Vạn Gia</v>
          </cell>
          <cell r="F452" t="str">
            <v>23/09/1974</v>
          </cell>
          <cell r="G452">
            <v>16</v>
          </cell>
          <cell r="H452" t="str">
            <v>CBCC</v>
          </cell>
          <cell r="I452">
            <v>27</v>
          </cell>
          <cell r="J452">
            <v>1</v>
          </cell>
        </row>
        <row r="453">
          <cell r="B453" t="str">
            <v>20ZZ-0409</v>
          </cell>
          <cell r="C453" t="str">
            <v>Bùi Tuấn Phong</v>
          </cell>
          <cell r="D453" t="str">
            <v>CBCC</v>
          </cell>
          <cell r="E453" t="str">
            <v>Chi cục HQ cửa khẩu Vạn Gia</v>
          </cell>
          <cell r="F453" t="str">
            <v>21/07/1984</v>
          </cell>
          <cell r="G453">
            <v>16</v>
          </cell>
          <cell r="H453" t="str">
            <v>CBCC</v>
          </cell>
          <cell r="I453">
            <v>27</v>
          </cell>
          <cell r="J453">
            <v>1</v>
          </cell>
        </row>
        <row r="454">
          <cell r="B454" t="str">
            <v>20ZZ-0410</v>
          </cell>
          <cell r="C454" t="str">
            <v>Đào Duy Hưng</v>
          </cell>
          <cell r="D454" t="str">
            <v>CBCC</v>
          </cell>
          <cell r="E454" t="str">
            <v>Chi cục HQ cửa khẩu Vạn Gia</v>
          </cell>
          <cell r="F454" t="str">
            <v>03/06/1966</v>
          </cell>
          <cell r="G454">
            <v>16</v>
          </cell>
          <cell r="H454" t="str">
            <v>CBCC</v>
          </cell>
          <cell r="I454">
            <v>27</v>
          </cell>
          <cell r="J454">
            <v>1</v>
          </cell>
        </row>
        <row r="455">
          <cell r="B455" t="str">
            <v>20ZZ-0412</v>
          </cell>
          <cell r="C455" t="str">
            <v>Vũ Văn Khoa</v>
          </cell>
          <cell r="D455" t="str">
            <v>CBCC</v>
          </cell>
          <cell r="E455" t="str">
            <v>Chi cục HQ cửa khẩu Vạn Gia</v>
          </cell>
          <cell r="F455" t="str">
            <v>09/07/1972</v>
          </cell>
          <cell r="G455">
            <v>16</v>
          </cell>
          <cell r="H455" t="str">
            <v>CBCC</v>
          </cell>
          <cell r="I455">
            <v>27</v>
          </cell>
          <cell r="J455">
            <v>1</v>
          </cell>
        </row>
        <row r="456">
          <cell r="B456" t="str">
            <v>20ZZ-0413</v>
          </cell>
          <cell r="C456" t="str">
            <v>Đậu Quang Phú</v>
          </cell>
          <cell r="D456" t="str">
            <v>CBCC</v>
          </cell>
          <cell r="E456" t="str">
            <v>Chi cục HQ cửa khẩu Vạn Gia</v>
          </cell>
          <cell r="F456" t="str">
            <v>10/06/1963</v>
          </cell>
          <cell r="G456">
            <v>16</v>
          </cell>
          <cell r="H456" t="str">
            <v>CBCC</v>
          </cell>
          <cell r="I456">
            <v>27</v>
          </cell>
          <cell r="J456">
            <v>1</v>
          </cell>
        </row>
        <row r="457">
          <cell r="B457" t="str">
            <v>20ZZ-0444</v>
          </cell>
          <cell r="C457" t="str">
            <v>Trần Văn Hiếu</v>
          </cell>
          <cell r="D457" t="str">
            <v>CBCC</v>
          </cell>
          <cell r="E457" t="str">
            <v>Chi cục HQ cửa khẩu Vạn Gia</v>
          </cell>
          <cell r="F457" t="str">
            <v>21/07/1970</v>
          </cell>
          <cell r="G457">
            <v>16</v>
          </cell>
          <cell r="H457" t="str">
            <v>CBCC</v>
          </cell>
          <cell r="I457">
            <v>27</v>
          </cell>
          <cell r="J457">
            <v>1</v>
          </cell>
        </row>
        <row r="458">
          <cell r="B458" t="str">
            <v>20ZZ-0218</v>
          </cell>
          <cell r="C458" t="str">
            <v>Phạm Huy Toàn</v>
          </cell>
          <cell r="D458" t="str">
            <v>HD111</v>
          </cell>
          <cell r="E458" t="str">
            <v>Chi cục HQ cửa khẩu Vạn Gia</v>
          </cell>
          <cell r="F458" t="str">
            <v>28/06/1981</v>
          </cell>
          <cell r="G458">
            <v>16</v>
          </cell>
          <cell r="H458" t="str">
            <v>Tầu thuyền</v>
          </cell>
          <cell r="I458">
            <v>29</v>
          </cell>
          <cell r="J458">
            <v>3</v>
          </cell>
        </row>
        <row r="459">
          <cell r="B459" t="str">
            <v>20ZZ-0418</v>
          </cell>
          <cell r="C459" t="str">
            <v>Lý Ngọc Đàm</v>
          </cell>
          <cell r="D459" t="str">
            <v>HD111</v>
          </cell>
          <cell r="E459" t="str">
            <v>Chi cục HQ cửa khẩu Vạn Gia</v>
          </cell>
          <cell r="F459" t="str">
            <v>30/05/1978</v>
          </cell>
          <cell r="G459">
            <v>16</v>
          </cell>
          <cell r="H459" t="str">
            <v>Tầu thuyền</v>
          </cell>
          <cell r="I459">
            <v>29</v>
          </cell>
          <cell r="J459">
            <v>3</v>
          </cell>
        </row>
        <row r="460">
          <cell r="B460" t="str">
            <v>20ZZ-0421</v>
          </cell>
          <cell r="C460" t="str">
            <v>Vũ Đình Thương</v>
          </cell>
          <cell r="D460" t="str">
            <v>HD111</v>
          </cell>
          <cell r="E460" t="str">
            <v>Chi cục HQ cửa khẩu Vạn Gia</v>
          </cell>
          <cell r="F460" t="str">
            <v>14/02/1975</v>
          </cell>
          <cell r="G460">
            <v>16</v>
          </cell>
          <cell r="H460" t="str">
            <v>Tầu thuyền</v>
          </cell>
          <cell r="I460">
            <v>29</v>
          </cell>
          <cell r="J460">
            <v>3</v>
          </cell>
        </row>
        <row r="461">
          <cell r="B461" t="str">
            <v>20ZZ-0424</v>
          </cell>
          <cell r="C461" t="str">
            <v>Trần Đại Nghĩa</v>
          </cell>
          <cell r="D461" t="str">
            <v>HD111</v>
          </cell>
          <cell r="E461" t="str">
            <v>Chi cục HQ cửa khẩu Vạn Gia</v>
          </cell>
          <cell r="F461" t="str">
            <v>27/08/1976</v>
          </cell>
          <cell r="G461">
            <v>16</v>
          </cell>
          <cell r="H461" t="str">
            <v>Tầu thuyền</v>
          </cell>
          <cell r="I461">
            <v>29</v>
          </cell>
          <cell r="J461">
            <v>3</v>
          </cell>
        </row>
        <row r="462">
          <cell r="B462" t="str">
            <v>20ZZ-0425</v>
          </cell>
          <cell r="C462" t="str">
            <v>Nguyễn Thắng Cường</v>
          </cell>
          <cell r="D462" t="str">
            <v>HD111</v>
          </cell>
          <cell r="E462" t="str">
            <v>Chi cục HQ cửa khẩu Vạn Gia</v>
          </cell>
          <cell r="F462" t="str">
            <v>25/10/1965</v>
          </cell>
          <cell r="G462">
            <v>16</v>
          </cell>
          <cell r="H462" t="str">
            <v>Tầu thuyền</v>
          </cell>
          <cell r="I462">
            <v>29</v>
          </cell>
          <cell r="J462">
            <v>3</v>
          </cell>
        </row>
        <row r="463">
          <cell r="B463" t="str">
            <v>20ZZ-0426</v>
          </cell>
          <cell r="C463" t="str">
            <v>Nguyễn Quang Sơn</v>
          </cell>
          <cell r="D463" t="str">
            <v>HD111</v>
          </cell>
          <cell r="E463" t="str">
            <v>Chi cục HQ cửa khẩu Vạn Gia</v>
          </cell>
          <cell r="F463" t="str">
            <v>16/04/1983</v>
          </cell>
          <cell r="G463">
            <v>16</v>
          </cell>
          <cell r="H463" t="str">
            <v>Tầu thuyền</v>
          </cell>
          <cell r="I463">
            <v>29</v>
          </cell>
          <cell r="J463">
            <v>3</v>
          </cell>
        </row>
        <row r="464">
          <cell r="B464" t="str">
            <v>20ZZ-0427</v>
          </cell>
          <cell r="C464" t="str">
            <v>Vũ Văn Khá</v>
          </cell>
          <cell r="D464" t="str">
            <v>HD111</v>
          </cell>
          <cell r="E464" t="str">
            <v>Chi cục HQ cửa khẩu Vạn Gia</v>
          </cell>
          <cell r="F464">
            <v>32147</v>
          </cell>
          <cell r="G464">
            <v>16</v>
          </cell>
          <cell r="H464" t="str">
            <v>Tầu thuyền</v>
          </cell>
          <cell r="I464">
            <v>29</v>
          </cell>
          <cell r="J464">
            <v>3</v>
          </cell>
        </row>
        <row r="465">
          <cell r="B465" t="str">
            <v>20ZZ-0469</v>
          </cell>
          <cell r="C465" t="str">
            <v>Hoàng Lê Thế Anh</v>
          </cell>
          <cell r="D465" t="str">
            <v>HD111</v>
          </cell>
          <cell r="E465" t="str">
            <v>Chi cục HQ cửa khẩu Vạn Gia</v>
          </cell>
          <cell r="F465" t="str">
            <v>22/12/1985</v>
          </cell>
          <cell r="G465">
            <v>16</v>
          </cell>
          <cell r="H465" t="str">
            <v>Tầu thuyền</v>
          </cell>
          <cell r="I465">
            <v>29</v>
          </cell>
          <cell r="J465">
            <v>3</v>
          </cell>
        </row>
        <row r="466">
          <cell r="B466" t="str">
            <v>20ZZ-0501</v>
          </cell>
          <cell r="C466" t="str">
            <v>Mạc Văn Hiểu</v>
          </cell>
          <cell r="D466" t="str">
            <v>HD111</v>
          </cell>
          <cell r="E466" t="str">
            <v>Chi cục HQ cửa khẩu Vạn Gia</v>
          </cell>
          <cell r="F466" t="str">
            <v>12/02/1973</v>
          </cell>
          <cell r="G466">
            <v>16</v>
          </cell>
          <cell r="H466" t="str">
            <v>Tầu thuyền</v>
          </cell>
          <cell r="I466">
            <v>29</v>
          </cell>
          <cell r="J466">
            <v>3</v>
          </cell>
        </row>
        <row r="467">
          <cell r="B467" t="str">
            <v>20ZZ-0526</v>
          </cell>
          <cell r="C467" t="str">
            <v>Phan Đình Tường</v>
          </cell>
          <cell r="D467" t="str">
            <v>HD111</v>
          </cell>
          <cell r="E467" t="str">
            <v>Chi cục HQ cửa khẩu Vạn Gia</v>
          </cell>
          <cell r="F467" t="str">
            <v>26/10/1982</v>
          </cell>
          <cell r="G467">
            <v>16</v>
          </cell>
          <cell r="H467" t="str">
            <v>Tầu thuyền</v>
          </cell>
          <cell r="I467">
            <v>29</v>
          </cell>
          <cell r="J467">
            <v>3</v>
          </cell>
        </row>
        <row r="468">
          <cell r="B468" t="str">
            <v>20ZZ-0530</v>
          </cell>
          <cell r="C468" t="str">
            <v>Nguyễn Lương Quyền</v>
          </cell>
          <cell r="D468" t="str">
            <v>HD111</v>
          </cell>
          <cell r="E468" t="str">
            <v>Chi cục HQ cửa khẩu Vạn Gia</v>
          </cell>
          <cell r="F468" t="str">
            <v>30/5/1988</v>
          </cell>
          <cell r="G468">
            <v>16</v>
          </cell>
          <cell r="H468" t="str">
            <v>Tầu thuyền</v>
          </cell>
          <cell r="I468">
            <v>29</v>
          </cell>
          <cell r="J468">
            <v>3</v>
          </cell>
        </row>
        <row r="469">
          <cell r="B469" t="str">
            <v>20ZZ-0533</v>
          </cell>
          <cell r="C469" t="str">
            <v>Hoàng Văn Hiệu</v>
          </cell>
          <cell r="D469" t="str">
            <v>HD111</v>
          </cell>
          <cell r="E469" t="str">
            <v>Chi cục HQ cửa khẩu Vạn Gia</v>
          </cell>
          <cell r="F469" t="str">
            <v>07/09/1986</v>
          </cell>
          <cell r="G469">
            <v>16</v>
          </cell>
          <cell r="H469" t="str">
            <v>Tầu thuyền</v>
          </cell>
          <cell r="I469">
            <v>29</v>
          </cell>
          <cell r="J469">
            <v>3</v>
          </cell>
        </row>
        <row r="470">
          <cell r="B470" t="str">
            <v>20ZZ-0535</v>
          </cell>
          <cell r="C470" t="str">
            <v>Trương Quốc Huy</v>
          </cell>
          <cell r="D470" t="str">
            <v>HD111</v>
          </cell>
          <cell r="E470" t="str">
            <v>Chi cục HQ cửa khẩu Vạn Gia</v>
          </cell>
          <cell r="F470" t="str">
            <v>28/10/1995</v>
          </cell>
          <cell r="G470">
            <v>16</v>
          </cell>
          <cell r="H470" t="str">
            <v>Tầu thuyền</v>
          </cell>
          <cell r="I470">
            <v>29</v>
          </cell>
          <cell r="J470">
            <v>3</v>
          </cell>
        </row>
        <row r="471">
          <cell r="B471" t="str">
            <v>20ZZ-0428</v>
          </cell>
          <cell r="C471" t="str">
            <v>Bùi Thanh Sơn</v>
          </cell>
          <cell r="D471" t="str">
            <v>HD111</v>
          </cell>
          <cell r="E471" t="str">
            <v>Chi cục HQ cửa khẩu Vạn Gia</v>
          </cell>
          <cell r="F471">
            <v>32920</v>
          </cell>
          <cell r="G471">
            <v>16</v>
          </cell>
          <cell r="H471" t="str">
            <v>Giản đơn - Bảo vệ</v>
          </cell>
          <cell r="I471">
            <v>30</v>
          </cell>
          <cell r="J471">
            <v>3</v>
          </cell>
        </row>
        <row r="472">
          <cell r="B472" t="str">
            <v>20ZZ-0429</v>
          </cell>
          <cell r="C472" t="str">
            <v>Đoàn Việt Hùng</v>
          </cell>
          <cell r="D472" t="str">
            <v>HD111</v>
          </cell>
          <cell r="E472" t="str">
            <v>Chi cục HQ cửa khẩu Vạn Gia</v>
          </cell>
          <cell r="F472" t="str">
            <v>06/03/1964</v>
          </cell>
          <cell r="G472">
            <v>16</v>
          </cell>
          <cell r="H472" t="str">
            <v>HDDS</v>
          </cell>
          <cell r="I472">
            <v>31</v>
          </cell>
          <cell r="J472">
            <v>3</v>
          </cell>
        </row>
        <row r="473">
          <cell r="B473" t="str">
            <v>20ZZ-0430</v>
          </cell>
          <cell r="C473" t="str">
            <v>Đào Thị Thu Hoài</v>
          </cell>
          <cell r="D473" t="str">
            <v>HD111</v>
          </cell>
          <cell r="E473" t="str">
            <v>Chi cục HQ cửa khẩu Vạn Gia</v>
          </cell>
          <cell r="F473">
            <v>27127</v>
          </cell>
          <cell r="G473">
            <v>16</v>
          </cell>
          <cell r="H473" t="str">
            <v>HDDS</v>
          </cell>
          <cell r="I473">
            <v>31</v>
          </cell>
          <cell r="J473">
            <v>3</v>
          </cell>
        </row>
        <row r="474">
          <cell r="B474" t="str">
            <v>20ZZ-0225</v>
          </cell>
          <cell r="C474" t="str">
            <v>Đoàn Tuấn Anh</v>
          </cell>
          <cell r="D474" t="str">
            <v>CBCC</v>
          </cell>
          <cell r="E474" t="str">
            <v>Chi cục KTSTQ</v>
          </cell>
          <cell r="F474" t="str">
            <v>04/10/1970</v>
          </cell>
          <cell r="G474">
            <v>17</v>
          </cell>
          <cell r="H474" t="str">
            <v>Chi cục trưởng</v>
          </cell>
          <cell r="I474">
            <v>6</v>
          </cell>
          <cell r="J474">
            <v>1</v>
          </cell>
        </row>
        <row r="475">
          <cell r="B475" t="str">
            <v>20ZZ-0226</v>
          </cell>
          <cell r="C475" t="str">
            <v>Lê Hà Phong</v>
          </cell>
          <cell r="D475" t="str">
            <v>CBCC</v>
          </cell>
          <cell r="E475" t="str">
            <v>Chi cục KTSTQ</v>
          </cell>
          <cell r="F475" t="str">
            <v>27/03/1965</v>
          </cell>
          <cell r="G475">
            <v>17</v>
          </cell>
          <cell r="H475" t="str">
            <v>Phó Chi cục trưởng</v>
          </cell>
          <cell r="I475">
            <v>13</v>
          </cell>
          <cell r="J475">
            <v>1</v>
          </cell>
        </row>
        <row r="476">
          <cell r="B476" t="str">
            <v>20ZZ-0433</v>
          </cell>
          <cell r="C476" t="str">
            <v>Nguyễn Mạnh Toàn</v>
          </cell>
          <cell r="D476" t="str">
            <v>CBCC</v>
          </cell>
          <cell r="E476" t="str">
            <v>Chi cục KTSTQ</v>
          </cell>
          <cell r="F476" t="str">
            <v>20/04/1965</v>
          </cell>
          <cell r="G476">
            <v>17</v>
          </cell>
          <cell r="H476" t="str">
            <v>Phó Chi cục trưởng</v>
          </cell>
          <cell r="I476">
            <v>13</v>
          </cell>
          <cell r="J476">
            <v>1</v>
          </cell>
        </row>
        <row r="477">
          <cell r="B477" t="str">
            <v>20ZZ-0229</v>
          </cell>
          <cell r="C477" t="str">
            <v>Lê Thanh Long</v>
          </cell>
          <cell r="D477" t="str">
            <v>CBCC</v>
          </cell>
          <cell r="E477" t="str">
            <v>Chi cục KTSTQ</v>
          </cell>
          <cell r="F477" t="str">
            <v>08/07/1977</v>
          </cell>
          <cell r="G477">
            <v>17</v>
          </cell>
          <cell r="H477" t="str">
            <v>Đội trưởng (thuộc Chi cục)</v>
          </cell>
          <cell r="I477">
            <v>20</v>
          </cell>
          <cell r="J477">
            <v>1</v>
          </cell>
        </row>
        <row r="478">
          <cell r="B478" t="str">
            <v>20ZZ-0434</v>
          </cell>
          <cell r="C478" t="str">
            <v>Ngô Thị Mỳ</v>
          </cell>
          <cell r="D478" t="str">
            <v>CBCC</v>
          </cell>
          <cell r="E478" t="str">
            <v>Chi cục KTSTQ</v>
          </cell>
          <cell r="F478" t="str">
            <v>14/04/1971</v>
          </cell>
          <cell r="G478">
            <v>17</v>
          </cell>
          <cell r="H478" t="str">
            <v>Đội trưởng (thuộc Chi cục)</v>
          </cell>
          <cell r="I478">
            <v>20</v>
          </cell>
          <cell r="J478">
            <v>1</v>
          </cell>
        </row>
        <row r="479">
          <cell r="B479" t="str">
            <v>20ZZ-0191</v>
          </cell>
          <cell r="C479" t="str">
            <v>Đào Bá Dương</v>
          </cell>
          <cell r="D479" t="str">
            <v>CBCC</v>
          </cell>
          <cell r="E479" t="str">
            <v>Chi cục KTSTQ</v>
          </cell>
          <cell r="F479">
            <v>32344</v>
          </cell>
          <cell r="G479">
            <v>17</v>
          </cell>
          <cell r="H479" t="str">
            <v>Phó đội trưởng (thuộc Chi cục)</v>
          </cell>
          <cell r="I479">
            <v>24</v>
          </cell>
          <cell r="J479">
            <v>1</v>
          </cell>
        </row>
        <row r="480">
          <cell r="B480" t="str">
            <v>20ZZ-0236</v>
          </cell>
          <cell r="C480" t="str">
            <v>Trần Trọng Nghĩa</v>
          </cell>
          <cell r="D480" t="str">
            <v>CBCC</v>
          </cell>
          <cell r="E480" t="str">
            <v>Chi cục KTSTQ</v>
          </cell>
          <cell r="F480" t="str">
            <v>29/11/1983</v>
          </cell>
          <cell r="G480">
            <v>17</v>
          </cell>
          <cell r="H480" t="str">
            <v>Phó Đội trưởng (thuộc Chi cụcHQMC)</v>
          </cell>
          <cell r="I480">
            <v>26</v>
          </cell>
          <cell r="J480">
            <v>1</v>
          </cell>
        </row>
        <row r="481">
          <cell r="B481" t="str">
            <v>20ZZ-0126</v>
          </cell>
          <cell r="C481" t="str">
            <v>Lê Thanh Hải</v>
          </cell>
          <cell r="D481" t="str">
            <v>CBCC</v>
          </cell>
          <cell r="E481" t="str">
            <v>Chi cục KTSTQ</v>
          </cell>
          <cell r="F481" t="str">
            <v>28/08/1974</v>
          </cell>
          <cell r="G481">
            <v>17</v>
          </cell>
          <cell r="H481" t="str">
            <v>Phó đội trưởng (thuộc Chi cục)</v>
          </cell>
          <cell r="I481">
            <v>24</v>
          </cell>
          <cell r="J481">
            <v>1</v>
          </cell>
        </row>
        <row r="482">
          <cell r="B482" t="str">
            <v>20ZZ-0437</v>
          </cell>
          <cell r="C482" t="str">
            <v>Ngô Duy Bách</v>
          </cell>
          <cell r="D482" t="str">
            <v>CBCC</v>
          </cell>
          <cell r="E482" t="str">
            <v>Chi cục KTSTQ</v>
          </cell>
          <cell r="F482" t="str">
            <v>20/06/1987</v>
          </cell>
          <cell r="G482">
            <v>17</v>
          </cell>
          <cell r="H482" t="str">
            <v>Phó đội trưởng (thuộc Chi cục)</v>
          </cell>
          <cell r="I482">
            <v>24</v>
          </cell>
          <cell r="J482">
            <v>1</v>
          </cell>
        </row>
        <row r="483">
          <cell r="B483" t="str">
            <v>20ZZ-0303</v>
          </cell>
          <cell r="C483" t="str">
            <v>Vũ Thanh Hảo</v>
          </cell>
          <cell r="D483" t="str">
            <v>CBCC</v>
          </cell>
          <cell r="E483" t="str">
            <v>Chi cục KTSTQ</v>
          </cell>
          <cell r="F483" t="str">
            <v>27/06/1978</v>
          </cell>
          <cell r="G483">
            <v>17</v>
          </cell>
          <cell r="H483" t="str">
            <v>CBCC</v>
          </cell>
          <cell r="I483">
            <v>27</v>
          </cell>
          <cell r="J483">
            <v>1</v>
          </cell>
        </row>
        <row r="484">
          <cell r="B484" t="str">
            <v>20ZZ-0318</v>
          </cell>
          <cell r="C484" t="str">
            <v>Nguyễn Duy Khang</v>
          </cell>
          <cell r="D484" t="str">
            <v>CBCC</v>
          </cell>
          <cell r="E484" t="str">
            <v>Chi cục KTSTQ</v>
          </cell>
          <cell r="F484">
            <v>33028</v>
          </cell>
          <cell r="G484">
            <v>17</v>
          </cell>
          <cell r="H484" t="str">
            <v>CBCC</v>
          </cell>
          <cell r="I484">
            <v>27</v>
          </cell>
          <cell r="J484">
            <v>1</v>
          </cell>
        </row>
        <row r="485">
          <cell r="B485" t="str">
            <v>20ZZ-0169</v>
          </cell>
          <cell r="C485" t="str">
            <v>Đinh Ngọc Phượng Hà</v>
          </cell>
          <cell r="D485" t="str">
            <v>CBCC</v>
          </cell>
          <cell r="E485" t="str">
            <v>Chi cục KTSTQ</v>
          </cell>
          <cell r="F485" t="str">
            <v>21/11/1979</v>
          </cell>
          <cell r="G485">
            <v>17</v>
          </cell>
          <cell r="H485" t="str">
            <v>CBCC</v>
          </cell>
          <cell r="I485">
            <v>27</v>
          </cell>
          <cell r="J485">
            <v>1</v>
          </cell>
        </row>
        <row r="486">
          <cell r="B486" t="str">
            <v>20ZZ-0171</v>
          </cell>
          <cell r="C486" t="str">
            <v>Vũ Thị Linh Chi</v>
          </cell>
          <cell r="D486" t="str">
            <v>CBCC</v>
          </cell>
          <cell r="E486" t="str">
            <v>Chi cục KTSTQ</v>
          </cell>
          <cell r="F486" t="str">
            <v>05/07/1984</v>
          </cell>
          <cell r="G486">
            <v>17</v>
          </cell>
          <cell r="H486" t="str">
            <v>CBCC</v>
          </cell>
          <cell r="I486">
            <v>27</v>
          </cell>
          <cell r="J486">
            <v>1</v>
          </cell>
        </row>
        <row r="487">
          <cell r="B487" t="str">
            <v>20ZZ-0209</v>
          </cell>
          <cell r="C487" t="str">
            <v>Phạm Thị Quỳnh Trang</v>
          </cell>
          <cell r="D487" t="str">
            <v>CBCC</v>
          </cell>
          <cell r="E487" t="str">
            <v>Chi cục KTSTQ</v>
          </cell>
          <cell r="F487" t="str">
            <v>15/09/1987</v>
          </cell>
          <cell r="G487">
            <v>17</v>
          </cell>
          <cell r="H487" t="str">
            <v>CBCC</v>
          </cell>
          <cell r="I487">
            <v>27</v>
          </cell>
          <cell r="J487">
            <v>1</v>
          </cell>
        </row>
        <row r="488">
          <cell r="B488" t="str">
            <v>20ZZ-0440</v>
          </cell>
          <cell r="C488" t="str">
            <v>Lưu Thị Sen</v>
          </cell>
          <cell r="D488" t="str">
            <v>CBCC</v>
          </cell>
          <cell r="E488" t="str">
            <v>Chi cục KTSTQ</v>
          </cell>
          <cell r="F488" t="str">
            <v>20/04/1981</v>
          </cell>
          <cell r="G488">
            <v>17</v>
          </cell>
          <cell r="H488" t="str">
            <v>CBCC</v>
          </cell>
          <cell r="I488">
            <v>27</v>
          </cell>
          <cell r="J488">
            <v>1</v>
          </cell>
        </row>
        <row r="489">
          <cell r="B489" t="str">
            <v>20ZZ-0441</v>
          </cell>
          <cell r="C489" t="str">
            <v>Nguyễn Dũng Hà</v>
          </cell>
          <cell r="D489" t="str">
            <v>CBCC</v>
          </cell>
          <cell r="E489" t="str">
            <v>Chi cục KTSTQ</v>
          </cell>
          <cell r="F489" t="str">
            <v>03/11/1991</v>
          </cell>
          <cell r="G489">
            <v>17</v>
          </cell>
          <cell r="H489" t="str">
            <v>CBCC</v>
          </cell>
          <cell r="I489">
            <v>27</v>
          </cell>
          <cell r="J489">
            <v>1</v>
          </cell>
        </row>
        <row r="490">
          <cell r="B490" t="str">
            <v>20ZZ-0442</v>
          </cell>
          <cell r="C490" t="str">
            <v>Nguyễn Thế Trường</v>
          </cell>
          <cell r="D490" t="str">
            <v>CBCC</v>
          </cell>
          <cell r="E490" t="str">
            <v>Chi cục KTSTQ</v>
          </cell>
          <cell r="F490" t="str">
            <v>16/10/1974</v>
          </cell>
          <cell r="G490">
            <v>17</v>
          </cell>
          <cell r="H490" t="str">
            <v>CBCC</v>
          </cell>
          <cell r="I490">
            <v>27</v>
          </cell>
          <cell r="J490">
            <v>1</v>
          </cell>
        </row>
        <row r="491">
          <cell r="B491" t="str">
            <v>20ZZ-0553</v>
          </cell>
          <cell r="C491" t="str">
            <v>Thân Lê Quỳnh Trang</v>
          </cell>
          <cell r="D491" t="str">
            <v>CBCC</v>
          </cell>
          <cell r="E491" t="str">
            <v>Chi cục KTSTQ</v>
          </cell>
          <cell r="F491">
            <v>36157</v>
          </cell>
          <cell r="G491">
            <v>17</v>
          </cell>
          <cell r="H491" t="str">
            <v>CBCC</v>
          </cell>
          <cell r="I491">
            <v>27</v>
          </cell>
          <cell r="J491">
            <v>1</v>
          </cell>
        </row>
        <row r="492">
          <cell r="B492" t="str">
            <v>20ZZ-0562</v>
          </cell>
          <cell r="C492" t="str">
            <v>Nguyễn Hữu Phong</v>
          </cell>
          <cell r="D492" t="str">
            <v>CBCC</v>
          </cell>
          <cell r="E492" t="str">
            <v>Chi cục KTSTQ</v>
          </cell>
          <cell r="F492">
            <v>32458</v>
          </cell>
          <cell r="G492">
            <v>17</v>
          </cell>
          <cell r="H492" t="str">
            <v>CBCC</v>
          </cell>
          <cell r="I492">
            <v>27</v>
          </cell>
          <cell r="J492">
            <v>1</v>
          </cell>
        </row>
        <row r="493">
          <cell r="B493" t="str">
            <v>20ZZ-0583</v>
          </cell>
          <cell r="C493" t="str">
            <v>Mai Hoàng Anh</v>
          </cell>
          <cell r="D493" t="str">
            <v>CBCC</v>
          </cell>
          <cell r="E493" t="str">
            <v>Chi cục KTSTQ</v>
          </cell>
          <cell r="F493">
            <v>33705</v>
          </cell>
          <cell r="G493">
            <v>17</v>
          </cell>
          <cell r="H493" t="str">
            <v>CBCC</v>
          </cell>
          <cell r="I493">
            <v>27</v>
          </cell>
          <cell r="J493">
            <v>1</v>
          </cell>
        </row>
        <row r="494">
          <cell r="B494" t="str">
            <v>20ZZ-0590</v>
          </cell>
          <cell r="C494" t="str">
            <v>Nguyễn Đức Tuấn</v>
          </cell>
          <cell r="D494" t="str">
            <v>CBCC</v>
          </cell>
          <cell r="E494" t="str">
            <v>Chi cục KTSTQ</v>
          </cell>
          <cell r="F494">
            <v>36789</v>
          </cell>
          <cell r="G494">
            <v>17</v>
          </cell>
          <cell r="H494" t="str">
            <v>CBCC</v>
          </cell>
          <cell r="I494">
            <v>27</v>
          </cell>
          <cell r="J494">
            <v>1</v>
          </cell>
        </row>
        <row r="495">
          <cell r="B495" t="str">
            <v>20ZZ-0596</v>
          </cell>
          <cell r="C495" t="str">
            <v>Nguyễn Ngọc Mai</v>
          </cell>
          <cell r="D495" t="str">
            <v>CBCC</v>
          </cell>
          <cell r="E495" t="str">
            <v>Chi cục KTSTQ</v>
          </cell>
          <cell r="F495">
            <v>36893</v>
          </cell>
          <cell r="G495">
            <v>17</v>
          </cell>
          <cell r="H495" t="str">
            <v>CBCC</v>
          </cell>
          <cell r="I495">
            <v>27</v>
          </cell>
          <cell r="J495">
            <v>1</v>
          </cell>
        </row>
        <row r="496">
          <cell r="B496" t="str">
            <v>20ZZ-0470</v>
          </cell>
          <cell r="C496" t="str">
            <v>Lê Thanh Bình</v>
          </cell>
          <cell r="D496" t="str">
            <v>CBCC</v>
          </cell>
          <cell r="E496" t="str">
            <v>Đội KS phòng chống ma túy</v>
          </cell>
          <cell r="F496" t="str">
            <v>02/05/1968</v>
          </cell>
          <cell r="G496">
            <v>19</v>
          </cell>
          <cell r="H496" t="str">
            <v>Đội trưởng (thuộc Cục)</v>
          </cell>
          <cell r="I496">
            <v>7</v>
          </cell>
          <cell r="J496">
            <v>1</v>
          </cell>
        </row>
        <row r="497">
          <cell r="B497" t="str">
            <v>20ZZ-0339</v>
          </cell>
          <cell r="C497" t="str">
            <v>Đỗ Hồng Lâm</v>
          </cell>
          <cell r="D497" t="str">
            <v>CBCC</v>
          </cell>
          <cell r="E497" t="str">
            <v>Đội KS phòng chống ma túy</v>
          </cell>
          <cell r="F497" t="str">
            <v>01/03/1972</v>
          </cell>
          <cell r="G497">
            <v>19</v>
          </cell>
          <cell r="H497" t="str">
            <v>Phó Đội trưởng (thuộc Cục)</v>
          </cell>
          <cell r="I497">
            <v>14</v>
          </cell>
          <cell r="J497">
            <v>1</v>
          </cell>
        </row>
        <row r="498">
          <cell r="B498" t="str">
            <v>20ZZ-0319</v>
          </cell>
          <cell r="C498" t="str">
            <v>Hoàng Hùng Sơn</v>
          </cell>
          <cell r="D498" t="str">
            <v>CBCC</v>
          </cell>
          <cell r="E498" t="str">
            <v>Đội KS phòng chống ma túy</v>
          </cell>
          <cell r="F498">
            <v>31710</v>
          </cell>
          <cell r="G498">
            <v>19</v>
          </cell>
          <cell r="H498" t="str">
            <v>CBCC</v>
          </cell>
          <cell r="I498">
            <v>27</v>
          </cell>
          <cell r="J498">
            <v>1</v>
          </cell>
        </row>
        <row r="499">
          <cell r="B499" t="str">
            <v>20ZZ-0056</v>
          </cell>
          <cell r="C499" t="str">
            <v>Nguyễn Trọng Lượng</v>
          </cell>
          <cell r="D499" t="str">
            <v>CBCC</v>
          </cell>
          <cell r="E499" t="str">
            <v>Đội KS phòng chống ma túy</v>
          </cell>
          <cell r="F499" t="str">
            <v>14/09/1978</v>
          </cell>
          <cell r="G499">
            <v>19</v>
          </cell>
          <cell r="H499" t="str">
            <v>CBCC</v>
          </cell>
          <cell r="I499">
            <v>27</v>
          </cell>
          <cell r="J499">
            <v>1</v>
          </cell>
        </row>
        <row r="500">
          <cell r="B500" t="str">
            <v>20ZZ-0204</v>
          </cell>
          <cell r="C500" t="str">
            <v>Hoàng Thế Lầu</v>
          </cell>
          <cell r="D500" t="str">
            <v>CBCC</v>
          </cell>
          <cell r="E500" t="str">
            <v>Đội KS phòng chống ma túy</v>
          </cell>
          <cell r="F500" t="str">
            <v>16/05/1969</v>
          </cell>
          <cell r="G500">
            <v>19</v>
          </cell>
          <cell r="H500" t="str">
            <v>CBCC</v>
          </cell>
          <cell r="I500">
            <v>27</v>
          </cell>
          <cell r="J500">
            <v>1</v>
          </cell>
        </row>
        <row r="501">
          <cell r="B501" t="str">
            <v>20ZZ-0472</v>
          </cell>
          <cell r="C501" t="str">
            <v>Nguyễn Ngọc Lâm</v>
          </cell>
          <cell r="D501" t="str">
            <v>CBCC</v>
          </cell>
          <cell r="E501" t="str">
            <v>Đội KS phòng chống ma túy</v>
          </cell>
          <cell r="F501" t="str">
            <v>21/04/1984</v>
          </cell>
          <cell r="G501">
            <v>19</v>
          </cell>
          <cell r="H501" t="str">
            <v>CBCC</v>
          </cell>
          <cell r="I501">
            <v>27</v>
          </cell>
          <cell r="J501">
            <v>1</v>
          </cell>
        </row>
        <row r="502">
          <cell r="B502" t="str">
            <v>20ZZ-0474</v>
          </cell>
          <cell r="C502" t="str">
            <v>Lưu Đình Hải</v>
          </cell>
          <cell r="D502" t="str">
            <v>CBCC</v>
          </cell>
          <cell r="E502" t="str">
            <v>Đội KS phòng chống ma túy</v>
          </cell>
          <cell r="F502" t="str">
            <v>24/05/1982</v>
          </cell>
          <cell r="G502">
            <v>19</v>
          </cell>
          <cell r="H502" t="str">
            <v>CBCC</v>
          </cell>
          <cell r="I502">
            <v>27</v>
          </cell>
          <cell r="J502">
            <v>1</v>
          </cell>
        </row>
        <row r="503">
          <cell r="B503" t="str">
            <v>20ZZ-0488</v>
          </cell>
          <cell r="C503" t="str">
            <v>Vũ Thị Hiền</v>
          </cell>
          <cell r="D503" t="str">
            <v>CBCC</v>
          </cell>
          <cell r="E503" t="str">
            <v>Đội KS phòng chống ma túy</v>
          </cell>
          <cell r="F503" t="str">
            <v>30/11/1977</v>
          </cell>
          <cell r="G503">
            <v>19</v>
          </cell>
          <cell r="H503" t="str">
            <v>CBCC</v>
          </cell>
          <cell r="I503">
            <v>27</v>
          </cell>
          <cell r="J503">
            <v>1</v>
          </cell>
        </row>
        <row r="504">
          <cell r="B504" t="str">
            <v>20ZZ-0477</v>
          </cell>
          <cell r="C504" t="str">
            <v>Vũ Công Điển</v>
          </cell>
          <cell r="D504" t="str">
            <v>HD111</v>
          </cell>
          <cell r="E504" t="str">
            <v>Văn phòng</v>
          </cell>
          <cell r="F504" t="str">
            <v>01/01/1974</v>
          </cell>
          <cell r="G504">
            <v>2</v>
          </cell>
          <cell r="H504" t="str">
            <v>Giản đơn-Lái xe</v>
          </cell>
          <cell r="I504">
            <v>30</v>
          </cell>
          <cell r="J504">
            <v>3</v>
          </cell>
        </row>
        <row r="505">
          <cell r="B505" t="str">
            <v>20ZZ-0478</v>
          </cell>
          <cell r="C505" t="str">
            <v>Trần Thị Ngấn</v>
          </cell>
          <cell r="D505" t="str">
            <v>HD111</v>
          </cell>
          <cell r="E505" t="str">
            <v>Đội KS phòng chống ma túy</v>
          </cell>
          <cell r="F505" t="str">
            <v>30/03/1973</v>
          </cell>
          <cell r="G505">
            <v>19</v>
          </cell>
          <cell r="H505" t="str">
            <v>HDDS</v>
          </cell>
          <cell r="I505">
            <v>31</v>
          </cell>
          <cell r="J505">
            <v>3</v>
          </cell>
        </row>
        <row r="506">
          <cell r="B506" t="str">
            <v>20ZZ-0506</v>
          </cell>
          <cell r="C506" t="str">
            <v>Kiều Văn Ninh</v>
          </cell>
          <cell r="D506" t="str">
            <v>CBCC</v>
          </cell>
          <cell r="E506" t="str">
            <v>Đội KSHQ số 1</v>
          </cell>
          <cell r="F506" t="str">
            <v>03/08/1965</v>
          </cell>
          <cell r="G506">
            <v>20</v>
          </cell>
          <cell r="H506" t="str">
            <v>Đội trưởng (thuộc Cục)</v>
          </cell>
          <cell r="I506">
            <v>7</v>
          </cell>
          <cell r="J506">
            <v>1</v>
          </cell>
        </row>
        <row r="507">
          <cell r="B507" t="str">
            <v>20ZZ-0471</v>
          </cell>
          <cell r="C507" t="str">
            <v>Nguyễn Thế Thiện</v>
          </cell>
          <cell r="D507" t="str">
            <v>CBCC</v>
          </cell>
          <cell r="E507" t="str">
            <v>Đội KSHQ số 1</v>
          </cell>
          <cell r="F507" t="str">
            <v>04/04/1965</v>
          </cell>
          <cell r="G507">
            <v>20</v>
          </cell>
          <cell r="H507" t="str">
            <v>Phó Đội trưởng (thuộc Cục)</v>
          </cell>
          <cell r="I507">
            <v>14</v>
          </cell>
          <cell r="J507">
            <v>1</v>
          </cell>
        </row>
        <row r="508">
          <cell r="B508" t="str">
            <v>20ZZ-0230</v>
          </cell>
          <cell r="C508" t="str">
            <v>Ngô Quang Vinh</v>
          </cell>
          <cell r="D508" t="str">
            <v>CBCC</v>
          </cell>
          <cell r="E508" t="str">
            <v>Đội KSHQ số 1</v>
          </cell>
          <cell r="F508" t="str">
            <v>05/01/1976</v>
          </cell>
          <cell r="G508">
            <v>20</v>
          </cell>
          <cell r="H508" t="str">
            <v>Tổ trưởng (thuộc Đội KSHQ)</v>
          </cell>
          <cell r="I508">
            <v>21</v>
          </cell>
          <cell r="J508">
            <v>1</v>
          </cell>
        </row>
        <row r="509">
          <cell r="B509" t="str">
            <v>20ZZ-0508</v>
          </cell>
          <cell r="C509" t="str">
            <v>Nguyễn Xuân Giáp</v>
          </cell>
          <cell r="D509" t="str">
            <v>CBCC</v>
          </cell>
          <cell r="E509" t="str">
            <v>Đội KSHQ số 1</v>
          </cell>
          <cell r="F509" t="str">
            <v>13/09/1981</v>
          </cell>
          <cell r="G509">
            <v>20</v>
          </cell>
          <cell r="H509" t="str">
            <v>Tổ trưởng (thuộc Đội KSHQ)</v>
          </cell>
          <cell r="I509">
            <v>21</v>
          </cell>
          <cell r="J509">
            <v>1</v>
          </cell>
        </row>
        <row r="510">
          <cell r="B510" t="str">
            <v>20ZZ-0483</v>
          </cell>
          <cell r="C510" t="str">
            <v>Nguyễn Đức Tuệ 1985</v>
          </cell>
          <cell r="D510" t="str">
            <v>CBCC</v>
          </cell>
          <cell r="E510" t="str">
            <v>Đội KSHQ số 1</v>
          </cell>
          <cell r="F510" t="str">
            <v>07/12/1985</v>
          </cell>
          <cell r="G510">
            <v>20</v>
          </cell>
          <cell r="H510" t="str">
            <v>Phó Tổ trưởng (thuộc Đội KSHQ)</v>
          </cell>
          <cell r="I510">
            <v>25</v>
          </cell>
          <cell r="J510">
            <v>1</v>
          </cell>
        </row>
        <row r="511">
          <cell r="B511" t="str">
            <v>20ZZ-0485</v>
          </cell>
          <cell r="C511" t="str">
            <v>Nguyễn Ngọc Vinh</v>
          </cell>
          <cell r="D511" t="str">
            <v>CBCC</v>
          </cell>
          <cell r="E511" t="str">
            <v>Đội KSHQ số 1</v>
          </cell>
          <cell r="F511" t="str">
            <v>22/11/1967</v>
          </cell>
          <cell r="G511">
            <v>20</v>
          </cell>
          <cell r="H511" t="str">
            <v>Phó Tổ trưởng (thuộc Đội KSHQ)</v>
          </cell>
          <cell r="I511">
            <v>25</v>
          </cell>
          <cell r="J511">
            <v>1</v>
          </cell>
        </row>
        <row r="512">
          <cell r="B512" t="str">
            <v>20ZZ-0512</v>
          </cell>
          <cell r="C512" t="str">
            <v>Lê Phúc Thành</v>
          </cell>
          <cell r="D512" t="str">
            <v>CBCC</v>
          </cell>
          <cell r="E512" t="str">
            <v>Đội KSHQ số 1</v>
          </cell>
          <cell r="F512" t="str">
            <v>29/06/1970</v>
          </cell>
          <cell r="G512">
            <v>20</v>
          </cell>
          <cell r="H512" t="str">
            <v>Phó Tổ trưởng (thuộc Đội KSHQ)</v>
          </cell>
          <cell r="I512">
            <v>25</v>
          </cell>
          <cell r="J512">
            <v>1</v>
          </cell>
        </row>
        <row r="513">
          <cell r="B513" t="str">
            <v>20ZZ-0150</v>
          </cell>
          <cell r="C513" t="str">
            <v>Nguyễn Hồng Phong</v>
          </cell>
          <cell r="D513" t="str">
            <v>CBCC</v>
          </cell>
          <cell r="E513" t="str">
            <v>Đội KSHQ số 1</v>
          </cell>
          <cell r="F513" t="str">
            <v>29/08/1970</v>
          </cell>
          <cell r="G513">
            <v>20</v>
          </cell>
          <cell r="H513" t="str">
            <v>CBCC</v>
          </cell>
          <cell r="I513">
            <v>27</v>
          </cell>
          <cell r="J513">
            <v>1</v>
          </cell>
        </row>
        <row r="514">
          <cell r="B514" t="str">
            <v>20ZZ-0252</v>
          </cell>
          <cell r="C514" t="str">
            <v>Phạm Xuân Huynh</v>
          </cell>
          <cell r="D514" t="str">
            <v>CBCC</v>
          </cell>
          <cell r="E514" t="str">
            <v>Đội KSHQ số 1</v>
          </cell>
          <cell r="F514" t="str">
            <v>20/04/1967</v>
          </cell>
          <cell r="G514">
            <v>20</v>
          </cell>
          <cell r="H514" t="str">
            <v>CBCC</v>
          </cell>
          <cell r="I514">
            <v>27</v>
          </cell>
          <cell r="J514">
            <v>1</v>
          </cell>
        </row>
        <row r="515">
          <cell r="B515" t="str">
            <v>20ZZ-0289</v>
          </cell>
          <cell r="C515" t="str">
            <v>Đặng Mạnh Hùng</v>
          </cell>
          <cell r="D515" t="str">
            <v>CBCC</v>
          </cell>
          <cell r="E515" t="str">
            <v>Đội KSHQ số 1</v>
          </cell>
          <cell r="F515" t="str">
            <v>20/08/1966</v>
          </cell>
          <cell r="G515">
            <v>20</v>
          </cell>
          <cell r="H515" t="str">
            <v>CBCC</v>
          </cell>
          <cell r="I515">
            <v>27</v>
          </cell>
          <cell r="J515">
            <v>1</v>
          </cell>
        </row>
        <row r="516">
          <cell r="B516" t="str">
            <v>20ZZ-0304</v>
          </cell>
          <cell r="C516" t="str">
            <v>Vũ Thị Hậu</v>
          </cell>
          <cell r="D516" t="str">
            <v>CBCC</v>
          </cell>
          <cell r="E516" t="str">
            <v>Đội KSHQ số 1</v>
          </cell>
          <cell r="F516" t="str">
            <v>14/07/1971</v>
          </cell>
          <cell r="G516">
            <v>20</v>
          </cell>
          <cell r="H516" t="str">
            <v>CBCC</v>
          </cell>
          <cell r="I516">
            <v>27</v>
          </cell>
          <cell r="J516">
            <v>1</v>
          </cell>
        </row>
        <row r="517">
          <cell r="B517" t="str">
            <v>20ZZ-0136</v>
          </cell>
          <cell r="C517" t="str">
            <v>Trần Đức Hùng</v>
          </cell>
          <cell r="D517" t="str">
            <v>CBCC</v>
          </cell>
          <cell r="E517" t="str">
            <v>Đội KSHQ số 1</v>
          </cell>
          <cell r="F517" t="str">
            <v>08/04/1969</v>
          </cell>
          <cell r="G517">
            <v>20</v>
          </cell>
          <cell r="H517" t="str">
            <v>CBCC</v>
          </cell>
          <cell r="I517">
            <v>27</v>
          </cell>
          <cell r="J517">
            <v>1</v>
          </cell>
        </row>
        <row r="518">
          <cell r="B518" t="str">
            <v>20ZZ-0248</v>
          </cell>
          <cell r="C518" t="str">
            <v>Nguyễn Tiến ánh</v>
          </cell>
          <cell r="D518" t="str">
            <v>CBCC</v>
          </cell>
          <cell r="E518" t="str">
            <v>Đội KSHQ số 1</v>
          </cell>
          <cell r="F518" t="str">
            <v>15/11/1968</v>
          </cell>
          <cell r="G518">
            <v>20</v>
          </cell>
          <cell r="H518" t="str">
            <v>CBCC</v>
          </cell>
          <cell r="I518">
            <v>27</v>
          </cell>
          <cell r="J518">
            <v>1</v>
          </cell>
        </row>
        <row r="519">
          <cell r="B519" t="str">
            <v>20ZZ-0275</v>
          </cell>
          <cell r="C519" t="str">
            <v>Nguyễn Minh Sơn</v>
          </cell>
          <cell r="D519" t="str">
            <v>CBCC</v>
          </cell>
          <cell r="E519" t="str">
            <v>Đội KSHQ số 1</v>
          </cell>
          <cell r="F519" t="str">
            <v>04/07/1967</v>
          </cell>
          <cell r="G519">
            <v>20</v>
          </cell>
          <cell r="H519" t="str">
            <v>CBCC</v>
          </cell>
          <cell r="I519">
            <v>27</v>
          </cell>
          <cell r="J519">
            <v>1</v>
          </cell>
        </row>
        <row r="520">
          <cell r="B520" t="str">
            <v>20ZZ-0296</v>
          </cell>
          <cell r="C520" t="str">
            <v>Nguyễn Thị Hà</v>
          </cell>
          <cell r="D520" t="str">
            <v>CBCC</v>
          </cell>
          <cell r="E520" t="str">
            <v>Đội KSHQ số 1</v>
          </cell>
          <cell r="F520" t="str">
            <v>02/07/1979</v>
          </cell>
          <cell r="G520">
            <v>20</v>
          </cell>
          <cell r="H520" t="str">
            <v>CBCC</v>
          </cell>
          <cell r="I520">
            <v>27</v>
          </cell>
          <cell r="J520">
            <v>1</v>
          </cell>
        </row>
        <row r="521">
          <cell r="B521" t="str">
            <v>20ZZ-0309</v>
          </cell>
          <cell r="C521" t="str">
            <v>Đặng Anh Tuấn</v>
          </cell>
          <cell r="D521" t="str">
            <v>CBCC</v>
          </cell>
          <cell r="E521" t="str">
            <v>Đội KSHQ số 1</v>
          </cell>
          <cell r="F521" t="str">
            <v>12/04/1986</v>
          </cell>
          <cell r="G521">
            <v>20</v>
          </cell>
          <cell r="H521" t="str">
            <v>CBCC</v>
          </cell>
          <cell r="I521">
            <v>27</v>
          </cell>
          <cell r="J521">
            <v>1</v>
          </cell>
        </row>
        <row r="522">
          <cell r="B522" t="str">
            <v>20ZZ-0486</v>
          </cell>
          <cell r="C522" t="str">
            <v>Trần Thị Thu Hà</v>
          </cell>
          <cell r="D522" t="str">
            <v>CBCC</v>
          </cell>
          <cell r="E522" t="str">
            <v>Đội KSHQ số 1</v>
          </cell>
          <cell r="F522" t="str">
            <v>24/06/1986</v>
          </cell>
          <cell r="G522">
            <v>20</v>
          </cell>
          <cell r="H522" t="str">
            <v>CBCC</v>
          </cell>
          <cell r="I522">
            <v>27</v>
          </cell>
          <cell r="J522">
            <v>1</v>
          </cell>
        </row>
        <row r="523">
          <cell r="B523" t="str">
            <v>20ZZ-0493</v>
          </cell>
          <cell r="C523" t="str">
            <v>Trần Văn Hùng</v>
          </cell>
          <cell r="D523" t="str">
            <v>CBCC</v>
          </cell>
          <cell r="E523" t="str">
            <v>Đội KSHQ số 1</v>
          </cell>
          <cell r="F523" t="str">
            <v>25/01/1969</v>
          </cell>
          <cell r="G523">
            <v>20</v>
          </cell>
          <cell r="H523" t="str">
            <v>CBCC</v>
          </cell>
          <cell r="I523">
            <v>27</v>
          </cell>
          <cell r="J523">
            <v>1</v>
          </cell>
        </row>
        <row r="524">
          <cell r="B524" t="str">
            <v>20ZZ-0498</v>
          </cell>
          <cell r="C524" t="str">
            <v>Hoàng Tuấn Minh</v>
          </cell>
          <cell r="D524" t="str">
            <v>CBCC</v>
          </cell>
          <cell r="E524" t="str">
            <v>Đội KSHQ số 1</v>
          </cell>
          <cell r="F524">
            <v>27907</v>
          </cell>
          <cell r="G524">
            <v>20</v>
          </cell>
          <cell r="H524" t="str">
            <v>CBCC</v>
          </cell>
          <cell r="I524">
            <v>27</v>
          </cell>
          <cell r="J524">
            <v>1</v>
          </cell>
        </row>
        <row r="525">
          <cell r="B525" t="str">
            <v>20ZZ-0517</v>
          </cell>
          <cell r="C525" t="str">
            <v>Nguyễn Quang Trung</v>
          </cell>
          <cell r="D525" t="str">
            <v>CBCC</v>
          </cell>
          <cell r="E525" t="str">
            <v>Đội KSHQ số 1</v>
          </cell>
          <cell r="F525">
            <v>28722</v>
          </cell>
          <cell r="G525">
            <v>20</v>
          </cell>
          <cell r="H525" t="str">
            <v>CBCC</v>
          </cell>
          <cell r="I525">
            <v>27</v>
          </cell>
          <cell r="J525">
            <v>1</v>
          </cell>
        </row>
        <row r="526">
          <cell r="B526" t="str">
            <v>20ZZ-0519</v>
          </cell>
          <cell r="C526" t="str">
            <v>Nguyễn Quang Vũ</v>
          </cell>
          <cell r="D526" t="str">
            <v>CBCC</v>
          </cell>
          <cell r="E526" t="str">
            <v>Đội KSHQ số 1</v>
          </cell>
          <cell r="F526" t="str">
            <v>04/06/1981</v>
          </cell>
          <cell r="G526">
            <v>20</v>
          </cell>
          <cell r="H526" t="str">
            <v>CBCC</v>
          </cell>
          <cell r="I526">
            <v>27</v>
          </cell>
          <cell r="J526">
            <v>1</v>
          </cell>
        </row>
        <row r="527">
          <cell r="B527" t="str">
            <v>20ZZ-0521</v>
          </cell>
          <cell r="C527" t="str">
            <v>Khuất Duy Phiến</v>
          </cell>
          <cell r="D527" t="str">
            <v>CBCC</v>
          </cell>
          <cell r="E527" t="str">
            <v>Đội KSHQ số 1</v>
          </cell>
          <cell r="F527">
            <v>27193</v>
          </cell>
          <cell r="G527">
            <v>20</v>
          </cell>
          <cell r="H527" t="str">
            <v>CBCC</v>
          </cell>
          <cell r="I527">
            <v>27</v>
          </cell>
          <cell r="J527">
            <v>1</v>
          </cell>
        </row>
        <row r="528">
          <cell r="B528" t="str">
            <v>20ZZ-0174</v>
          </cell>
          <cell r="C528" t="str">
            <v>Phạm Văn Tân</v>
          </cell>
          <cell r="D528" t="str">
            <v>HD111</v>
          </cell>
          <cell r="E528" t="str">
            <v>Đội KSHQ số 1</v>
          </cell>
          <cell r="F528" t="str">
            <v>25/9/1981</v>
          </cell>
          <cell r="G528">
            <v>20</v>
          </cell>
          <cell r="H528" t="str">
            <v>Tầu thuyền</v>
          </cell>
          <cell r="I528">
            <v>29</v>
          </cell>
          <cell r="J528">
            <v>3</v>
          </cell>
        </row>
        <row r="529">
          <cell r="B529" t="str">
            <v>20ZZ-0499</v>
          </cell>
          <cell r="C529" t="str">
            <v>Nguyễn Văn Hiếu</v>
          </cell>
          <cell r="D529" t="str">
            <v>HD111</v>
          </cell>
          <cell r="E529" t="str">
            <v>Đội KSHQ số 1</v>
          </cell>
          <cell r="F529" t="str">
            <v>02/04/1979</v>
          </cell>
          <cell r="G529">
            <v>20</v>
          </cell>
          <cell r="H529" t="str">
            <v>Tầu thuyền</v>
          </cell>
          <cell r="I529">
            <v>29</v>
          </cell>
          <cell r="J529">
            <v>3</v>
          </cell>
        </row>
        <row r="530">
          <cell r="B530" t="str">
            <v>20ZZ-0525</v>
          </cell>
          <cell r="C530" t="str">
            <v>Phạm Văn Lâm</v>
          </cell>
          <cell r="D530" t="str">
            <v>HD111</v>
          </cell>
          <cell r="E530" t="str">
            <v>Đội KSHQ số 1</v>
          </cell>
          <cell r="F530" t="str">
            <v>15/05/1974</v>
          </cell>
          <cell r="G530">
            <v>20</v>
          </cell>
          <cell r="H530" t="str">
            <v>Tầu thuyền</v>
          </cell>
          <cell r="I530">
            <v>29</v>
          </cell>
          <cell r="J530">
            <v>3</v>
          </cell>
        </row>
        <row r="531">
          <cell r="B531" t="str">
            <v>20ZZ-0018</v>
          </cell>
          <cell r="C531" t="str">
            <v>Bùi Quang Tiến</v>
          </cell>
          <cell r="D531" t="str">
            <v>HD111</v>
          </cell>
          <cell r="E531" t="str">
            <v>Đội KSHQ số 1</v>
          </cell>
          <cell r="F531" t="str">
            <v>09/06/1977</v>
          </cell>
          <cell r="G531">
            <v>20</v>
          </cell>
          <cell r="H531" t="str">
            <v>Giản đơn-Lái xe</v>
          </cell>
          <cell r="I531">
            <v>30</v>
          </cell>
          <cell r="J531">
            <v>3</v>
          </cell>
        </row>
        <row r="532">
          <cell r="B532" t="str">
            <v>20ZZ-0503</v>
          </cell>
          <cell r="C532" t="str">
            <v xml:space="preserve">Phạm Văn Bản </v>
          </cell>
          <cell r="D532" t="str">
            <v>HD111</v>
          </cell>
          <cell r="E532" t="str">
            <v>Đội KSHQ số 1</v>
          </cell>
          <cell r="F532" t="str">
            <v>13/12/1998</v>
          </cell>
          <cell r="G532">
            <v>20</v>
          </cell>
          <cell r="H532" t="str">
            <v>Giản đơn - Bảo vệ</v>
          </cell>
          <cell r="I532">
            <v>30</v>
          </cell>
          <cell r="J532">
            <v>3</v>
          </cell>
        </row>
        <row r="533">
          <cell r="B533" t="str">
            <v>20ZZ-0504</v>
          </cell>
          <cell r="C533" t="str">
            <v>Phan Văn Quang</v>
          </cell>
          <cell r="D533" t="str">
            <v>HD111</v>
          </cell>
          <cell r="E533" t="str">
            <v>Đội KSHQ số 1</v>
          </cell>
          <cell r="F533" t="str">
            <v>06/12/1990</v>
          </cell>
          <cell r="G533">
            <v>20</v>
          </cell>
          <cell r="H533" t="str">
            <v>Giản đơn - Bảo vệ</v>
          </cell>
          <cell r="I533">
            <v>30</v>
          </cell>
          <cell r="J533">
            <v>3</v>
          </cell>
        </row>
        <row r="534">
          <cell r="B534" t="str">
            <v>20ZZ-0505</v>
          </cell>
          <cell r="C534" t="str">
            <v>Trần Văn Giảng</v>
          </cell>
          <cell r="D534" t="str">
            <v>HD111</v>
          </cell>
          <cell r="E534" t="str">
            <v>Đội KSHQ số 1</v>
          </cell>
          <cell r="F534">
            <v>23805</v>
          </cell>
          <cell r="G534">
            <v>20</v>
          </cell>
          <cell r="H534" t="str">
            <v>HDDS</v>
          </cell>
          <cell r="I534">
            <v>31</v>
          </cell>
          <cell r="J534">
            <v>3</v>
          </cell>
        </row>
        <row r="535">
          <cell r="B535" t="str">
            <v>20ZZ-0559</v>
          </cell>
          <cell r="C535" t="str">
            <v>Nguyễn Văn Đông</v>
          </cell>
          <cell r="D535" t="str">
            <v>HD111</v>
          </cell>
          <cell r="E535" t="str">
            <v>Đội KSHQ số 1</v>
          </cell>
          <cell r="F535">
            <v>28765</v>
          </cell>
          <cell r="G535">
            <v>20</v>
          </cell>
          <cell r="H535" t="str">
            <v>Giản đơn-Lái xe</v>
          </cell>
          <cell r="I535">
            <v>30</v>
          </cell>
          <cell r="J535">
            <v>3</v>
          </cell>
        </row>
        <row r="536">
          <cell r="B536" t="str">
            <v>20ZZ-0452</v>
          </cell>
          <cell r="C536" t="str">
            <v>Nguyễn Huy Đông</v>
          </cell>
          <cell r="D536" t="str">
            <v>CBCC</v>
          </cell>
          <cell r="E536" t="str">
            <v>Đội KSHQ số 2</v>
          </cell>
          <cell r="F536" t="str">
            <v>28/08/1968</v>
          </cell>
          <cell r="G536">
            <v>21</v>
          </cell>
          <cell r="H536" t="str">
            <v>Đội trưởng (thuộc Cục)</v>
          </cell>
          <cell r="I536">
            <v>7</v>
          </cell>
          <cell r="J536">
            <v>1</v>
          </cell>
        </row>
        <row r="537">
          <cell r="B537" t="str">
            <v>20ZZ-0376</v>
          </cell>
          <cell r="C537" t="str">
            <v>Nguyễn Tiến Hùng</v>
          </cell>
          <cell r="D537" t="str">
            <v>CBCC</v>
          </cell>
          <cell r="E537" t="str">
            <v>Đội KSHQ số 2</v>
          </cell>
          <cell r="F537" t="str">
            <v>14/07/1963</v>
          </cell>
          <cell r="G537">
            <v>21</v>
          </cell>
          <cell r="H537" t="str">
            <v>Phó Đội trưởng (thuộc Cục)</v>
          </cell>
          <cell r="I537">
            <v>14</v>
          </cell>
          <cell r="J537">
            <v>1</v>
          </cell>
        </row>
        <row r="538">
          <cell r="B538" t="str">
            <v>20ZZ-0507</v>
          </cell>
          <cell r="C538" t="str">
            <v>Nguyễn Thanh Bình</v>
          </cell>
          <cell r="D538" t="str">
            <v>CBCC</v>
          </cell>
          <cell r="E538" t="str">
            <v>Đội KSHQ số 2</v>
          </cell>
          <cell r="F538" t="str">
            <v>23/06/1968</v>
          </cell>
          <cell r="G538">
            <v>21</v>
          </cell>
          <cell r="H538" t="str">
            <v>Phó Đội trưởng (thuộc Cục)</v>
          </cell>
          <cell r="I538">
            <v>14</v>
          </cell>
          <cell r="J538">
            <v>1</v>
          </cell>
        </row>
        <row r="539">
          <cell r="B539" t="str">
            <v>20ZZ-0380</v>
          </cell>
          <cell r="C539" t="str">
            <v>Bùi Vinh Quang</v>
          </cell>
          <cell r="D539" t="str">
            <v>CBCC</v>
          </cell>
          <cell r="E539" t="str">
            <v>Đội KSHQ số 2</v>
          </cell>
          <cell r="F539" t="str">
            <v>07/10/1972</v>
          </cell>
          <cell r="G539">
            <v>21</v>
          </cell>
          <cell r="H539" t="str">
            <v>Tổ trưởng (thuộc Đội KSHQ)</v>
          </cell>
          <cell r="I539">
            <v>21</v>
          </cell>
          <cell r="J539">
            <v>1</v>
          </cell>
        </row>
        <row r="540">
          <cell r="B540" t="str">
            <v>20ZZ-0404</v>
          </cell>
          <cell r="C540" t="str">
            <v>Nguyễn Đình Giáp</v>
          </cell>
          <cell r="D540" t="str">
            <v>CBCC</v>
          </cell>
          <cell r="E540" t="str">
            <v>Đội KSHQ số 2</v>
          </cell>
          <cell r="F540" t="str">
            <v>12/06/1964</v>
          </cell>
          <cell r="G540">
            <v>21</v>
          </cell>
          <cell r="H540" t="str">
            <v>Tổ trưởng (thuộc Đội KSHQ)</v>
          </cell>
          <cell r="I540">
            <v>21</v>
          </cell>
          <cell r="J540">
            <v>1</v>
          </cell>
        </row>
        <row r="541">
          <cell r="B541" t="str">
            <v>20ZZ-0234</v>
          </cell>
          <cell r="C541" t="str">
            <v>Nguyễn Hồng Phúc</v>
          </cell>
          <cell r="D541" t="str">
            <v>CBCC</v>
          </cell>
          <cell r="E541" t="str">
            <v>Đội KSHQ số 2</v>
          </cell>
          <cell r="F541" t="str">
            <v>11/02/1970</v>
          </cell>
          <cell r="G541">
            <v>21</v>
          </cell>
          <cell r="H541" t="str">
            <v>Phó Tổ trưởng (thuộc Đội KSHQ)</v>
          </cell>
          <cell r="I541">
            <v>25</v>
          </cell>
          <cell r="J541">
            <v>1</v>
          </cell>
        </row>
        <row r="542">
          <cell r="B542" t="str">
            <v>20ZZ-0510</v>
          </cell>
          <cell r="C542" t="str">
            <v>Nguyễn Nghĩa Hoằng</v>
          </cell>
          <cell r="D542" t="str">
            <v>CBCC</v>
          </cell>
          <cell r="E542" t="str">
            <v>Đội KSHQ số 2</v>
          </cell>
          <cell r="F542" t="str">
            <v>18/06/1967</v>
          </cell>
          <cell r="G542">
            <v>21</v>
          </cell>
          <cell r="H542" t="str">
            <v>Phó Tổ trưởng (thuộc Đội KSHQ)</v>
          </cell>
          <cell r="I542">
            <v>25</v>
          </cell>
          <cell r="J542">
            <v>1</v>
          </cell>
        </row>
        <row r="543">
          <cell r="B543" t="str">
            <v>20ZZ-0511</v>
          </cell>
          <cell r="C543" t="str">
            <v>Nguyễn Chí Cường 1981</v>
          </cell>
          <cell r="D543" t="str">
            <v>CBCC</v>
          </cell>
          <cell r="E543" t="str">
            <v>Đội KSHQ số 2</v>
          </cell>
          <cell r="F543" t="str">
            <v>25/11/1981</v>
          </cell>
          <cell r="G543">
            <v>21</v>
          </cell>
          <cell r="H543" t="str">
            <v>Phó Tổ trưởng (thuộc Đội KSHQ)</v>
          </cell>
          <cell r="I543">
            <v>25</v>
          </cell>
          <cell r="J543">
            <v>1</v>
          </cell>
        </row>
        <row r="544">
          <cell r="B544" t="str">
            <v>20ZZ-0246</v>
          </cell>
          <cell r="C544" t="str">
            <v>Hà Đức Hùng</v>
          </cell>
          <cell r="D544" t="str">
            <v>CBCC</v>
          </cell>
          <cell r="E544" t="str">
            <v>Đội KSHQ số 2</v>
          </cell>
          <cell r="F544">
            <v>31718</v>
          </cell>
          <cell r="G544">
            <v>21</v>
          </cell>
          <cell r="H544" t="str">
            <v>CBCC</v>
          </cell>
          <cell r="I544">
            <v>27</v>
          </cell>
          <cell r="J544">
            <v>1</v>
          </cell>
        </row>
        <row r="545">
          <cell r="B545" t="str">
            <v>20ZZ-0268</v>
          </cell>
          <cell r="C545" t="str">
            <v>Nguyễn Doãn Hiệp</v>
          </cell>
          <cell r="D545" t="str">
            <v>CBCC</v>
          </cell>
          <cell r="E545" t="str">
            <v>Đội KSHQ số 2</v>
          </cell>
          <cell r="F545" t="str">
            <v>19/08/1978</v>
          </cell>
          <cell r="G545">
            <v>21</v>
          </cell>
          <cell r="H545" t="str">
            <v>CBCC</v>
          </cell>
          <cell r="I545">
            <v>27</v>
          </cell>
          <cell r="J545">
            <v>1</v>
          </cell>
        </row>
        <row r="546">
          <cell r="B546" t="str">
            <v>20ZZ-0067</v>
          </cell>
          <cell r="C546" t="str">
            <v>Cao Thị Hồng Hạnh</v>
          </cell>
          <cell r="D546" t="str">
            <v>CBCC</v>
          </cell>
          <cell r="E546" t="str">
            <v>Đội KSHQ số 2</v>
          </cell>
          <cell r="F546" t="str">
            <v>16/08/1978</v>
          </cell>
          <cell r="G546">
            <v>21</v>
          </cell>
          <cell r="H546" t="str">
            <v>CBCC</v>
          </cell>
          <cell r="I546">
            <v>27</v>
          </cell>
          <cell r="J546">
            <v>1</v>
          </cell>
        </row>
        <row r="547">
          <cell r="B547" t="str">
            <v>20ZZ-0257</v>
          </cell>
          <cell r="C547" t="str">
            <v>Hà Văn Sơn</v>
          </cell>
          <cell r="D547" t="str">
            <v>CBCC</v>
          </cell>
          <cell r="E547" t="str">
            <v>Đội KSHQ số 2</v>
          </cell>
          <cell r="F547" t="str">
            <v>01/12/1977</v>
          </cell>
          <cell r="G547">
            <v>21</v>
          </cell>
          <cell r="H547" t="str">
            <v>CBCC</v>
          </cell>
          <cell r="I547">
            <v>27</v>
          </cell>
          <cell r="J547">
            <v>1</v>
          </cell>
        </row>
        <row r="548">
          <cell r="B548" t="str">
            <v>20ZZ-0348</v>
          </cell>
          <cell r="C548" t="str">
            <v>Bế Sỹ Tâm</v>
          </cell>
          <cell r="D548" t="str">
            <v>CBCC</v>
          </cell>
          <cell r="E548" t="str">
            <v>Đội KSHQ số 2</v>
          </cell>
          <cell r="F548" t="str">
            <v>23/05/1970</v>
          </cell>
          <cell r="G548">
            <v>21</v>
          </cell>
          <cell r="H548" t="str">
            <v>CBCC</v>
          </cell>
          <cell r="I548">
            <v>27</v>
          </cell>
          <cell r="J548">
            <v>1</v>
          </cell>
        </row>
        <row r="549">
          <cell r="B549" t="str">
            <v>20ZZ-0514</v>
          </cell>
          <cell r="C549" t="str">
            <v>Nguyễn Thị Thanh Huyền</v>
          </cell>
          <cell r="D549" t="str">
            <v>CBCC</v>
          </cell>
          <cell r="E549" t="str">
            <v>Đội KSHQ số 2</v>
          </cell>
          <cell r="F549">
            <v>28481</v>
          </cell>
          <cell r="G549">
            <v>21</v>
          </cell>
          <cell r="H549" t="str">
            <v>CBCC</v>
          </cell>
          <cell r="I549">
            <v>27</v>
          </cell>
          <cell r="J549">
            <v>1</v>
          </cell>
        </row>
        <row r="550">
          <cell r="B550" t="str">
            <v>20ZZ-0515</v>
          </cell>
          <cell r="C550" t="str">
            <v>Phạm Thị Thu Hiền</v>
          </cell>
          <cell r="D550" t="str">
            <v>CBCC</v>
          </cell>
          <cell r="E550" t="str">
            <v>Đội KSHQ số 2</v>
          </cell>
          <cell r="F550" t="str">
            <v>15/02/1972</v>
          </cell>
          <cell r="G550">
            <v>21</v>
          </cell>
          <cell r="H550" t="str">
            <v>CBCC</v>
          </cell>
          <cell r="I550">
            <v>27</v>
          </cell>
          <cell r="J550">
            <v>1</v>
          </cell>
        </row>
        <row r="551">
          <cell r="B551" t="str">
            <v>20ZZ-0518</v>
          </cell>
          <cell r="C551" t="str">
            <v>Vũ Anh Phương</v>
          </cell>
          <cell r="D551" t="str">
            <v>CBCC</v>
          </cell>
          <cell r="E551" t="str">
            <v>Đội KSHQ số 2</v>
          </cell>
          <cell r="F551" t="str">
            <v>11/05/1969</v>
          </cell>
          <cell r="G551">
            <v>21</v>
          </cell>
          <cell r="H551" t="str">
            <v>CBCC</v>
          </cell>
          <cell r="I551">
            <v>27</v>
          </cell>
          <cell r="J551">
            <v>1</v>
          </cell>
        </row>
        <row r="552">
          <cell r="B552" t="str">
            <v>20ZZ-0520</v>
          </cell>
          <cell r="C552" t="str">
            <v>Nghiêm Xuân Sơn</v>
          </cell>
          <cell r="D552" t="str">
            <v>CBCC</v>
          </cell>
          <cell r="E552" t="str">
            <v>Đội KSHQ số 2</v>
          </cell>
          <cell r="F552" t="str">
            <v>10/04/1974</v>
          </cell>
          <cell r="G552">
            <v>21</v>
          </cell>
          <cell r="H552" t="str">
            <v>CBCC</v>
          </cell>
          <cell r="I552">
            <v>27</v>
          </cell>
          <cell r="J552">
            <v>1</v>
          </cell>
        </row>
        <row r="553">
          <cell r="B553" t="str">
            <v>20ZZ-0422</v>
          </cell>
          <cell r="C553" t="str">
            <v>Nguyễn Thành Công</v>
          </cell>
          <cell r="D553" t="str">
            <v>HD111</v>
          </cell>
          <cell r="E553" t="str">
            <v>Đội KSHQ số 2</v>
          </cell>
          <cell r="F553" t="str">
            <v>29/03/1989</v>
          </cell>
          <cell r="G553">
            <v>21</v>
          </cell>
          <cell r="H553" t="str">
            <v>Tầu thuyền</v>
          </cell>
          <cell r="I553">
            <v>29</v>
          </cell>
          <cell r="J553">
            <v>3</v>
          </cell>
        </row>
        <row r="554">
          <cell r="B554" t="str">
            <v>20ZZ-0423</v>
          </cell>
          <cell r="C554" t="str">
            <v>Nguyễn Văn Đức</v>
          </cell>
          <cell r="D554" t="str">
            <v>HD111</v>
          </cell>
          <cell r="E554" t="str">
            <v>Đội KSHQ số 2</v>
          </cell>
          <cell r="F554" t="str">
            <v>17/02/1980</v>
          </cell>
          <cell r="G554">
            <v>21</v>
          </cell>
          <cell r="H554" t="str">
            <v>Tầu thuyền</v>
          </cell>
          <cell r="I554">
            <v>29</v>
          </cell>
          <cell r="J554">
            <v>3</v>
          </cell>
        </row>
        <row r="555">
          <cell r="B555" t="str">
            <v>20ZZ-0536</v>
          </cell>
          <cell r="C555" t="str">
            <v>Nguyễn Quang Anh</v>
          </cell>
          <cell r="D555" t="str">
            <v>CBCC</v>
          </cell>
          <cell r="E555" t="str">
            <v>Đội KSHQ số 2</v>
          </cell>
          <cell r="F555">
            <v>32061</v>
          </cell>
          <cell r="G555">
            <v>21</v>
          </cell>
          <cell r="H555" t="str">
            <v>Tầu thuyền</v>
          </cell>
          <cell r="I555">
            <v>29</v>
          </cell>
          <cell r="J555">
            <v>1</v>
          </cell>
        </row>
        <row r="556">
          <cell r="B556" t="str">
            <v>20ZZ-0539</v>
          </cell>
          <cell r="C556" t="str">
            <v>Hoàng Đình Duẩn</v>
          </cell>
          <cell r="D556" t="str">
            <v>CBCC</v>
          </cell>
          <cell r="E556" t="str">
            <v>Đội KSHQ số 2</v>
          </cell>
          <cell r="F556">
            <v>29757</v>
          </cell>
          <cell r="G556">
            <v>21</v>
          </cell>
          <cell r="H556" t="str">
            <v>Tầu thuyền</v>
          </cell>
          <cell r="I556">
            <v>29</v>
          </cell>
          <cell r="J556">
            <v>1</v>
          </cell>
        </row>
        <row r="557">
          <cell r="B557" t="str">
            <v>20ZZ-0540</v>
          </cell>
          <cell r="C557" t="str">
            <v>Đào Nam Chung</v>
          </cell>
          <cell r="D557" t="str">
            <v>CBCC</v>
          </cell>
          <cell r="E557" t="str">
            <v>Đội KSHQ số 2</v>
          </cell>
          <cell r="F557">
            <v>28805</v>
          </cell>
          <cell r="G557">
            <v>21</v>
          </cell>
          <cell r="H557" t="str">
            <v>Tầu thuyền</v>
          </cell>
          <cell r="I557">
            <v>29</v>
          </cell>
          <cell r="J557">
            <v>1</v>
          </cell>
        </row>
        <row r="558">
          <cell r="B558" t="str">
            <v>20ZZ-0563</v>
          </cell>
          <cell r="C558" t="str">
            <v>Cù Hoàng Việt</v>
          </cell>
          <cell r="D558" t="str">
            <v>CBCC</v>
          </cell>
          <cell r="E558" t="str">
            <v>Đội KSHQ số 2</v>
          </cell>
          <cell r="F558">
            <v>29253</v>
          </cell>
          <cell r="G558">
            <v>21</v>
          </cell>
          <cell r="H558" t="str">
            <v>Tầu thuyền</v>
          </cell>
          <cell r="I558">
            <v>29</v>
          </cell>
          <cell r="J558">
            <v>1</v>
          </cell>
        </row>
        <row r="559">
          <cell r="B559" t="str">
            <v>20ZZ-0564</v>
          </cell>
          <cell r="C559" t="str">
            <v>Hoàng Trọng Quý</v>
          </cell>
          <cell r="D559" t="str">
            <v>CBCC</v>
          </cell>
          <cell r="E559" t="str">
            <v>Đội KSHQ số 2</v>
          </cell>
          <cell r="F559">
            <v>30167</v>
          </cell>
          <cell r="G559">
            <v>21</v>
          </cell>
          <cell r="H559" t="str">
            <v>Tầu thuyền</v>
          </cell>
          <cell r="I559">
            <v>29</v>
          </cell>
          <cell r="J559">
            <v>1</v>
          </cell>
        </row>
        <row r="560">
          <cell r="B560" t="str">
            <v>20ZZ-0523</v>
          </cell>
          <cell r="C560" t="str">
            <v>Lưu Chí Công</v>
          </cell>
          <cell r="D560" t="str">
            <v>HD111</v>
          </cell>
          <cell r="E560" t="str">
            <v>Đội KSHQ số 2</v>
          </cell>
          <cell r="F560">
            <v>27982</v>
          </cell>
          <cell r="G560">
            <v>21</v>
          </cell>
          <cell r="H560" t="str">
            <v>Tầu thuyền</v>
          </cell>
          <cell r="I560">
            <v>29</v>
          </cell>
          <cell r="J560">
            <v>3</v>
          </cell>
        </row>
        <row r="561">
          <cell r="B561" t="str">
            <v>20ZZ-0524</v>
          </cell>
          <cell r="C561" t="str">
            <v>Nguyễn Viết Tiến</v>
          </cell>
          <cell r="D561" t="str">
            <v>HD111</v>
          </cell>
          <cell r="E561" t="str">
            <v>Đội KSHQ số 2</v>
          </cell>
          <cell r="F561" t="str">
            <v>24/09/1970</v>
          </cell>
          <cell r="G561">
            <v>21</v>
          </cell>
          <cell r="H561" t="str">
            <v>Tầu thuyền</v>
          </cell>
          <cell r="I561">
            <v>29</v>
          </cell>
          <cell r="J561">
            <v>3</v>
          </cell>
        </row>
        <row r="562">
          <cell r="B562" t="str">
            <v>20ZZ-0527</v>
          </cell>
          <cell r="C562" t="str">
            <v>Phạm Bình Dương</v>
          </cell>
          <cell r="D562" t="str">
            <v>HD111</v>
          </cell>
          <cell r="E562" t="str">
            <v>Đội KSHQ số 2</v>
          </cell>
          <cell r="F562" t="str">
            <v>15/06/1978</v>
          </cell>
          <cell r="G562">
            <v>21</v>
          </cell>
          <cell r="H562" t="str">
            <v>Tầu thuyền</v>
          </cell>
          <cell r="I562">
            <v>29</v>
          </cell>
          <cell r="J562">
            <v>3</v>
          </cell>
        </row>
        <row r="563">
          <cell r="B563" t="str">
            <v>20ZZ-0528</v>
          </cell>
          <cell r="C563" t="str">
            <v>Lê Công Vương</v>
          </cell>
          <cell r="D563" t="str">
            <v>HD111</v>
          </cell>
          <cell r="E563" t="str">
            <v>Đội KSHQ số 2</v>
          </cell>
          <cell r="F563" t="str">
            <v>03/04/1981</v>
          </cell>
          <cell r="G563">
            <v>21</v>
          </cell>
          <cell r="H563" t="str">
            <v>Tầu thuyền</v>
          </cell>
          <cell r="I563">
            <v>29</v>
          </cell>
          <cell r="J563">
            <v>3</v>
          </cell>
        </row>
        <row r="564">
          <cell r="B564" t="str">
            <v>20ZZ-0529</v>
          </cell>
          <cell r="C564" t="str">
            <v>Nguyễn Đức Quang</v>
          </cell>
          <cell r="D564" t="str">
            <v>HD111</v>
          </cell>
          <cell r="E564" t="str">
            <v>Đội KSHQ số 2</v>
          </cell>
          <cell r="F564" t="str">
            <v>06/05/1978</v>
          </cell>
          <cell r="G564">
            <v>21</v>
          </cell>
          <cell r="H564" t="str">
            <v>Tầu thuyền</v>
          </cell>
          <cell r="I564">
            <v>29</v>
          </cell>
          <cell r="J564">
            <v>3</v>
          </cell>
        </row>
        <row r="565">
          <cell r="B565" t="str">
            <v>20ZZ-0531</v>
          </cell>
          <cell r="C565" t="str">
            <v>Nguyễn Trọng Đạt</v>
          </cell>
          <cell r="D565" t="str">
            <v>HD111</v>
          </cell>
          <cell r="E565" t="str">
            <v>Đội KSHQ số 2</v>
          </cell>
          <cell r="F565" t="str">
            <v>24/10/1980</v>
          </cell>
          <cell r="G565">
            <v>21</v>
          </cell>
          <cell r="H565" t="str">
            <v>Tầu thuyền</v>
          </cell>
          <cell r="I565">
            <v>29</v>
          </cell>
          <cell r="J565">
            <v>3</v>
          </cell>
        </row>
        <row r="566">
          <cell r="B566" t="str">
            <v>20ZZ-0532</v>
          </cell>
          <cell r="C566" t="str">
            <v>Trần Ngọc Tuyên</v>
          </cell>
          <cell r="D566" t="str">
            <v>HD111</v>
          </cell>
          <cell r="E566" t="str">
            <v>Đội KSHQ số 2</v>
          </cell>
          <cell r="F566" t="str">
            <v>18/10/1984</v>
          </cell>
          <cell r="G566">
            <v>21</v>
          </cell>
          <cell r="H566" t="str">
            <v>Tầu thuyền</v>
          </cell>
          <cell r="I566">
            <v>29</v>
          </cell>
          <cell r="J566">
            <v>3</v>
          </cell>
        </row>
        <row r="567">
          <cell r="B567" t="str">
            <v>20ZZ-0534</v>
          </cell>
          <cell r="C567" t="str">
            <v>Đỗ Ngọc Hải</v>
          </cell>
          <cell r="D567" t="str">
            <v>HD111</v>
          </cell>
          <cell r="E567" t="str">
            <v>Đội KSHQ số 2</v>
          </cell>
          <cell r="F567" t="str">
            <v>28/10/1970</v>
          </cell>
          <cell r="G567">
            <v>21</v>
          </cell>
          <cell r="H567" t="str">
            <v>Tầu thuyền</v>
          </cell>
          <cell r="I567">
            <v>29</v>
          </cell>
          <cell r="J567">
            <v>3</v>
          </cell>
        </row>
        <row r="568">
          <cell r="B568" t="str">
            <v>20ZZ-0537</v>
          </cell>
          <cell r="C568" t="str">
            <v>Phạm Văn Cường</v>
          </cell>
          <cell r="D568" t="str">
            <v>HD111</v>
          </cell>
          <cell r="E568" t="str">
            <v>Đội KSHQ số 2</v>
          </cell>
          <cell r="F568">
            <v>31045</v>
          </cell>
          <cell r="G568">
            <v>21</v>
          </cell>
          <cell r="H568" t="str">
            <v>Tầu thuyền</v>
          </cell>
          <cell r="I568">
            <v>29</v>
          </cell>
          <cell r="J568">
            <v>3</v>
          </cell>
        </row>
        <row r="569">
          <cell r="B569" t="str">
            <v>20ZZ-0541</v>
          </cell>
          <cell r="C569" t="str">
            <v>Nguyễn Trường Sơn</v>
          </cell>
          <cell r="D569" t="str">
            <v>HD111</v>
          </cell>
          <cell r="E569" t="str">
            <v>Đội KSHQ số 2</v>
          </cell>
          <cell r="F569" t="str">
            <v>25/10/1963</v>
          </cell>
          <cell r="G569">
            <v>21</v>
          </cell>
          <cell r="H569" t="str">
            <v>Giản đơn-Lái xe</v>
          </cell>
          <cell r="I569">
            <v>30</v>
          </cell>
          <cell r="J569">
            <v>3</v>
          </cell>
        </row>
        <row r="570">
          <cell r="B570" t="str">
            <v>20ZZ-0542</v>
          </cell>
          <cell r="C570" t="str">
            <v>Nguyễn Thái Hậu</v>
          </cell>
          <cell r="D570" t="str">
            <v>HD111</v>
          </cell>
          <cell r="E570" t="str">
            <v>Đội KSHQ số 2</v>
          </cell>
          <cell r="F570" t="str">
            <v>20/10/1968</v>
          </cell>
          <cell r="G570">
            <v>21</v>
          </cell>
          <cell r="H570" t="str">
            <v>Giản đơn-Tạp vụ</v>
          </cell>
          <cell r="I570">
            <v>30</v>
          </cell>
          <cell r="J570">
            <v>3</v>
          </cell>
        </row>
        <row r="571">
          <cell r="B571" t="str">
            <v>20ZZ-0543</v>
          </cell>
          <cell r="C571" t="str">
            <v>Phạm Tiến Dũng</v>
          </cell>
          <cell r="D571" t="str">
            <v>HD111</v>
          </cell>
          <cell r="E571" t="str">
            <v>Đội KSHQ số 2</v>
          </cell>
          <cell r="F571">
            <v>34625</v>
          </cell>
          <cell r="G571">
            <v>21</v>
          </cell>
          <cell r="H571" t="str">
            <v>Giản đơn - Bảo vệ</v>
          </cell>
          <cell r="I571">
            <v>30</v>
          </cell>
          <cell r="J571">
            <v>3</v>
          </cell>
        </row>
        <row r="572">
          <cell r="B572" t="str">
            <v>20ZZ-0544</v>
          </cell>
          <cell r="C572" t="str">
            <v>Trần Thanh Tùng</v>
          </cell>
          <cell r="D572" t="str">
            <v>HD111</v>
          </cell>
          <cell r="E572" t="str">
            <v>Đội KSHQ số 2</v>
          </cell>
          <cell r="F572">
            <v>33744</v>
          </cell>
          <cell r="G572">
            <v>21</v>
          </cell>
          <cell r="H572" t="str">
            <v>HDDS</v>
          </cell>
          <cell r="I572">
            <v>31</v>
          </cell>
          <cell r="J572">
            <v>3</v>
          </cell>
        </row>
        <row r="573">
          <cell r="B573" t="str">
            <v>20ZZ-0598</v>
          </cell>
          <cell r="C573" t="str">
            <v>Lê Thị Thu Hiền 1989</v>
          </cell>
          <cell r="D573" t="str">
            <v>CBCC</v>
          </cell>
          <cell r="E573" t="str">
            <v>Chi cục HQCK cảng Cẩm Phả</v>
          </cell>
          <cell r="F573">
            <v>32771</v>
          </cell>
          <cell r="G573">
            <v>12</v>
          </cell>
          <cell r="H573" t="str">
            <v>CBCC</v>
          </cell>
          <cell r="I573">
            <v>27</v>
          </cell>
          <cell r="J573">
            <v>1</v>
          </cell>
        </row>
        <row r="574">
          <cell r="B574" t="str">
            <v>20ZZ-0599</v>
          </cell>
          <cell r="C574" t="str">
            <v>Lê Duy Bình</v>
          </cell>
          <cell r="D574" t="str">
            <v>CBCC</v>
          </cell>
          <cell r="E574" t="str">
            <v xml:space="preserve">Phòng Tài vụ-Quản trị </v>
          </cell>
          <cell r="F574">
            <v>32413</v>
          </cell>
          <cell r="G574">
            <v>4</v>
          </cell>
          <cell r="H574" t="str">
            <v>CBCC</v>
          </cell>
          <cell r="I574">
            <v>27</v>
          </cell>
          <cell r="J574">
            <v>1</v>
          </cell>
        </row>
        <row r="575">
          <cell r="B575" t="str">
            <v>20ZZ-0600</v>
          </cell>
          <cell r="C575" t="str">
            <v>Chu Văn Hà</v>
          </cell>
          <cell r="D575" t="str">
            <v>HD111</v>
          </cell>
          <cell r="E575" t="str">
            <v>Chi cục HQ cửa khẩu Hoành Mô</v>
          </cell>
          <cell r="F575">
            <v>32743</v>
          </cell>
          <cell r="G575">
            <v>14</v>
          </cell>
          <cell r="H575" t="str">
            <v>Giản đơn - Bảo vệ</v>
          </cell>
          <cell r="I575">
            <v>30</v>
          </cell>
          <cell r="J575">
            <v>3</v>
          </cell>
        </row>
        <row r="576">
          <cell r="B576" t="str">
            <v>20ZZ-0601</v>
          </cell>
          <cell r="C576" t="str">
            <v>Đậu Anh Tuấn</v>
          </cell>
          <cell r="D576" t="str">
            <v>HD111</v>
          </cell>
          <cell r="E576" t="str">
            <v>Chi cục HQ cửa khẩu Vạn Gia</v>
          </cell>
          <cell r="F576">
            <v>32740</v>
          </cell>
          <cell r="G576">
            <v>16</v>
          </cell>
          <cell r="H576" t="str">
            <v>Giản đơn - Bảo vệ</v>
          </cell>
          <cell r="I576">
            <v>30</v>
          </cell>
          <cell r="J576">
            <v>3</v>
          </cell>
        </row>
        <row r="577">
          <cell r="B577" t="str">
            <v>20ZZ-0603</v>
          </cell>
          <cell r="C577" t="str">
            <v>Trần Khánh Chi</v>
          </cell>
          <cell r="D577" t="str">
            <v>HD111</v>
          </cell>
          <cell r="E577" t="str">
            <v>Chi cục HQCK cảng Cẩm Phả</v>
          </cell>
          <cell r="F577">
            <v>28764</v>
          </cell>
          <cell r="G577">
            <v>12</v>
          </cell>
          <cell r="H577" t="str">
            <v>Giản đơn-Tạp vụ</v>
          </cell>
          <cell r="I577">
            <v>30</v>
          </cell>
          <cell r="J577">
            <v>3</v>
          </cell>
        </row>
        <row r="578">
          <cell r="B578" t="str">
            <v>20ZZ-0604</v>
          </cell>
          <cell r="C578" t="str">
            <v>Phạm Thị Mai Anh</v>
          </cell>
          <cell r="D578" t="str">
            <v>HD111</v>
          </cell>
          <cell r="E578" t="str">
            <v>Chi cục HQCK cảng Cẩm Phả</v>
          </cell>
          <cell r="F578">
            <v>31155</v>
          </cell>
          <cell r="G578">
            <v>12</v>
          </cell>
          <cell r="H578" t="str">
            <v>Giản đơn-Tạp vụ</v>
          </cell>
          <cell r="I578">
            <v>30</v>
          </cell>
          <cell r="J578">
            <v>3</v>
          </cell>
        </row>
        <row r="579">
          <cell r="B579" t="str">
            <v>20ZZ-0605</v>
          </cell>
          <cell r="C579" t="str">
            <v>Nguyễn Mai Linh</v>
          </cell>
          <cell r="D579" t="str">
            <v>HD111</v>
          </cell>
          <cell r="E579" t="str">
            <v>Chi cục HQ cửa khẩu Vạn Gia</v>
          </cell>
          <cell r="F579">
            <v>37577</v>
          </cell>
          <cell r="G579">
            <v>16</v>
          </cell>
          <cell r="H579" t="str">
            <v>Giản đơn-Tạp vụ</v>
          </cell>
          <cell r="I579">
            <v>30</v>
          </cell>
          <cell r="J579">
            <v>3</v>
          </cell>
        </row>
        <row r="580">
          <cell r="B580" t="str">
            <v>20ZZ-0606</v>
          </cell>
          <cell r="C580" t="str">
            <v>Vũ Duy Nam</v>
          </cell>
          <cell r="D580" t="str">
            <v>HD111</v>
          </cell>
          <cell r="E580" t="str">
            <v>Chi cục HQ cửa khẩu Hoành Mô</v>
          </cell>
          <cell r="F580">
            <v>36470</v>
          </cell>
          <cell r="G580">
            <v>14</v>
          </cell>
          <cell r="H580" t="str">
            <v>Giản đơn - Bảo vệ</v>
          </cell>
          <cell r="I580">
            <v>30</v>
          </cell>
          <cell r="J580">
            <v>3</v>
          </cell>
        </row>
        <row r="581">
          <cell r="B581" t="str">
            <v>20ZZ-0607</v>
          </cell>
          <cell r="C581" t="str">
            <v>Trần Thị Tình</v>
          </cell>
          <cell r="D581" t="str">
            <v>HD111</v>
          </cell>
          <cell r="E581" t="str">
            <v>Chi cục HQ cửa khẩu Hoành Mô</v>
          </cell>
          <cell r="F581">
            <v>30096</v>
          </cell>
          <cell r="G581">
            <v>14</v>
          </cell>
          <cell r="H581" t="str">
            <v>Giản đơn-Tạp vụ</v>
          </cell>
          <cell r="I581">
            <v>30</v>
          </cell>
          <cell r="J581">
            <v>3</v>
          </cell>
        </row>
        <row r="582">
          <cell r="B582" t="str">
            <v>20ZZ-0608</v>
          </cell>
          <cell r="C582" t="str">
            <v>Đoàn Xuân Anh</v>
          </cell>
          <cell r="D582" t="str">
            <v>HD111</v>
          </cell>
          <cell r="E582" t="str">
            <v>Chi cục HQ cửa khẩu Móng Cái</v>
          </cell>
          <cell r="F582">
            <v>33619</v>
          </cell>
          <cell r="G582">
            <v>13</v>
          </cell>
          <cell r="H582" t="str">
            <v>Giản đơn-Tạp vụ</v>
          </cell>
          <cell r="I582">
            <v>30</v>
          </cell>
          <cell r="J582">
            <v>3</v>
          </cell>
        </row>
        <row r="583">
          <cell r="B583" t="str">
            <v>20ZZ-0609</v>
          </cell>
          <cell r="C583" t="str">
            <v>Phạm Văn Tài</v>
          </cell>
          <cell r="D583" t="str">
            <v>HD111</v>
          </cell>
          <cell r="E583" t="str">
            <v>Đội KSHQ số 1</v>
          </cell>
          <cell r="F583">
            <v>37495</v>
          </cell>
          <cell r="G583">
            <v>20</v>
          </cell>
          <cell r="H583" t="str">
            <v>Giản đơn-Tạp vụ</v>
          </cell>
          <cell r="I583">
            <v>30</v>
          </cell>
          <cell r="J583">
            <v>3</v>
          </cell>
        </row>
        <row r="584">
          <cell r="B584" t="str">
            <v>20ZZ-0610</v>
          </cell>
          <cell r="C584" t="str">
            <v>Vũ Thị Hiên</v>
          </cell>
          <cell r="D584" t="str">
            <v>HD111</v>
          </cell>
          <cell r="E584" t="str">
            <v>Văn phòng</v>
          </cell>
          <cell r="F584">
            <v>32381</v>
          </cell>
          <cell r="G584">
            <v>2</v>
          </cell>
          <cell r="H584" t="str">
            <v>Giản đơn-Tạp vụ</v>
          </cell>
          <cell r="I584">
            <v>30</v>
          </cell>
          <cell r="J584">
            <v>3</v>
          </cell>
        </row>
        <row r="585">
          <cell r="B585" t="str">
            <v>20ZZ-0611</v>
          </cell>
          <cell r="C585" t="str">
            <v>Trần Văn Mạnh</v>
          </cell>
          <cell r="D585" t="str">
            <v>CBCC</v>
          </cell>
          <cell r="E585" t="str">
            <v>Chi cục HQ cửa khẩu Móng Cái</v>
          </cell>
          <cell r="F585">
            <v>29911</v>
          </cell>
          <cell r="G585">
            <v>13</v>
          </cell>
          <cell r="H585" t="str">
            <v>CBCC</v>
          </cell>
          <cell r="I585">
            <v>27</v>
          </cell>
          <cell r="J585">
            <v>1</v>
          </cell>
        </row>
        <row r="586">
          <cell r="B586" t="str">
            <v>20ZZ-0602</v>
          </cell>
          <cell r="C586" t="str">
            <v>Nguyễn Anh Dũng</v>
          </cell>
          <cell r="D586" t="str">
            <v>HD111</v>
          </cell>
          <cell r="E586" t="str">
            <v>Chi cục HQCK cảng Cẩm Phả</v>
          </cell>
          <cell r="F586">
            <v>36821</v>
          </cell>
          <cell r="G586">
            <v>12</v>
          </cell>
          <cell r="H586" t="str">
            <v>Giản đơn - Bảo vệ</v>
          </cell>
          <cell r="I586">
            <v>30</v>
          </cell>
          <cell r="J586">
            <v>3</v>
          </cell>
        </row>
        <row r="587">
          <cell r="B587" t="str">
            <v>20ZZ-0612</v>
          </cell>
          <cell r="C587" t="str">
            <v>Nguyễn Tiến Mạnh</v>
          </cell>
          <cell r="D587" t="str">
            <v>CBCC</v>
          </cell>
          <cell r="E587" t="str">
            <v>Đội KSHQ số 1</v>
          </cell>
          <cell r="F587">
            <v>29886</v>
          </cell>
          <cell r="G587">
            <v>20</v>
          </cell>
          <cell r="H587" t="str">
            <v>CBCC</v>
          </cell>
          <cell r="I587">
            <v>27</v>
          </cell>
          <cell r="J587">
            <v>1</v>
          </cell>
        </row>
        <row r="588">
          <cell r="B588" t="str">
            <v>20ZZ-0613</v>
          </cell>
          <cell r="C588" t="str">
            <v>Vũ Thị Xuân Trà</v>
          </cell>
          <cell r="D588" t="str">
            <v>CBCC</v>
          </cell>
          <cell r="G588" t="str">
            <v/>
          </cell>
          <cell r="H588" t="str">
            <v>CBCC</v>
          </cell>
          <cell r="I588">
            <v>27</v>
          </cell>
          <cell r="J588">
            <v>1</v>
          </cell>
        </row>
        <row r="589">
          <cell r="B589" t="str">
            <v>20ZZ-0594</v>
          </cell>
          <cell r="C589" t="str">
            <v>Phan Thị Ngọc Hoàn</v>
          </cell>
          <cell r="D589" t="str">
            <v>CBCC</v>
          </cell>
          <cell r="E589" t="str">
            <v>Phòng QLRR</v>
          </cell>
          <cell r="F589">
            <v>36865</v>
          </cell>
          <cell r="G589">
            <v>8</v>
          </cell>
          <cell r="H589" t="str">
            <v>CBCC</v>
          </cell>
          <cell r="I589">
            <v>27</v>
          </cell>
          <cell r="J589">
            <v>1</v>
          </cell>
        </row>
        <row r="590">
          <cell r="G590" t="str">
            <v/>
          </cell>
          <cell r="I590" t="str">
            <v/>
          </cell>
          <cell r="J590" t="str">
            <v/>
          </cell>
        </row>
        <row r="591">
          <cell r="G591" t="str">
            <v/>
          </cell>
          <cell r="I591" t="str">
            <v/>
          </cell>
          <cell r="J591" t="str">
            <v/>
          </cell>
        </row>
        <row r="592">
          <cell r="G592" t="str">
            <v/>
          </cell>
          <cell r="I592" t="str">
            <v/>
          </cell>
          <cell r="J592" t="str">
            <v/>
          </cell>
        </row>
        <row r="593">
          <cell r="G593" t="str">
            <v/>
          </cell>
          <cell r="I593" t="str">
            <v/>
          </cell>
          <cell r="J593" t="str">
            <v/>
          </cell>
        </row>
        <row r="594">
          <cell r="G594" t="str">
            <v/>
          </cell>
          <cell r="I594" t="str">
            <v/>
          </cell>
          <cell r="J594" t="str">
            <v/>
          </cell>
        </row>
        <row r="595">
          <cell r="G595" t="str">
            <v/>
          </cell>
          <cell r="I595" t="str">
            <v/>
          </cell>
          <cell r="J595" t="str">
            <v/>
          </cell>
        </row>
        <row r="596">
          <cell r="G596" t="str">
            <v/>
          </cell>
          <cell r="I596" t="str">
            <v/>
          </cell>
          <cell r="J596" t="str">
            <v/>
          </cell>
        </row>
        <row r="597">
          <cell r="G597" t="str">
            <v/>
          </cell>
          <cell r="I597" t="str">
            <v/>
          </cell>
          <cell r="J597" t="str">
            <v/>
          </cell>
        </row>
        <row r="598">
          <cell r="G598" t="str">
            <v/>
          </cell>
          <cell r="I598" t="str">
            <v/>
          </cell>
          <cell r="J598" t="str">
            <v/>
          </cell>
        </row>
        <row r="599">
          <cell r="G599" t="str">
            <v/>
          </cell>
          <cell r="I599" t="str">
            <v/>
          </cell>
          <cell r="J599" t="str">
            <v/>
          </cell>
        </row>
        <row r="600">
          <cell r="G600" t="str">
            <v/>
          </cell>
          <cell r="I600" t="str">
            <v/>
          </cell>
          <cell r="J600" t="str">
            <v/>
          </cell>
        </row>
        <row r="601">
          <cell r="G601" t="str">
            <v/>
          </cell>
          <cell r="I601" t="str">
            <v/>
          </cell>
          <cell r="J601" t="str">
            <v/>
          </cell>
        </row>
        <row r="602">
          <cell r="G602" t="str">
            <v/>
          </cell>
          <cell r="I602" t="str">
            <v/>
          </cell>
          <cell r="J602" t="str">
            <v/>
          </cell>
        </row>
        <row r="603">
          <cell r="G603" t="str">
            <v/>
          </cell>
          <cell r="I603" t="str">
            <v/>
          </cell>
          <cell r="J603" t="str">
            <v/>
          </cell>
        </row>
        <row r="604">
          <cell r="G604" t="str">
            <v/>
          </cell>
          <cell r="I604" t="str">
            <v/>
          </cell>
          <cell r="J604" t="str">
            <v/>
          </cell>
        </row>
        <row r="605">
          <cell r="G605" t="str">
            <v/>
          </cell>
          <cell r="I605" t="str">
            <v/>
          </cell>
          <cell r="J605" t="str">
            <v/>
          </cell>
        </row>
        <row r="606">
          <cell r="G606" t="str">
            <v/>
          </cell>
          <cell r="I606" t="str">
            <v/>
          </cell>
          <cell r="J606" t="str">
            <v/>
          </cell>
        </row>
        <row r="607">
          <cell r="G607" t="str">
            <v/>
          </cell>
          <cell r="I607" t="str">
            <v/>
          </cell>
          <cell r="J607" t="str">
            <v/>
          </cell>
        </row>
        <row r="608">
          <cell r="G608" t="str">
            <v/>
          </cell>
          <cell r="I608" t="str">
            <v/>
          </cell>
          <cell r="J608" t="str">
            <v/>
          </cell>
        </row>
        <row r="609">
          <cell r="G609" t="str">
            <v/>
          </cell>
          <cell r="I609" t="str">
            <v/>
          </cell>
          <cell r="J609" t="str">
            <v/>
          </cell>
        </row>
        <row r="610">
          <cell r="G610" t="str">
            <v/>
          </cell>
          <cell r="I610" t="str">
            <v/>
          </cell>
          <cell r="J610" t="str">
            <v/>
          </cell>
        </row>
        <row r="611">
          <cell r="G611" t="str">
            <v/>
          </cell>
          <cell r="I611" t="str">
            <v/>
          </cell>
          <cell r="J611" t="str">
            <v/>
          </cell>
        </row>
        <row r="612">
          <cell r="G612" t="str">
            <v/>
          </cell>
          <cell r="I612" t="str">
            <v/>
          </cell>
          <cell r="J612" t="str">
            <v/>
          </cell>
        </row>
        <row r="613">
          <cell r="G613" t="str">
            <v/>
          </cell>
          <cell r="I613" t="str">
            <v/>
          </cell>
          <cell r="J613" t="str">
            <v/>
          </cell>
        </row>
        <row r="614">
          <cell r="G614" t="str">
            <v/>
          </cell>
          <cell r="I614" t="str">
            <v/>
          </cell>
          <cell r="J614" t="str">
            <v/>
          </cell>
        </row>
        <row r="615">
          <cell r="G615" t="str">
            <v/>
          </cell>
          <cell r="I615" t="str">
            <v/>
          </cell>
          <cell r="J615" t="str">
            <v/>
          </cell>
        </row>
        <row r="616">
          <cell r="G616" t="str">
            <v/>
          </cell>
          <cell r="I616" t="str">
            <v/>
          </cell>
          <cell r="J616" t="str">
            <v/>
          </cell>
        </row>
        <row r="617">
          <cell r="G617" t="str">
            <v/>
          </cell>
          <cell r="I617" t="str">
            <v/>
          </cell>
          <cell r="J617" t="str">
            <v/>
          </cell>
        </row>
        <row r="618">
          <cell r="G618" t="str">
            <v/>
          </cell>
          <cell r="I618" t="str">
            <v/>
          </cell>
          <cell r="J618" t="str">
            <v/>
          </cell>
        </row>
        <row r="619">
          <cell r="G619" t="str">
            <v/>
          </cell>
          <cell r="I619" t="str">
            <v/>
          </cell>
          <cell r="J619" t="str">
            <v/>
          </cell>
        </row>
        <row r="620">
          <cell r="G620" t="str">
            <v/>
          </cell>
          <cell r="I620" t="str">
            <v/>
          </cell>
          <cell r="J620" t="str">
            <v/>
          </cell>
        </row>
        <row r="621">
          <cell r="G621" t="str">
            <v/>
          </cell>
          <cell r="I621" t="str">
            <v/>
          </cell>
          <cell r="J621" t="str">
            <v/>
          </cell>
        </row>
        <row r="622">
          <cell r="G622" t="str">
            <v/>
          </cell>
          <cell r="I622" t="str">
            <v/>
          </cell>
          <cell r="J622" t="str">
            <v/>
          </cell>
        </row>
        <row r="623">
          <cell r="G623" t="str">
            <v/>
          </cell>
          <cell r="I623" t="str">
            <v/>
          </cell>
          <cell r="J623" t="str">
            <v/>
          </cell>
        </row>
        <row r="624">
          <cell r="G624" t="str">
            <v/>
          </cell>
          <cell r="I624" t="str">
            <v/>
          </cell>
          <cell r="J624" t="str">
            <v/>
          </cell>
        </row>
        <row r="625">
          <cell r="G625" t="str">
            <v/>
          </cell>
          <cell r="I625" t="str">
            <v/>
          </cell>
          <cell r="J625" t="str">
            <v/>
          </cell>
        </row>
        <row r="626">
          <cell r="G626" t="str">
            <v/>
          </cell>
          <cell r="I626" t="str">
            <v/>
          </cell>
          <cell r="J626" t="str">
            <v/>
          </cell>
        </row>
        <row r="627">
          <cell r="G627" t="str">
            <v/>
          </cell>
          <cell r="I627" t="str">
            <v/>
          </cell>
          <cell r="J627" t="str">
            <v/>
          </cell>
        </row>
        <row r="628">
          <cell r="G628" t="str">
            <v/>
          </cell>
          <cell r="I628" t="str">
            <v/>
          </cell>
          <cell r="J628" t="str">
            <v/>
          </cell>
        </row>
        <row r="629">
          <cell r="G629" t="str">
            <v/>
          </cell>
          <cell r="I629" t="str">
            <v/>
          </cell>
          <cell r="J629" t="str">
            <v/>
          </cell>
        </row>
        <row r="630">
          <cell r="G630" t="str">
            <v/>
          </cell>
          <cell r="I630" t="str">
            <v/>
          </cell>
          <cell r="J630" t="str">
            <v/>
          </cell>
        </row>
        <row r="631">
          <cell r="G631" t="str">
            <v/>
          </cell>
          <cell r="I631" t="str">
            <v/>
          </cell>
          <cell r="J631" t="str">
            <v/>
          </cell>
        </row>
        <row r="632">
          <cell r="G632" t="str">
            <v/>
          </cell>
          <cell r="I632" t="str">
            <v/>
          </cell>
          <cell r="J632" t="str">
            <v/>
          </cell>
        </row>
        <row r="633">
          <cell r="G633" t="str">
            <v/>
          </cell>
          <cell r="I633" t="str">
            <v/>
          </cell>
          <cell r="J633" t="str">
            <v/>
          </cell>
        </row>
        <row r="634">
          <cell r="G634" t="str">
            <v/>
          </cell>
          <cell r="I634" t="str">
            <v/>
          </cell>
          <cell r="J634" t="str">
            <v/>
          </cell>
        </row>
        <row r="635">
          <cell r="G635" t="str">
            <v/>
          </cell>
          <cell r="I635" t="str">
            <v/>
          </cell>
          <cell r="J635" t="str">
            <v/>
          </cell>
        </row>
        <row r="636">
          <cell r="G636" t="str">
            <v/>
          </cell>
          <cell r="I636" t="str">
            <v/>
          </cell>
          <cell r="J636" t="str">
            <v/>
          </cell>
        </row>
        <row r="637">
          <cell r="G637" t="str">
            <v/>
          </cell>
          <cell r="I637" t="str">
            <v/>
          </cell>
          <cell r="J637" t="str">
            <v/>
          </cell>
        </row>
        <row r="638">
          <cell r="G638" t="str">
            <v/>
          </cell>
          <cell r="I638" t="str">
            <v/>
          </cell>
          <cell r="J638" t="str">
            <v/>
          </cell>
        </row>
        <row r="639">
          <cell r="G639" t="str">
            <v/>
          </cell>
          <cell r="I639" t="str">
            <v/>
          </cell>
          <cell r="J639" t="str">
            <v/>
          </cell>
        </row>
        <row r="640">
          <cell r="G640" t="str">
            <v/>
          </cell>
          <cell r="I640" t="str">
            <v/>
          </cell>
          <cell r="J640" t="str">
            <v/>
          </cell>
        </row>
        <row r="641">
          <cell r="G641" t="str">
            <v/>
          </cell>
          <cell r="I641" t="str">
            <v/>
          </cell>
          <cell r="J641" t="str">
            <v/>
          </cell>
        </row>
        <row r="642">
          <cell r="G642" t="str">
            <v/>
          </cell>
          <cell r="I642" t="str">
            <v/>
          </cell>
          <cell r="J642" t="str">
            <v/>
          </cell>
        </row>
        <row r="643">
          <cell r="G643" t="str">
            <v/>
          </cell>
          <cell r="I643" t="str">
            <v/>
          </cell>
          <cell r="J643" t="str">
            <v/>
          </cell>
        </row>
        <row r="644">
          <cell r="G644" t="str">
            <v/>
          </cell>
          <cell r="I644" t="str">
            <v/>
          </cell>
          <cell r="J644" t="str">
            <v/>
          </cell>
        </row>
        <row r="645">
          <cell r="G645" t="str">
            <v/>
          </cell>
          <cell r="I645" t="str">
            <v/>
          </cell>
          <cell r="J645" t="str">
            <v/>
          </cell>
        </row>
        <row r="646">
          <cell r="G646" t="str">
            <v/>
          </cell>
          <cell r="I646" t="str">
            <v/>
          </cell>
          <cell r="J646" t="str">
            <v/>
          </cell>
        </row>
        <row r="647">
          <cell r="G647" t="str">
            <v/>
          </cell>
          <cell r="I647" t="str">
            <v/>
          </cell>
          <cell r="J647" t="str">
            <v/>
          </cell>
        </row>
        <row r="648">
          <cell r="G648" t="str">
            <v/>
          </cell>
          <cell r="I648" t="str">
            <v/>
          </cell>
          <cell r="J648" t="str">
            <v/>
          </cell>
        </row>
        <row r="649">
          <cell r="G649" t="str">
            <v/>
          </cell>
          <cell r="I649" t="str">
            <v/>
          </cell>
          <cell r="J649" t="str">
            <v/>
          </cell>
        </row>
        <row r="650">
          <cell r="G650" t="str">
            <v/>
          </cell>
          <cell r="I650" t="str">
            <v/>
          </cell>
          <cell r="J650" t="str">
            <v/>
          </cell>
        </row>
        <row r="651">
          <cell r="G651" t="str">
            <v/>
          </cell>
          <cell r="I651" t="str">
            <v/>
          </cell>
          <cell r="J651" t="str">
            <v/>
          </cell>
        </row>
        <row r="652">
          <cell r="G652" t="str">
            <v/>
          </cell>
          <cell r="I652" t="str">
            <v/>
          </cell>
          <cell r="J652" t="str">
            <v/>
          </cell>
        </row>
        <row r="653">
          <cell r="G653" t="str">
            <v/>
          </cell>
          <cell r="I653" t="str">
            <v/>
          </cell>
          <cell r="J653" t="str">
            <v/>
          </cell>
        </row>
        <row r="654">
          <cell r="G654" t="str">
            <v/>
          </cell>
          <cell r="I654" t="str">
            <v/>
          </cell>
          <cell r="J654" t="str">
            <v/>
          </cell>
        </row>
        <row r="655">
          <cell r="G655" t="str">
            <v/>
          </cell>
          <cell r="I655" t="str">
            <v/>
          </cell>
          <cell r="J655" t="str">
            <v/>
          </cell>
        </row>
        <row r="656">
          <cell r="G656" t="str">
            <v/>
          </cell>
          <cell r="I656" t="str">
            <v/>
          </cell>
          <cell r="J656" t="str">
            <v/>
          </cell>
        </row>
        <row r="657">
          <cell r="G657" t="str">
            <v/>
          </cell>
          <cell r="I657" t="str">
            <v/>
          </cell>
          <cell r="J657" t="str">
            <v/>
          </cell>
        </row>
        <row r="658">
          <cell r="G658" t="str">
            <v/>
          </cell>
          <cell r="I658" t="str">
            <v/>
          </cell>
          <cell r="J658" t="str">
            <v/>
          </cell>
        </row>
        <row r="659">
          <cell r="G659" t="str">
            <v/>
          </cell>
          <cell r="I659" t="str">
            <v/>
          </cell>
          <cell r="J659" t="str">
            <v/>
          </cell>
        </row>
        <row r="660">
          <cell r="G660" t="str">
            <v/>
          </cell>
          <cell r="I660" t="str">
            <v/>
          </cell>
          <cell r="J660" t="str">
            <v/>
          </cell>
        </row>
        <row r="661">
          <cell r="G661" t="str">
            <v/>
          </cell>
          <cell r="I661" t="str">
            <v/>
          </cell>
          <cell r="J661" t="str">
            <v/>
          </cell>
        </row>
        <row r="662">
          <cell r="G662" t="str">
            <v/>
          </cell>
          <cell r="I662" t="str">
            <v/>
          </cell>
          <cell r="J662" t="str">
            <v/>
          </cell>
        </row>
        <row r="663">
          <cell r="G663" t="str">
            <v/>
          </cell>
          <cell r="I663" t="str">
            <v/>
          </cell>
          <cell r="J663" t="str">
            <v/>
          </cell>
        </row>
        <row r="664">
          <cell r="G664" t="str">
            <v/>
          </cell>
          <cell r="I664" t="str">
            <v/>
          </cell>
          <cell r="J664" t="str">
            <v/>
          </cell>
        </row>
        <row r="665">
          <cell r="G665" t="str">
            <v/>
          </cell>
          <cell r="I665" t="str">
            <v/>
          </cell>
          <cell r="J665" t="str">
            <v/>
          </cell>
        </row>
        <row r="666">
          <cell r="G666" t="str">
            <v/>
          </cell>
          <cell r="I666" t="str">
            <v/>
          </cell>
          <cell r="J666" t="str">
            <v/>
          </cell>
        </row>
        <row r="667">
          <cell r="G667" t="str">
            <v/>
          </cell>
          <cell r="I667" t="str">
            <v/>
          </cell>
          <cell r="J667" t="str">
            <v/>
          </cell>
        </row>
        <row r="668">
          <cell r="G668" t="str">
            <v/>
          </cell>
          <cell r="I668" t="str">
            <v/>
          </cell>
          <cell r="J668" t="str">
            <v/>
          </cell>
        </row>
        <row r="669">
          <cell r="G669" t="str">
            <v/>
          </cell>
          <cell r="I669" t="str">
            <v/>
          </cell>
          <cell r="J669" t="str">
            <v/>
          </cell>
        </row>
        <row r="670">
          <cell r="G670" t="str">
            <v/>
          </cell>
          <cell r="I670" t="str">
            <v/>
          </cell>
          <cell r="J670" t="str">
            <v/>
          </cell>
        </row>
        <row r="671">
          <cell r="G671" t="str">
            <v/>
          </cell>
          <cell r="I671" t="str">
            <v/>
          </cell>
          <cell r="J671" t="str">
            <v/>
          </cell>
        </row>
        <row r="672">
          <cell r="G672" t="str">
            <v/>
          </cell>
          <cell r="I672" t="str">
            <v/>
          </cell>
          <cell r="J672" t="str">
            <v/>
          </cell>
        </row>
        <row r="673">
          <cell r="G673" t="str">
            <v/>
          </cell>
          <cell r="I673" t="str">
            <v/>
          </cell>
          <cell r="J673" t="str">
            <v/>
          </cell>
        </row>
        <row r="674">
          <cell r="G674" t="str">
            <v/>
          </cell>
          <cell r="I674" t="str">
            <v/>
          </cell>
          <cell r="J674" t="str">
            <v/>
          </cell>
        </row>
        <row r="675">
          <cell r="G675" t="str">
            <v/>
          </cell>
          <cell r="I675" t="str">
            <v/>
          </cell>
          <cell r="J675" t="str">
            <v/>
          </cell>
        </row>
        <row r="676">
          <cell r="G676" t="str">
            <v/>
          </cell>
          <cell r="I676" t="str">
            <v/>
          </cell>
          <cell r="J676" t="str">
            <v/>
          </cell>
        </row>
        <row r="677">
          <cell r="G677" t="str">
            <v/>
          </cell>
          <cell r="I677" t="str">
            <v/>
          </cell>
          <cell r="J677" t="str">
            <v/>
          </cell>
        </row>
        <row r="678">
          <cell r="G678" t="str">
            <v/>
          </cell>
          <cell r="I678" t="str">
            <v/>
          </cell>
          <cell r="J678" t="str">
            <v/>
          </cell>
        </row>
        <row r="679">
          <cell r="G679" t="str">
            <v/>
          </cell>
          <cell r="I679" t="str">
            <v/>
          </cell>
          <cell r="J679" t="str">
            <v/>
          </cell>
        </row>
        <row r="680">
          <cell r="G680" t="str">
            <v/>
          </cell>
          <cell r="I680" t="str">
            <v/>
          </cell>
          <cell r="J680" t="str">
            <v/>
          </cell>
        </row>
        <row r="681">
          <cell r="G681" t="str">
            <v/>
          </cell>
          <cell r="I681" t="str">
            <v/>
          </cell>
          <cell r="J681" t="str">
            <v/>
          </cell>
        </row>
        <row r="682">
          <cell r="G682" t="str">
            <v/>
          </cell>
          <cell r="I682" t="str">
            <v/>
          </cell>
          <cell r="J682" t="str">
            <v/>
          </cell>
        </row>
        <row r="683">
          <cell r="G683" t="str">
            <v/>
          </cell>
          <cell r="I683" t="str">
            <v/>
          </cell>
          <cell r="J683" t="str">
            <v/>
          </cell>
        </row>
        <row r="684">
          <cell r="G684" t="str">
            <v/>
          </cell>
          <cell r="I684" t="str">
            <v/>
          </cell>
          <cell r="J684" t="str">
            <v/>
          </cell>
        </row>
        <row r="685">
          <cell r="G685" t="str">
            <v/>
          </cell>
          <cell r="I685" t="str">
            <v/>
          </cell>
          <cell r="J685" t="str">
            <v/>
          </cell>
        </row>
        <row r="686">
          <cell r="G686" t="str">
            <v/>
          </cell>
          <cell r="I686" t="str">
            <v/>
          </cell>
          <cell r="J686" t="str">
            <v/>
          </cell>
        </row>
        <row r="687">
          <cell r="G687" t="str">
            <v/>
          </cell>
          <cell r="I687" t="str">
            <v/>
          </cell>
          <cell r="J687" t="str">
            <v/>
          </cell>
        </row>
        <row r="688">
          <cell r="G688" t="str">
            <v/>
          </cell>
          <cell r="I688" t="str">
            <v/>
          </cell>
          <cell r="J688" t="str">
            <v/>
          </cell>
        </row>
        <row r="689">
          <cell r="G689" t="str">
            <v/>
          </cell>
          <cell r="I689" t="str">
            <v/>
          </cell>
          <cell r="J689" t="str">
            <v/>
          </cell>
        </row>
        <row r="690">
          <cell r="G690" t="str">
            <v/>
          </cell>
          <cell r="I690" t="str">
            <v/>
          </cell>
          <cell r="J690" t="str">
            <v/>
          </cell>
        </row>
        <row r="691">
          <cell r="G691" t="str">
            <v/>
          </cell>
          <cell r="I691" t="str">
            <v/>
          </cell>
          <cell r="J691" t="str">
            <v/>
          </cell>
        </row>
        <row r="692">
          <cell r="G692" t="str">
            <v/>
          </cell>
          <cell r="I692" t="str">
            <v/>
          </cell>
          <cell r="J692" t="str">
            <v/>
          </cell>
        </row>
        <row r="693">
          <cell r="G693" t="str">
            <v/>
          </cell>
          <cell r="I693" t="str">
            <v/>
          </cell>
          <cell r="J693" t="str">
            <v/>
          </cell>
        </row>
        <row r="694">
          <cell r="G694" t="str">
            <v/>
          </cell>
          <cell r="I694" t="str">
            <v/>
          </cell>
          <cell r="J694" t="str">
            <v/>
          </cell>
        </row>
        <row r="695">
          <cell r="G695" t="str">
            <v/>
          </cell>
          <cell r="I695" t="str">
            <v/>
          </cell>
          <cell r="J695" t="str">
            <v/>
          </cell>
        </row>
        <row r="696">
          <cell r="G696" t="str">
            <v/>
          </cell>
          <cell r="I696" t="str">
            <v/>
          </cell>
          <cell r="J696" t="str">
            <v/>
          </cell>
        </row>
        <row r="697">
          <cell r="G697" t="str">
            <v/>
          </cell>
          <cell r="I697" t="str">
            <v/>
          </cell>
          <cell r="J697" t="str">
            <v/>
          </cell>
        </row>
        <row r="698">
          <cell r="G698" t="str">
            <v/>
          </cell>
          <cell r="I698" t="str">
            <v/>
          </cell>
          <cell r="J698" t="str">
            <v/>
          </cell>
        </row>
        <row r="699">
          <cell r="G699" t="str">
            <v/>
          </cell>
          <cell r="I699" t="str">
            <v/>
          </cell>
          <cell r="J699" t="str">
            <v/>
          </cell>
        </row>
        <row r="700">
          <cell r="G700" t="str">
            <v/>
          </cell>
          <cell r="I700" t="str">
            <v/>
          </cell>
          <cell r="J700" t="str">
            <v/>
          </cell>
        </row>
        <row r="701">
          <cell r="G701" t="str">
            <v/>
          </cell>
          <cell r="I701" t="str">
            <v/>
          </cell>
          <cell r="J701" t="str">
            <v/>
          </cell>
        </row>
        <row r="702">
          <cell r="G702" t="str">
            <v/>
          </cell>
          <cell r="I702" t="str">
            <v/>
          </cell>
          <cell r="J702" t="str">
            <v/>
          </cell>
        </row>
        <row r="703">
          <cell r="G703" t="str">
            <v/>
          </cell>
          <cell r="I703" t="str">
            <v/>
          </cell>
          <cell r="J703" t="str">
            <v/>
          </cell>
        </row>
        <row r="704">
          <cell r="G704" t="str">
            <v/>
          </cell>
          <cell r="I704" t="str">
            <v/>
          </cell>
          <cell r="J704" t="str">
            <v/>
          </cell>
        </row>
        <row r="705">
          <cell r="G705" t="str">
            <v/>
          </cell>
          <cell r="I705" t="str">
            <v/>
          </cell>
          <cell r="J705" t="str">
            <v/>
          </cell>
        </row>
        <row r="706">
          <cell r="G706" t="str">
            <v/>
          </cell>
          <cell r="I706" t="str">
            <v/>
          </cell>
          <cell r="J706" t="str">
            <v/>
          </cell>
        </row>
        <row r="707">
          <cell r="G707" t="str">
            <v/>
          </cell>
          <cell r="I707" t="str">
            <v/>
          </cell>
          <cell r="J707" t="str">
            <v/>
          </cell>
        </row>
        <row r="708">
          <cell r="G708" t="str">
            <v/>
          </cell>
          <cell r="I708" t="str">
            <v/>
          </cell>
          <cell r="J708" t="str">
            <v/>
          </cell>
        </row>
        <row r="709">
          <cell r="G709" t="str">
            <v/>
          </cell>
          <cell r="I709" t="str">
            <v/>
          </cell>
          <cell r="J709" t="str">
            <v/>
          </cell>
        </row>
        <row r="710">
          <cell r="G710" t="str">
            <v/>
          </cell>
          <cell r="I710" t="str">
            <v/>
          </cell>
          <cell r="J710" t="str">
            <v/>
          </cell>
        </row>
        <row r="711">
          <cell r="G711" t="str">
            <v/>
          </cell>
          <cell r="I711" t="str">
            <v/>
          </cell>
          <cell r="J711" t="str">
            <v/>
          </cell>
        </row>
        <row r="712">
          <cell r="G712" t="str">
            <v/>
          </cell>
          <cell r="I712" t="str">
            <v/>
          </cell>
          <cell r="J712" t="str">
            <v/>
          </cell>
        </row>
        <row r="713">
          <cell r="G713" t="str">
            <v/>
          </cell>
          <cell r="I713" t="str">
            <v/>
          </cell>
          <cell r="J713" t="str">
            <v/>
          </cell>
        </row>
        <row r="714">
          <cell r="G714" t="str">
            <v/>
          </cell>
          <cell r="I714" t="str">
            <v/>
          </cell>
          <cell r="J714" t="str">
            <v/>
          </cell>
        </row>
        <row r="715">
          <cell r="G715" t="str">
            <v/>
          </cell>
          <cell r="I715" t="str">
            <v/>
          </cell>
          <cell r="J715" t="str">
            <v/>
          </cell>
        </row>
        <row r="716">
          <cell r="G716" t="str">
            <v/>
          </cell>
          <cell r="I716" t="str">
            <v/>
          </cell>
          <cell r="J716" t="str">
            <v/>
          </cell>
        </row>
        <row r="717">
          <cell r="G717" t="str">
            <v/>
          </cell>
          <cell r="I717" t="str">
            <v/>
          </cell>
          <cell r="J717" t="str">
            <v/>
          </cell>
        </row>
        <row r="718">
          <cell r="G718" t="str">
            <v/>
          </cell>
          <cell r="I718" t="str">
            <v/>
          </cell>
          <cell r="J718" t="str">
            <v/>
          </cell>
        </row>
        <row r="719">
          <cell r="G719" t="str">
            <v/>
          </cell>
          <cell r="I719" t="str">
            <v/>
          </cell>
          <cell r="J719" t="str">
            <v/>
          </cell>
        </row>
        <row r="720">
          <cell r="G720" t="str">
            <v/>
          </cell>
          <cell r="I720" t="str">
            <v/>
          </cell>
          <cell r="J720" t="str">
            <v/>
          </cell>
        </row>
        <row r="721">
          <cell r="G721" t="str">
            <v/>
          </cell>
          <cell r="I721" t="str">
            <v/>
          </cell>
          <cell r="J721" t="str">
            <v/>
          </cell>
        </row>
        <row r="722">
          <cell r="G722" t="str">
            <v/>
          </cell>
          <cell r="I722" t="str">
            <v/>
          </cell>
          <cell r="J722" t="str">
            <v/>
          </cell>
        </row>
        <row r="723">
          <cell r="G723" t="str">
            <v/>
          </cell>
          <cell r="I723" t="str">
            <v/>
          </cell>
          <cell r="J723" t="str">
            <v/>
          </cell>
        </row>
        <row r="724">
          <cell r="G724" t="str">
            <v/>
          </cell>
          <cell r="I724" t="str">
            <v/>
          </cell>
          <cell r="J724" t="str">
            <v/>
          </cell>
        </row>
        <row r="725">
          <cell r="G725" t="str">
            <v/>
          </cell>
          <cell r="I725" t="str">
            <v/>
          </cell>
          <cell r="J725" t="str">
            <v/>
          </cell>
        </row>
        <row r="726">
          <cell r="G726" t="str">
            <v/>
          </cell>
          <cell r="I726" t="str">
            <v/>
          </cell>
          <cell r="J726" t="str">
            <v/>
          </cell>
        </row>
        <row r="727">
          <cell r="G727" t="str">
            <v/>
          </cell>
          <cell r="I727" t="str">
            <v/>
          </cell>
          <cell r="J727" t="str">
            <v/>
          </cell>
        </row>
        <row r="728">
          <cell r="G728" t="str">
            <v/>
          </cell>
          <cell r="I728" t="str">
            <v/>
          </cell>
          <cell r="J728" t="str">
            <v/>
          </cell>
        </row>
        <row r="729">
          <cell r="G729" t="str">
            <v/>
          </cell>
          <cell r="I729" t="str">
            <v/>
          </cell>
          <cell r="J729" t="str">
            <v/>
          </cell>
        </row>
        <row r="730">
          <cell r="G730" t="str">
            <v/>
          </cell>
          <cell r="I730" t="str">
            <v/>
          </cell>
          <cell r="J730" t="str">
            <v/>
          </cell>
        </row>
        <row r="731">
          <cell r="G731" t="str">
            <v/>
          </cell>
          <cell r="I731" t="str">
            <v/>
          </cell>
          <cell r="J731" t="str">
            <v/>
          </cell>
        </row>
        <row r="732">
          <cell r="G732" t="str">
            <v/>
          </cell>
          <cell r="I732" t="str">
            <v/>
          </cell>
          <cell r="J732" t="str">
            <v/>
          </cell>
        </row>
        <row r="733">
          <cell r="G733" t="str">
            <v/>
          </cell>
          <cell r="I733" t="str">
            <v/>
          </cell>
          <cell r="J733" t="str">
            <v/>
          </cell>
        </row>
        <row r="734">
          <cell r="G734" t="str">
            <v/>
          </cell>
          <cell r="I734" t="str">
            <v/>
          </cell>
          <cell r="J734" t="str">
            <v/>
          </cell>
        </row>
        <row r="735">
          <cell r="G735" t="str">
            <v/>
          </cell>
          <cell r="I735" t="str">
            <v/>
          </cell>
          <cell r="J735" t="str">
            <v/>
          </cell>
        </row>
        <row r="736">
          <cell r="G736" t="str">
            <v/>
          </cell>
          <cell r="I736" t="str">
            <v/>
          </cell>
          <cell r="J736" t="str">
            <v/>
          </cell>
        </row>
        <row r="737">
          <cell r="G737" t="str">
            <v/>
          </cell>
          <cell r="I737" t="str">
            <v/>
          </cell>
          <cell r="J737" t="str">
            <v/>
          </cell>
        </row>
        <row r="738">
          <cell r="G738" t="str">
            <v/>
          </cell>
          <cell r="I738" t="str">
            <v/>
          </cell>
          <cell r="J738" t="str">
            <v/>
          </cell>
        </row>
        <row r="739">
          <cell r="G739" t="str">
            <v/>
          </cell>
          <cell r="I739" t="str">
            <v/>
          </cell>
          <cell r="J739" t="str">
            <v/>
          </cell>
        </row>
        <row r="740">
          <cell r="G740" t="str">
            <v/>
          </cell>
          <cell r="I740" t="str">
            <v/>
          </cell>
          <cell r="J740" t="str">
            <v/>
          </cell>
        </row>
        <row r="741">
          <cell r="G741" t="str">
            <v/>
          </cell>
          <cell r="I741" t="str">
            <v/>
          </cell>
          <cell r="J741" t="str">
            <v/>
          </cell>
        </row>
        <row r="742">
          <cell r="G742" t="str">
            <v/>
          </cell>
          <cell r="I742" t="str">
            <v/>
          </cell>
          <cell r="J742" t="str">
            <v/>
          </cell>
        </row>
        <row r="743">
          <cell r="G743" t="str">
            <v/>
          </cell>
          <cell r="I743" t="str">
            <v/>
          </cell>
          <cell r="J743" t="str">
            <v/>
          </cell>
        </row>
        <row r="744">
          <cell r="G744" t="str">
            <v/>
          </cell>
          <cell r="I744" t="str">
            <v/>
          </cell>
          <cell r="J744" t="str">
            <v/>
          </cell>
        </row>
        <row r="745">
          <cell r="G745" t="str">
            <v/>
          </cell>
          <cell r="I745" t="str">
            <v/>
          </cell>
          <cell r="J745" t="str">
            <v/>
          </cell>
        </row>
        <row r="746">
          <cell r="G746" t="str">
            <v/>
          </cell>
          <cell r="I746" t="str">
            <v/>
          </cell>
          <cell r="J746" t="str">
            <v/>
          </cell>
        </row>
        <row r="747">
          <cell r="G747" t="str">
            <v/>
          </cell>
          <cell r="I747" t="str">
            <v/>
          </cell>
          <cell r="J747" t="str">
            <v/>
          </cell>
        </row>
        <row r="748">
          <cell r="G748" t="str">
            <v/>
          </cell>
          <cell r="I748" t="str">
            <v/>
          </cell>
          <cell r="J748" t="str">
            <v/>
          </cell>
        </row>
        <row r="749">
          <cell r="G749" t="str">
            <v/>
          </cell>
          <cell r="I749" t="str">
            <v/>
          </cell>
          <cell r="J749" t="str">
            <v/>
          </cell>
        </row>
        <row r="750">
          <cell r="G750" t="str">
            <v/>
          </cell>
          <cell r="I750" t="str">
            <v/>
          </cell>
          <cell r="J750" t="str">
            <v/>
          </cell>
        </row>
        <row r="751">
          <cell r="G751" t="str">
            <v/>
          </cell>
          <cell r="I751" t="str">
            <v/>
          </cell>
          <cell r="J751" t="str">
            <v/>
          </cell>
        </row>
        <row r="752">
          <cell r="G752" t="str">
            <v/>
          </cell>
          <cell r="I752" t="str">
            <v/>
          </cell>
          <cell r="J752" t="str">
            <v/>
          </cell>
        </row>
        <row r="753">
          <cell r="G753" t="str">
            <v/>
          </cell>
          <cell r="I753" t="str">
            <v/>
          </cell>
          <cell r="J753" t="str">
            <v/>
          </cell>
        </row>
        <row r="754">
          <cell r="G754" t="str">
            <v/>
          </cell>
          <cell r="I754" t="str">
            <v/>
          </cell>
          <cell r="J754" t="str">
            <v/>
          </cell>
        </row>
        <row r="755">
          <cell r="G755" t="str">
            <v/>
          </cell>
          <cell r="I755" t="str">
            <v/>
          </cell>
          <cell r="J755" t="str">
            <v/>
          </cell>
        </row>
        <row r="756">
          <cell r="G756" t="str">
            <v/>
          </cell>
          <cell r="I756" t="str">
            <v/>
          </cell>
          <cell r="J756" t="str">
            <v/>
          </cell>
        </row>
        <row r="757">
          <cell r="G757" t="str">
            <v/>
          </cell>
          <cell r="I757" t="str">
            <v/>
          </cell>
          <cell r="J757" t="str">
            <v/>
          </cell>
        </row>
        <row r="758">
          <cell r="G758" t="str">
            <v/>
          </cell>
          <cell r="I758" t="str">
            <v/>
          </cell>
          <cell r="J758" t="str">
            <v/>
          </cell>
        </row>
        <row r="759">
          <cell r="G759" t="str">
            <v/>
          </cell>
          <cell r="I759" t="str">
            <v/>
          </cell>
          <cell r="J759" t="str">
            <v/>
          </cell>
        </row>
        <row r="760">
          <cell r="G760" t="str">
            <v/>
          </cell>
          <cell r="I760" t="str">
            <v/>
          </cell>
          <cell r="J760" t="str">
            <v/>
          </cell>
        </row>
        <row r="761">
          <cell r="G761" t="str">
            <v/>
          </cell>
          <cell r="I761" t="str">
            <v/>
          </cell>
          <cell r="J761" t="str">
            <v/>
          </cell>
        </row>
        <row r="762">
          <cell r="G762" t="str">
            <v/>
          </cell>
          <cell r="I762" t="str">
            <v/>
          </cell>
          <cell r="J762" t="str">
            <v/>
          </cell>
        </row>
        <row r="763">
          <cell r="G763" t="str">
            <v/>
          </cell>
          <cell r="I763" t="str">
            <v/>
          </cell>
          <cell r="J763" t="str">
            <v/>
          </cell>
        </row>
        <row r="764">
          <cell r="G764" t="str">
            <v/>
          </cell>
          <cell r="I764" t="str">
            <v/>
          </cell>
          <cell r="J764" t="str">
            <v/>
          </cell>
        </row>
        <row r="765">
          <cell r="G765" t="str">
            <v/>
          </cell>
          <cell r="I765" t="str">
            <v/>
          </cell>
          <cell r="J765" t="str">
            <v/>
          </cell>
        </row>
        <row r="766">
          <cell r="G766" t="str">
            <v/>
          </cell>
          <cell r="I766" t="str">
            <v/>
          </cell>
          <cell r="J766" t="str">
            <v/>
          </cell>
        </row>
        <row r="767">
          <cell r="G767" t="str">
            <v/>
          </cell>
          <cell r="I767" t="str">
            <v/>
          </cell>
          <cell r="J767" t="str">
            <v/>
          </cell>
        </row>
        <row r="768">
          <cell r="G768" t="str">
            <v/>
          </cell>
          <cell r="I768" t="str">
            <v/>
          </cell>
          <cell r="J768" t="str">
            <v/>
          </cell>
        </row>
        <row r="769">
          <cell r="G769" t="str">
            <v/>
          </cell>
          <cell r="I769" t="str">
            <v/>
          </cell>
          <cell r="J769" t="str">
            <v/>
          </cell>
        </row>
        <row r="770">
          <cell r="G770" t="str">
            <v/>
          </cell>
          <cell r="I770" t="str">
            <v/>
          </cell>
          <cell r="J770" t="str">
            <v/>
          </cell>
        </row>
        <row r="771">
          <cell r="G771" t="str">
            <v/>
          </cell>
          <cell r="I771" t="str">
            <v/>
          </cell>
          <cell r="J771" t="str">
            <v/>
          </cell>
        </row>
        <row r="772">
          <cell r="G772" t="str">
            <v/>
          </cell>
          <cell r="I772" t="str">
            <v/>
          </cell>
          <cell r="J772" t="str">
            <v/>
          </cell>
        </row>
        <row r="773">
          <cell r="G773" t="str">
            <v/>
          </cell>
          <cell r="I773" t="str">
            <v/>
          </cell>
          <cell r="J773" t="str">
            <v/>
          </cell>
        </row>
        <row r="774">
          <cell r="G774" t="str">
            <v/>
          </cell>
          <cell r="I774" t="str">
            <v/>
          </cell>
          <cell r="J774" t="str">
            <v/>
          </cell>
        </row>
        <row r="775">
          <cell r="G775" t="str">
            <v/>
          </cell>
          <cell r="I775" t="str">
            <v/>
          </cell>
          <cell r="J775" t="str">
            <v/>
          </cell>
        </row>
        <row r="776">
          <cell r="G776" t="str">
            <v/>
          </cell>
          <cell r="I776" t="str">
            <v/>
          </cell>
          <cell r="J776" t="str">
            <v/>
          </cell>
        </row>
        <row r="777">
          <cell r="G777" t="str">
            <v/>
          </cell>
          <cell r="I777" t="str">
            <v/>
          </cell>
          <cell r="J777" t="str">
            <v/>
          </cell>
        </row>
        <row r="778">
          <cell r="G778" t="str">
            <v/>
          </cell>
          <cell r="I778" t="str">
            <v/>
          </cell>
          <cell r="J778" t="str">
            <v/>
          </cell>
        </row>
        <row r="779">
          <cell r="G779" t="str">
            <v/>
          </cell>
          <cell r="I779" t="str">
            <v/>
          </cell>
          <cell r="J779" t="str">
            <v/>
          </cell>
        </row>
        <row r="780">
          <cell r="G780" t="str">
            <v/>
          </cell>
          <cell r="I780" t="str">
            <v/>
          </cell>
          <cell r="J780" t="str">
            <v/>
          </cell>
        </row>
        <row r="781">
          <cell r="G781" t="str">
            <v/>
          </cell>
          <cell r="I781" t="str">
            <v/>
          </cell>
          <cell r="J781" t="str">
            <v/>
          </cell>
        </row>
        <row r="782">
          <cell r="G782" t="str">
            <v/>
          </cell>
          <cell r="I782" t="str">
            <v/>
          </cell>
          <cell r="J782" t="str">
            <v/>
          </cell>
        </row>
        <row r="783">
          <cell r="G783" t="str">
            <v/>
          </cell>
          <cell r="I783" t="str">
            <v/>
          </cell>
          <cell r="J783" t="str">
            <v/>
          </cell>
        </row>
        <row r="784">
          <cell r="G784" t="str">
            <v/>
          </cell>
          <cell r="I784" t="str">
            <v/>
          </cell>
          <cell r="J784" t="str">
            <v/>
          </cell>
        </row>
        <row r="785">
          <cell r="G785" t="str">
            <v/>
          </cell>
          <cell r="I785" t="str">
            <v/>
          </cell>
          <cell r="J785" t="str">
            <v/>
          </cell>
        </row>
        <row r="786">
          <cell r="G786" t="str">
            <v/>
          </cell>
          <cell r="I786" t="str">
            <v/>
          </cell>
          <cell r="J786" t="str">
            <v/>
          </cell>
        </row>
        <row r="787">
          <cell r="G787" t="str">
            <v/>
          </cell>
          <cell r="I787" t="str">
            <v/>
          </cell>
          <cell r="J787" t="str">
            <v/>
          </cell>
        </row>
        <row r="788">
          <cell r="G788" t="str">
            <v/>
          </cell>
          <cell r="I788" t="str">
            <v/>
          </cell>
          <cell r="J788" t="str">
            <v/>
          </cell>
        </row>
        <row r="789">
          <cell r="G789" t="str">
            <v/>
          </cell>
          <cell r="I789" t="str">
            <v/>
          </cell>
          <cell r="J789" t="str">
            <v/>
          </cell>
        </row>
        <row r="790">
          <cell r="G790" t="str">
            <v/>
          </cell>
          <cell r="I790" t="str">
            <v/>
          </cell>
          <cell r="J790" t="str">
            <v/>
          </cell>
        </row>
        <row r="791">
          <cell r="G791" t="str">
            <v/>
          </cell>
          <cell r="I791" t="str">
            <v/>
          </cell>
          <cell r="J791" t="str">
            <v/>
          </cell>
        </row>
        <row r="792">
          <cell r="G792" t="str">
            <v/>
          </cell>
          <cell r="I792" t="str">
            <v/>
          </cell>
          <cell r="J792" t="str">
            <v/>
          </cell>
        </row>
        <row r="793">
          <cell r="G793" t="str">
            <v/>
          </cell>
          <cell r="I793" t="str">
            <v/>
          </cell>
          <cell r="J793" t="str">
            <v/>
          </cell>
        </row>
        <row r="794">
          <cell r="G794" t="str">
            <v/>
          </cell>
          <cell r="I794" t="str">
            <v/>
          </cell>
          <cell r="J794" t="str">
            <v/>
          </cell>
        </row>
        <row r="795">
          <cell r="G795" t="str">
            <v/>
          </cell>
          <cell r="I795" t="str">
            <v/>
          </cell>
          <cell r="J795" t="str">
            <v/>
          </cell>
        </row>
        <row r="796">
          <cell r="G796" t="str">
            <v/>
          </cell>
          <cell r="I796" t="str">
            <v/>
          </cell>
          <cell r="J796" t="str">
            <v/>
          </cell>
        </row>
        <row r="797">
          <cell r="G797" t="str">
            <v/>
          </cell>
          <cell r="I797" t="str">
            <v/>
          </cell>
          <cell r="J797" t="str">
            <v/>
          </cell>
        </row>
        <row r="798">
          <cell r="G798" t="str">
            <v/>
          </cell>
          <cell r="I798" t="str">
            <v/>
          </cell>
          <cell r="J798" t="str">
            <v/>
          </cell>
        </row>
        <row r="799">
          <cell r="G799" t="str">
            <v/>
          </cell>
          <cell r="I799" t="str">
            <v/>
          </cell>
          <cell r="J799" t="str">
            <v/>
          </cell>
        </row>
        <row r="800">
          <cell r="G800" t="str">
            <v/>
          </cell>
          <cell r="I800" t="str">
            <v/>
          </cell>
          <cell r="J800" t="str">
            <v/>
          </cell>
        </row>
        <row r="801">
          <cell r="G801" t="str">
            <v/>
          </cell>
          <cell r="I801" t="str">
            <v/>
          </cell>
          <cell r="J801" t="str">
            <v/>
          </cell>
        </row>
        <row r="802">
          <cell r="G802" t="str">
            <v/>
          </cell>
          <cell r="I802" t="str">
            <v/>
          </cell>
          <cell r="J802" t="str">
            <v/>
          </cell>
        </row>
        <row r="803">
          <cell r="G803" t="str">
            <v/>
          </cell>
          <cell r="I803" t="str">
            <v/>
          </cell>
          <cell r="J803" t="str">
            <v/>
          </cell>
        </row>
        <row r="804">
          <cell r="G804" t="str">
            <v/>
          </cell>
          <cell r="I804" t="str">
            <v/>
          </cell>
          <cell r="J804" t="str">
            <v/>
          </cell>
        </row>
        <row r="805">
          <cell r="G805" t="str">
            <v/>
          </cell>
          <cell r="I805" t="str">
            <v/>
          </cell>
          <cell r="J805" t="str">
            <v/>
          </cell>
        </row>
        <row r="806">
          <cell r="G806" t="str">
            <v/>
          </cell>
          <cell r="I806" t="str">
            <v/>
          </cell>
          <cell r="J806" t="str">
            <v/>
          </cell>
        </row>
        <row r="807">
          <cell r="G807" t="str">
            <v/>
          </cell>
          <cell r="I807" t="str">
            <v/>
          </cell>
          <cell r="J807" t="str">
            <v/>
          </cell>
        </row>
        <row r="808">
          <cell r="G808" t="str">
            <v/>
          </cell>
          <cell r="I808" t="str">
            <v/>
          </cell>
          <cell r="J808" t="str">
            <v/>
          </cell>
        </row>
        <row r="809">
          <cell r="G809" t="str">
            <v/>
          </cell>
          <cell r="I809" t="str">
            <v/>
          </cell>
          <cell r="J809" t="str">
            <v/>
          </cell>
        </row>
        <row r="810">
          <cell r="G810" t="str">
            <v/>
          </cell>
          <cell r="I810" t="str">
            <v/>
          </cell>
          <cell r="J810" t="str">
            <v/>
          </cell>
        </row>
        <row r="811">
          <cell r="G811" t="str">
            <v/>
          </cell>
          <cell r="I811" t="str">
            <v/>
          </cell>
          <cell r="J811" t="str">
            <v/>
          </cell>
        </row>
        <row r="812">
          <cell r="G812" t="str">
            <v/>
          </cell>
          <cell r="I812" t="str">
            <v/>
          </cell>
          <cell r="J812" t="str">
            <v/>
          </cell>
        </row>
        <row r="813">
          <cell r="G813" t="str">
            <v/>
          </cell>
          <cell r="I813" t="str">
            <v/>
          </cell>
          <cell r="J813" t="str">
            <v/>
          </cell>
        </row>
        <row r="814">
          <cell r="G814" t="str">
            <v/>
          </cell>
          <cell r="I814" t="str">
            <v/>
          </cell>
          <cell r="J814" t="str">
            <v/>
          </cell>
        </row>
        <row r="815">
          <cell r="G815" t="str">
            <v/>
          </cell>
          <cell r="I815" t="str">
            <v/>
          </cell>
          <cell r="J815" t="str">
            <v/>
          </cell>
        </row>
        <row r="816">
          <cell r="G816" t="str">
            <v/>
          </cell>
          <cell r="I816" t="str">
            <v/>
          </cell>
          <cell r="J816" t="str">
            <v/>
          </cell>
        </row>
        <row r="817">
          <cell r="G817" t="str">
            <v/>
          </cell>
          <cell r="I817" t="str">
            <v/>
          </cell>
          <cell r="J817" t="str">
            <v/>
          </cell>
        </row>
        <row r="818">
          <cell r="G818" t="str">
            <v/>
          </cell>
          <cell r="I818" t="str">
            <v/>
          </cell>
          <cell r="J818" t="str">
            <v/>
          </cell>
        </row>
        <row r="819">
          <cell r="G819" t="str">
            <v/>
          </cell>
          <cell r="I819" t="str">
            <v/>
          </cell>
          <cell r="J819" t="str">
            <v/>
          </cell>
        </row>
        <row r="820">
          <cell r="G820" t="str">
            <v/>
          </cell>
          <cell r="I820" t="str">
            <v/>
          </cell>
          <cell r="J820" t="str">
            <v/>
          </cell>
        </row>
        <row r="821">
          <cell r="G821" t="str">
            <v/>
          </cell>
          <cell r="I821" t="str">
            <v/>
          </cell>
          <cell r="J821" t="str">
            <v/>
          </cell>
        </row>
        <row r="822">
          <cell r="G822" t="str">
            <v/>
          </cell>
          <cell r="I822" t="str">
            <v/>
          </cell>
          <cell r="J822" t="str">
            <v/>
          </cell>
        </row>
        <row r="823">
          <cell r="G823" t="str">
            <v/>
          </cell>
          <cell r="I823" t="str">
            <v/>
          </cell>
          <cell r="J823" t="str">
            <v/>
          </cell>
        </row>
        <row r="824">
          <cell r="G824" t="str">
            <v/>
          </cell>
          <cell r="I824" t="str">
            <v/>
          </cell>
          <cell r="J824" t="str">
            <v/>
          </cell>
        </row>
        <row r="825">
          <cell r="G825" t="str">
            <v/>
          </cell>
          <cell r="I825" t="str">
            <v/>
          </cell>
          <cell r="J825" t="str">
            <v/>
          </cell>
        </row>
        <row r="826">
          <cell r="G826" t="str">
            <v/>
          </cell>
          <cell r="I826" t="str">
            <v/>
          </cell>
          <cell r="J826" t="str">
            <v/>
          </cell>
        </row>
        <row r="827">
          <cell r="G827" t="str">
            <v/>
          </cell>
          <cell r="I827" t="str">
            <v/>
          </cell>
          <cell r="J827" t="str">
            <v/>
          </cell>
        </row>
        <row r="828">
          <cell r="G828" t="str">
            <v/>
          </cell>
          <cell r="I828" t="str">
            <v/>
          </cell>
          <cell r="J828" t="str">
            <v/>
          </cell>
        </row>
        <row r="829">
          <cell r="G829" t="str">
            <v/>
          </cell>
          <cell r="I829" t="str">
            <v/>
          </cell>
          <cell r="J829" t="str">
            <v/>
          </cell>
        </row>
        <row r="830">
          <cell r="G830" t="str">
            <v/>
          </cell>
          <cell r="I830" t="str">
            <v/>
          </cell>
          <cell r="J830" t="str">
            <v/>
          </cell>
        </row>
        <row r="831">
          <cell r="G831" t="str">
            <v/>
          </cell>
          <cell r="I831" t="str">
            <v/>
          </cell>
          <cell r="J831" t="str">
            <v/>
          </cell>
        </row>
        <row r="832">
          <cell r="G832" t="str">
            <v/>
          </cell>
          <cell r="I832" t="str">
            <v/>
          </cell>
          <cell r="J832" t="str">
            <v/>
          </cell>
        </row>
        <row r="833">
          <cell r="G833" t="str">
            <v/>
          </cell>
          <cell r="I833" t="str">
            <v/>
          </cell>
          <cell r="J833" t="str">
            <v/>
          </cell>
        </row>
        <row r="834">
          <cell r="G834" t="str">
            <v/>
          </cell>
          <cell r="I834" t="str">
            <v/>
          </cell>
          <cell r="J834" t="str">
            <v/>
          </cell>
        </row>
        <row r="835">
          <cell r="G835" t="str">
            <v/>
          </cell>
          <cell r="I835" t="str">
            <v/>
          </cell>
          <cell r="J835" t="str">
            <v/>
          </cell>
        </row>
        <row r="836">
          <cell r="G836" t="str">
            <v/>
          </cell>
          <cell r="I836" t="str">
            <v/>
          </cell>
          <cell r="J836" t="str">
            <v/>
          </cell>
        </row>
        <row r="837">
          <cell r="G837" t="str">
            <v/>
          </cell>
          <cell r="I837" t="str">
            <v/>
          </cell>
          <cell r="J837" t="str">
            <v/>
          </cell>
        </row>
        <row r="838">
          <cell r="G838" t="str">
            <v/>
          </cell>
          <cell r="I838" t="str">
            <v/>
          </cell>
          <cell r="J838" t="str">
            <v/>
          </cell>
        </row>
        <row r="839">
          <cell r="G839" t="str">
            <v/>
          </cell>
          <cell r="I839" t="str">
            <v/>
          </cell>
          <cell r="J839" t="str">
            <v/>
          </cell>
        </row>
        <row r="840">
          <cell r="G840" t="str">
            <v/>
          </cell>
          <cell r="I840" t="str">
            <v/>
          </cell>
          <cell r="J840" t="str">
            <v/>
          </cell>
        </row>
        <row r="841">
          <cell r="G841" t="str">
            <v/>
          </cell>
          <cell r="I841" t="str">
            <v/>
          </cell>
          <cell r="J841" t="str">
            <v/>
          </cell>
        </row>
        <row r="842">
          <cell r="G842" t="str">
            <v/>
          </cell>
          <cell r="I842" t="str">
            <v/>
          </cell>
          <cell r="J842" t="str">
            <v/>
          </cell>
        </row>
        <row r="843">
          <cell r="G843" t="str">
            <v/>
          </cell>
          <cell r="I843" t="str">
            <v/>
          </cell>
          <cell r="J843" t="str">
            <v/>
          </cell>
        </row>
        <row r="844">
          <cell r="G844" t="str">
            <v/>
          </cell>
          <cell r="I844" t="str">
            <v/>
          </cell>
          <cell r="J844" t="str">
            <v/>
          </cell>
        </row>
        <row r="845">
          <cell r="G845" t="str">
            <v/>
          </cell>
          <cell r="I845" t="str">
            <v/>
          </cell>
          <cell r="J845" t="str">
            <v/>
          </cell>
        </row>
        <row r="846">
          <cell r="G846" t="str">
            <v/>
          </cell>
          <cell r="I846" t="str">
            <v/>
          </cell>
          <cell r="J846" t="str">
            <v/>
          </cell>
        </row>
        <row r="847">
          <cell r="G847" t="str">
            <v/>
          </cell>
          <cell r="I847" t="str">
            <v/>
          </cell>
          <cell r="J847" t="str">
            <v/>
          </cell>
        </row>
        <row r="848">
          <cell r="G848" t="str">
            <v/>
          </cell>
          <cell r="I848" t="str">
            <v/>
          </cell>
          <cell r="J848" t="str">
            <v/>
          </cell>
        </row>
        <row r="849">
          <cell r="G849" t="str">
            <v/>
          </cell>
          <cell r="I849" t="str">
            <v/>
          </cell>
          <cell r="J849" t="str">
            <v/>
          </cell>
        </row>
        <row r="850">
          <cell r="G850" t="str">
            <v/>
          </cell>
          <cell r="I850" t="str">
            <v/>
          </cell>
          <cell r="J850" t="str">
            <v/>
          </cell>
        </row>
        <row r="851">
          <cell r="G851" t="str">
            <v/>
          </cell>
          <cell r="I851" t="str">
            <v/>
          </cell>
          <cell r="J851" t="str">
            <v/>
          </cell>
        </row>
        <row r="852">
          <cell r="G852" t="str">
            <v/>
          </cell>
          <cell r="I852" t="str">
            <v/>
          </cell>
          <cell r="J852" t="str">
            <v/>
          </cell>
        </row>
        <row r="853">
          <cell r="G853" t="str">
            <v/>
          </cell>
          <cell r="I853" t="str">
            <v/>
          </cell>
          <cell r="J853" t="str">
            <v/>
          </cell>
        </row>
        <row r="854">
          <cell r="G854" t="str">
            <v/>
          </cell>
          <cell r="I854" t="str">
            <v/>
          </cell>
          <cell r="J854" t="str">
            <v/>
          </cell>
        </row>
        <row r="855">
          <cell r="G855" t="str">
            <v/>
          </cell>
          <cell r="I855" t="str">
            <v/>
          </cell>
          <cell r="J855" t="str">
            <v/>
          </cell>
        </row>
        <row r="856">
          <cell r="G856" t="str">
            <v/>
          </cell>
          <cell r="I856" t="str">
            <v/>
          </cell>
          <cell r="J856" t="str">
            <v/>
          </cell>
        </row>
        <row r="857">
          <cell r="G857" t="str">
            <v/>
          </cell>
          <cell r="I857" t="str">
            <v/>
          </cell>
          <cell r="J857" t="str">
            <v/>
          </cell>
        </row>
        <row r="858">
          <cell r="G858" t="str">
            <v/>
          </cell>
          <cell r="I858" t="str">
            <v/>
          </cell>
          <cell r="J858" t="str">
            <v/>
          </cell>
        </row>
        <row r="859">
          <cell r="G859" t="str">
            <v/>
          </cell>
          <cell r="I859" t="str">
            <v/>
          </cell>
          <cell r="J859" t="str">
            <v/>
          </cell>
        </row>
        <row r="860">
          <cell r="G860" t="str">
            <v/>
          </cell>
          <cell r="I860" t="str">
            <v/>
          </cell>
          <cell r="J860" t="str">
            <v/>
          </cell>
        </row>
        <row r="861">
          <cell r="G861" t="str">
            <v/>
          </cell>
          <cell r="I861" t="str">
            <v/>
          </cell>
          <cell r="J861" t="str">
            <v/>
          </cell>
        </row>
        <row r="862">
          <cell r="G862" t="str">
            <v/>
          </cell>
          <cell r="I862" t="str">
            <v/>
          </cell>
          <cell r="J862" t="str">
            <v/>
          </cell>
        </row>
        <row r="863">
          <cell r="G863" t="str">
            <v/>
          </cell>
          <cell r="I863" t="str">
            <v/>
          </cell>
          <cell r="J863" t="str">
            <v/>
          </cell>
        </row>
        <row r="864">
          <cell r="G864" t="str">
            <v/>
          </cell>
          <cell r="I864" t="str">
            <v/>
          </cell>
          <cell r="J864" t="str">
            <v/>
          </cell>
        </row>
        <row r="865">
          <cell r="G865" t="str">
            <v/>
          </cell>
          <cell r="I865" t="str">
            <v/>
          </cell>
          <cell r="J865" t="str">
            <v/>
          </cell>
        </row>
        <row r="866">
          <cell r="G866" t="str">
            <v/>
          </cell>
          <cell r="I866" t="str">
            <v/>
          </cell>
          <cell r="J866" t="str">
            <v/>
          </cell>
        </row>
        <row r="867">
          <cell r="G867" t="str">
            <v/>
          </cell>
          <cell r="I867" t="str">
            <v/>
          </cell>
          <cell r="J867" t="str">
            <v/>
          </cell>
        </row>
        <row r="868">
          <cell r="G868" t="str">
            <v/>
          </cell>
          <cell r="I868" t="str">
            <v/>
          </cell>
          <cell r="J868" t="str">
            <v/>
          </cell>
        </row>
        <row r="869">
          <cell r="G869" t="str">
            <v/>
          </cell>
          <cell r="I869" t="str">
            <v/>
          </cell>
          <cell r="J869" t="str">
            <v/>
          </cell>
        </row>
        <row r="870">
          <cell r="G870" t="str">
            <v/>
          </cell>
          <cell r="I870" t="str">
            <v/>
          </cell>
          <cell r="J870" t="str">
            <v/>
          </cell>
        </row>
        <row r="871">
          <cell r="G871" t="str">
            <v/>
          </cell>
          <cell r="I871" t="str">
            <v/>
          </cell>
          <cell r="J871" t="str">
            <v/>
          </cell>
        </row>
        <row r="872">
          <cell r="G872" t="str">
            <v/>
          </cell>
          <cell r="I872" t="str">
            <v/>
          </cell>
          <cell r="J872" t="str">
            <v/>
          </cell>
        </row>
        <row r="873">
          <cell r="G873" t="str">
            <v/>
          </cell>
          <cell r="I873" t="str">
            <v/>
          </cell>
          <cell r="J873" t="str">
            <v/>
          </cell>
        </row>
        <row r="874">
          <cell r="G874" t="str">
            <v/>
          </cell>
          <cell r="I874" t="str">
            <v/>
          </cell>
          <cell r="J874" t="str">
            <v/>
          </cell>
        </row>
        <row r="875">
          <cell r="G875" t="str">
            <v/>
          </cell>
          <cell r="I875" t="str">
            <v/>
          </cell>
          <cell r="J875" t="str">
            <v/>
          </cell>
        </row>
        <row r="876">
          <cell r="G876" t="str">
            <v/>
          </cell>
          <cell r="I876" t="str">
            <v/>
          </cell>
          <cell r="J876" t="str">
            <v/>
          </cell>
        </row>
        <row r="877">
          <cell r="G877" t="str">
            <v/>
          </cell>
          <cell r="I877" t="str">
            <v/>
          </cell>
          <cell r="J877" t="str">
            <v/>
          </cell>
        </row>
        <row r="878">
          <cell r="G878" t="str">
            <v/>
          </cell>
          <cell r="I878" t="str">
            <v/>
          </cell>
          <cell r="J878" t="str">
            <v/>
          </cell>
        </row>
        <row r="879">
          <cell r="G879" t="str">
            <v/>
          </cell>
          <cell r="I879" t="str">
            <v/>
          </cell>
          <cell r="J879" t="str">
            <v/>
          </cell>
        </row>
        <row r="880">
          <cell r="G880" t="str">
            <v/>
          </cell>
          <cell r="I880" t="str">
            <v/>
          </cell>
          <cell r="J880" t="str">
            <v/>
          </cell>
        </row>
        <row r="881">
          <cell r="G881" t="str">
            <v/>
          </cell>
          <cell r="I881" t="str">
            <v/>
          </cell>
          <cell r="J881" t="str">
            <v/>
          </cell>
        </row>
        <row r="882">
          <cell r="G882" t="str">
            <v/>
          </cell>
          <cell r="I882" t="str">
            <v/>
          </cell>
          <cell r="J882" t="str">
            <v/>
          </cell>
        </row>
        <row r="883">
          <cell r="G883" t="str">
            <v/>
          </cell>
          <cell r="I883" t="str">
            <v/>
          </cell>
          <cell r="J883" t="str">
            <v/>
          </cell>
        </row>
        <row r="884">
          <cell r="G884" t="str">
            <v/>
          </cell>
          <cell r="I884" t="str">
            <v/>
          </cell>
          <cell r="J884" t="str">
            <v/>
          </cell>
        </row>
        <row r="885">
          <cell r="G885" t="str">
            <v/>
          </cell>
          <cell r="I885" t="str">
            <v/>
          </cell>
          <cell r="J885" t="str">
            <v/>
          </cell>
        </row>
        <row r="886">
          <cell r="G886" t="str">
            <v/>
          </cell>
          <cell r="I886" t="str">
            <v/>
          </cell>
          <cell r="J886" t="str">
            <v/>
          </cell>
        </row>
        <row r="887">
          <cell r="G887" t="str">
            <v/>
          </cell>
          <cell r="I887" t="str">
            <v/>
          </cell>
          <cell r="J887" t="str">
            <v/>
          </cell>
        </row>
        <row r="888">
          <cell r="G888" t="str">
            <v/>
          </cell>
          <cell r="I888" t="str">
            <v/>
          </cell>
          <cell r="J888" t="str">
            <v/>
          </cell>
        </row>
        <row r="889">
          <cell r="G889" t="str">
            <v/>
          </cell>
          <cell r="I889" t="str">
            <v/>
          </cell>
          <cell r="J889" t="str">
            <v/>
          </cell>
        </row>
        <row r="890">
          <cell r="G890" t="str">
            <v/>
          </cell>
          <cell r="I890" t="str">
            <v/>
          </cell>
          <cell r="J890" t="str">
            <v/>
          </cell>
        </row>
        <row r="891">
          <cell r="G891" t="str">
            <v/>
          </cell>
          <cell r="I891" t="str">
            <v/>
          </cell>
          <cell r="J891" t="str">
            <v/>
          </cell>
        </row>
        <row r="892">
          <cell r="G892" t="str">
            <v/>
          </cell>
          <cell r="I892" t="str">
            <v/>
          </cell>
          <cell r="J892" t="str">
            <v/>
          </cell>
        </row>
        <row r="893">
          <cell r="G893" t="str">
            <v/>
          </cell>
          <cell r="I893" t="str">
            <v/>
          </cell>
          <cell r="J893" t="str">
            <v/>
          </cell>
        </row>
        <row r="894">
          <cell r="G894" t="str">
            <v/>
          </cell>
          <cell r="I894" t="str">
            <v/>
          </cell>
          <cell r="J894" t="str">
            <v/>
          </cell>
        </row>
        <row r="895">
          <cell r="G895" t="str">
            <v/>
          </cell>
          <cell r="I895" t="str">
            <v/>
          </cell>
          <cell r="J895" t="str">
            <v/>
          </cell>
        </row>
        <row r="896">
          <cell r="G896" t="str">
            <v/>
          </cell>
          <cell r="I896" t="str">
            <v/>
          </cell>
          <cell r="J896" t="str">
            <v/>
          </cell>
        </row>
        <row r="897">
          <cell r="G897" t="str">
            <v/>
          </cell>
          <cell r="I897" t="str">
            <v/>
          </cell>
          <cell r="J897" t="str">
            <v/>
          </cell>
        </row>
        <row r="898">
          <cell r="G898" t="str">
            <v/>
          </cell>
          <cell r="I898" t="str">
            <v/>
          </cell>
          <cell r="J898" t="str">
            <v/>
          </cell>
        </row>
        <row r="899">
          <cell r="G899" t="str">
            <v/>
          </cell>
          <cell r="I899" t="str">
            <v/>
          </cell>
          <cell r="J899" t="str">
            <v/>
          </cell>
        </row>
        <row r="900">
          <cell r="G900" t="str">
            <v/>
          </cell>
          <cell r="I900" t="str">
            <v/>
          </cell>
          <cell r="J900" t="str">
            <v/>
          </cell>
        </row>
        <row r="901">
          <cell r="G901" t="str">
            <v/>
          </cell>
          <cell r="I901" t="str">
            <v/>
          </cell>
          <cell r="J901" t="str">
            <v/>
          </cell>
        </row>
        <row r="902">
          <cell r="G902" t="str">
            <v/>
          </cell>
          <cell r="I902" t="str">
            <v/>
          </cell>
          <cell r="J902" t="str">
            <v/>
          </cell>
        </row>
        <row r="903">
          <cell r="G903" t="str">
            <v/>
          </cell>
          <cell r="I903" t="str">
            <v/>
          </cell>
          <cell r="J903" t="str">
            <v/>
          </cell>
        </row>
        <row r="904">
          <cell r="G904" t="str">
            <v/>
          </cell>
          <cell r="I904" t="str">
            <v/>
          </cell>
          <cell r="J904" t="str">
            <v/>
          </cell>
        </row>
        <row r="905">
          <cell r="G905" t="str">
            <v/>
          </cell>
          <cell r="I905" t="str">
            <v/>
          </cell>
          <cell r="J905" t="str">
            <v/>
          </cell>
        </row>
        <row r="906">
          <cell r="G906" t="str">
            <v/>
          </cell>
          <cell r="I906" t="str">
            <v/>
          </cell>
          <cell r="J906" t="str">
            <v/>
          </cell>
        </row>
        <row r="907">
          <cell r="G907" t="str">
            <v/>
          </cell>
          <cell r="I907" t="str">
            <v/>
          </cell>
          <cell r="J907" t="str">
            <v/>
          </cell>
        </row>
        <row r="908">
          <cell r="G908" t="str">
            <v/>
          </cell>
          <cell r="I908" t="str">
            <v/>
          </cell>
          <cell r="J908" t="str">
            <v/>
          </cell>
        </row>
        <row r="909">
          <cell r="G909" t="str">
            <v/>
          </cell>
          <cell r="I909" t="str">
            <v/>
          </cell>
          <cell r="J909" t="str">
            <v/>
          </cell>
        </row>
        <row r="910">
          <cell r="G910" t="str">
            <v/>
          </cell>
          <cell r="I910" t="str">
            <v/>
          </cell>
          <cell r="J910" t="str">
            <v/>
          </cell>
        </row>
        <row r="911">
          <cell r="G911" t="str">
            <v/>
          </cell>
          <cell r="I911" t="str">
            <v/>
          </cell>
          <cell r="J911" t="str">
            <v/>
          </cell>
        </row>
        <row r="912">
          <cell r="G912" t="str">
            <v/>
          </cell>
          <cell r="I912" t="str">
            <v/>
          </cell>
          <cell r="J912" t="str">
            <v/>
          </cell>
        </row>
        <row r="913">
          <cell r="G913" t="str">
            <v/>
          </cell>
          <cell r="I913" t="str">
            <v/>
          </cell>
          <cell r="J91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0"/>
  <sheetViews>
    <sheetView tabSelected="1" topLeftCell="A376" zoomScaleNormal="100" workbookViewId="0">
      <selection activeCell="E554" sqref="E554"/>
    </sheetView>
  </sheetViews>
  <sheetFormatPr defaultColWidth="8.88671875" defaultRowHeight="18.75" x14ac:dyDescent="0.3"/>
  <cols>
    <col min="1" max="1" width="4.5546875" style="1" customWidth="1"/>
    <col min="2" max="2" width="9.88671875" style="1" customWidth="1"/>
    <col min="3" max="3" width="19.77734375" style="1" customWidth="1"/>
    <col min="4" max="4" width="9.33203125" style="4" customWidth="1"/>
    <col min="5" max="5" width="14.5546875" style="1" customWidth="1"/>
    <col min="6" max="6" width="22.44140625" style="1" customWidth="1"/>
    <col min="7" max="16384" width="8.88671875" style="1"/>
  </cols>
  <sheetData>
    <row r="1" spans="1:6" ht="31.5" x14ac:dyDescent="0.3">
      <c r="A1" s="3" t="s">
        <v>0</v>
      </c>
      <c r="B1" s="3" t="s">
        <v>931</v>
      </c>
      <c r="C1" s="3" t="s">
        <v>1</v>
      </c>
      <c r="D1" s="2" t="s">
        <v>2</v>
      </c>
      <c r="E1" s="3" t="s">
        <v>3</v>
      </c>
      <c r="F1" s="3" t="s">
        <v>4</v>
      </c>
    </row>
    <row r="2" spans="1:6" ht="16.5" customHeight="1" x14ac:dyDescent="0.3">
      <c r="A2" s="19" t="s">
        <v>5</v>
      </c>
      <c r="B2" s="19">
        <v>1</v>
      </c>
      <c r="C2" s="19">
        <f>+B2+1</f>
        <v>2</v>
      </c>
      <c r="D2" s="20">
        <f t="shared" ref="D2:F2" si="0">+C2+1</f>
        <v>3</v>
      </c>
      <c r="E2" s="19">
        <f t="shared" si="0"/>
        <v>4</v>
      </c>
      <c r="F2" s="19">
        <f t="shared" si="0"/>
        <v>5</v>
      </c>
    </row>
    <row r="3" spans="1:6" s="9" customFormat="1" x14ac:dyDescent="0.3">
      <c r="A3" s="5">
        <v>1</v>
      </c>
      <c r="B3" s="6" t="s">
        <v>1141</v>
      </c>
      <c r="C3" s="7" t="s">
        <v>236</v>
      </c>
      <c r="D3" s="8" t="s">
        <v>749</v>
      </c>
      <c r="E3" s="7" t="s">
        <v>1571</v>
      </c>
      <c r="F3" s="7" t="s">
        <v>1574</v>
      </c>
    </row>
    <row r="4" spans="1:6" s="9" customFormat="1" ht="27.75" customHeight="1" x14ac:dyDescent="0.3">
      <c r="A4" s="5">
        <v>2</v>
      </c>
      <c r="B4" s="6" t="s">
        <v>1428</v>
      </c>
      <c r="C4" s="7" t="s">
        <v>1429</v>
      </c>
      <c r="D4" s="18" t="s">
        <v>1430</v>
      </c>
      <c r="E4" s="7" t="s">
        <v>1572</v>
      </c>
      <c r="F4" s="7" t="s">
        <v>1574</v>
      </c>
    </row>
    <row r="5" spans="1:6" s="9" customFormat="1" ht="27.75" customHeight="1" x14ac:dyDescent="0.3">
      <c r="A5" s="5">
        <v>3</v>
      </c>
      <c r="B5" s="6" t="s">
        <v>999</v>
      </c>
      <c r="C5" s="7" t="s">
        <v>125</v>
      </c>
      <c r="D5" s="8" t="s">
        <v>491</v>
      </c>
      <c r="E5" s="7" t="s">
        <v>1572</v>
      </c>
      <c r="F5" s="7" t="s">
        <v>1574</v>
      </c>
    </row>
    <row r="6" spans="1:6" s="9" customFormat="1" ht="27.75" customHeight="1" x14ac:dyDescent="0.3">
      <c r="A6" s="5">
        <v>4</v>
      </c>
      <c r="B6" s="6" t="s">
        <v>1009</v>
      </c>
      <c r="C6" s="7" t="s">
        <v>374</v>
      </c>
      <c r="D6" s="8" t="s">
        <v>540</v>
      </c>
      <c r="E6" s="7" t="s">
        <v>1572</v>
      </c>
      <c r="F6" s="7" t="s">
        <v>1574</v>
      </c>
    </row>
    <row r="7" spans="1:6" s="9" customFormat="1" ht="27.75" customHeight="1" x14ac:dyDescent="0.3">
      <c r="A7" s="5">
        <v>5</v>
      </c>
      <c r="B7" s="6" t="s">
        <v>1023</v>
      </c>
      <c r="C7" s="7" t="s">
        <v>40</v>
      </c>
      <c r="D7" s="8" t="s">
        <v>806</v>
      </c>
      <c r="E7" s="13" t="s">
        <v>1559</v>
      </c>
      <c r="F7" s="7" t="s">
        <v>84</v>
      </c>
    </row>
    <row r="8" spans="1:6" s="10" customFormat="1" x14ac:dyDescent="0.3">
      <c r="A8" s="5">
        <v>6</v>
      </c>
      <c r="B8" s="6" t="s">
        <v>1146</v>
      </c>
      <c r="C8" s="7" t="s">
        <v>293</v>
      </c>
      <c r="D8" s="8" t="s">
        <v>703</v>
      </c>
      <c r="E8" s="7" t="s">
        <v>885</v>
      </c>
      <c r="F8" s="7" t="s">
        <v>84</v>
      </c>
    </row>
    <row r="9" spans="1:6" s="10" customFormat="1" x14ac:dyDescent="0.3">
      <c r="A9" s="5">
        <v>7</v>
      </c>
      <c r="B9" s="6" t="s">
        <v>976</v>
      </c>
      <c r="C9" s="7" t="s">
        <v>50</v>
      </c>
      <c r="D9" s="8" t="s">
        <v>635</v>
      </c>
      <c r="E9" s="7" t="s">
        <v>885</v>
      </c>
      <c r="F9" s="7" t="s">
        <v>84</v>
      </c>
    </row>
    <row r="10" spans="1:6" s="10" customFormat="1" x14ac:dyDescent="0.3">
      <c r="A10" s="5">
        <v>8</v>
      </c>
      <c r="B10" s="6" t="s">
        <v>989</v>
      </c>
      <c r="C10" s="7" t="s">
        <v>126</v>
      </c>
      <c r="D10" s="8" t="s">
        <v>764</v>
      </c>
      <c r="E10" s="7" t="s">
        <v>885</v>
      </c>
      <c r="F10" s="7" t="s">
        <v>84</v>
      </c>
    </row>
    <row r="11" spans="1:6" s="10" customFormat="1" x14ac:dyDescent="0.3">
      <c r="A11" s="5">
        <v>9</v>
      </c>
      <c r="B11" s="6" t="s">
        <v>933</v>
      </c>
      <c r="C11" s="7" t="s">
        <v>179</v>
      </c>
      <c r="D11" s="8" t="s">
        <v>812</v>
      </c>
      <c r="E11" s="7" t="s">
        <v>886</v>
      </c>
      <c r="F11" s="7" t="s">
        <v>84</v>
      </c>
    </row>
    <row r="12" spans="1:6" s="11" customFormat="1" x14ac:dyDescent="0.3">
      <c r="A12" s="5">
        <v>10</v>
      </c>
      <c r="B12" s="6" t="s">
        <v>1221</v>
      </c>
      <c r="C12" s="7" t="s">
        <v>117</v>
      </c>
      <c r="D12" s="8" t="s">
        <v>746</v>
      </c>
      <c r="E12" s="7" t="s">
        <v>886</v>
      </c>
      <c r="F12" s="7" t="s">
        <v>84</v>
      </c>
    </row>
    <row r="13" spans="1:6" s="9" customFormat="1" x14ac:dyDescent="0.3">
      <c r="A13" s="5">
        <v>11</v>
      </c>
      <c r="B13" s="6" t="s">
        <v>937</v>
      </c>
      <c r="C13" s="7" t="s">
        <v>90</v>
      </c>
      <c r="D13" s="8" t="s">
        <v>584</v>
      </c>
      <c r="E13" s="7" t="s">
        <v>886</v>
      </c>
      <c r="F13" s="7" t="s">
        <v>84</v>
      </c>
    </row>
    <row r="14" spans="1:6" s="9" customFormat="1" ht="23.25" customHeight="1" x14ac:dyDescent="0.3">
      <c r="A14" s="5">
        <v>12</v>
      </c>
      <c r="B14" s="6" t="s">
        <v>938</v>
      </c>
      <c r="C14" s="7" t="s">
        <v>254</v>
      </c>
      <c r="D14" s="8" t="s">
        <v>815</v>
      </c>
      <c r="E14" s="7" t="s">
        <v>886</v>
      </c>
      <c r="F14" s="7" t="s">
        <v>84</v>
      </c>
    </row>
    <row r="15" spans="1:6" s="9" customFormat="1" x14ac:dyDescent="0.3">
      <c r="A15" s="5">
        <v>13</v>
      </c>
      <c r="B15" s="6" t="s">
        <v>1128</v>
      </c>
      <c r="C15" s="7" t="s">
        <v>74</v>
      </c>
      <c r="D15" s="8">
        <v>32106</v>
      </c>
      <c r="E15" s="7" t="s">
        <v>886</v>
      </c>
      <c r="F15" s="7" t="s">
        <v>84</v>
      </c>
    </row>
    <row r="16" spans="1:6" s="9" customFormat="1" x14ac:dyDescent="0.3">
      <c r="A16" s="5">
        <v>14</v>
      </c>
      <c r="B16" s="6" t="s">
        <v>940</v>
      </c>
      <c r="C16" s="7" t="s">
        <v>92</v>
      </c>
      <c r="D16" s="8" t="s">
        <v>817</v>
      </c>
      <c r="E16" s="7" t="s">
        <v>886</v>
      </c>
      <c r="F16" s="7" t="s">
        <v>84</v>
      </c>
    </row>
    <row r="17" spans="1:6" s="9" customFormat="1" ht="31.5" x14ac:dyDescent="0.3">
      <c r="A17" s="5">
        <v>15</v>
      </c>
      <c r="B17" s="6" t="s">
        <v>941</v>
      </c>
      <c r="C17" s="7" t="s">
        <v>467</v>
      </c>
      <c r="D17" s="8" t="s">
        <v>813</v>
      </c>
      <c r="E17" s="7" t="s">
        <v>886</v>
      </c>
      <c r="F17" s="7" t="s">
        <v>84</v>
      </c>
    </row>
    <row r="18" spans="1:6" s="9" customFormat="1" x14ac:dyDescent="0.3">
      <c r="A18" s="5">
        <v>16</v>
      </c>
      <c r="B18" s="6" t="s">
        <v>1481</v>
      </c>
      <c r="C18" s="7" t="s">
        <v>1470</v>
      </c>
      <c r="D18" s="8">
        <v>36476</v>
      </c>
      <c r="E18" s="7" t="s">
        <v>886</v>
      </c>
      <c r="F18" s="7" t="s">
        <v>84</v>
      </c>
    </row>
    <row r="19" spans="1:6" s="9" customFormat="1" x14ac:dyDescent="0.3">
      <c r="A19" s="5">
        <v>17</v>
      </c>
      <c r="B19" s="6" t="s">
        <v>978</v>
      </c>
      <c r="C19" s="7" t="s">
        <v>143</v>
      </c>
      <c r="D19" s="8" t="s">
        <v>536</v>
      </c>
      <c r="E19" s="7" t="s">
        <v>886</v>
      </c>
      <c r="F19" s="7" t="s">
        <v>84</v>
      </c>
    </row>
    <row r="20" spans="1:6" s="9" customFormat="1" x14ac:dyDescent="0.3">
      <c r="A20" s="5">
        <v>18</v>
      </c>
      <c r="B20" s="6" t="s">
        <v>1286</v>
      </c>
      <c r="C20" s="7" t="s">
        <v>52</v>
      </c>
      <c r="D20" s="8" t="s">
        <v>783</v>
      </c>
      <c r="E20" s="7" t="s">
        <v>886</v>
      </c>
      <c r="F20" s="7" t="s">
        <v>84</v>
      </c>
    </row>
    <row r="21" spans="1:6" s="9" customFormat="1" x14ac:dyDescent="0.3">
      <c r="A21" s="5">
        <v>19</v>
      </c>
      <c r="B21" s="6" t="s">
        <v>1289</v>
      </c>
      <c r="C21" s="7" t="s">
        <v>279</v>
      </c>
      <c r="D21" s="8" t="s">
        <v>683</v>
      </c>
      <c r="E21" s="7" t="s">
        <v>886</v>
      </c>
      <c r="F21" s="7" t="s">
        <v>84</v>
      </c>
    </row>
    <row r="22" spans="1:6" s="9" customFormat="1" x14ac:dyDescent="0.3">
      <c r="A22" s="5">
        <v>20</v>
      </c>
      <c r="B22" s="6" t="s">
        <v>981</v>
      </c>
      <c r="C22" s="7" t="s">
        <v>45</v>
      </c>
      <c r="D22" s="8" t="s">
        <v>782</v>
      </c>
      <c r="E22" s="7" t="s">
        <v>886</v>
      </c>
      <c r="F22" s="7" t="s">
        <v>84</v>
      </c>
    </row>
    <row r="23" spans="1:6" s="9" customFormat="1" ht="33.75" customHeight="1" x14ac:dyDescent="0.3">
      <c r="A23" s="5">
        <v>21</v>
      </c>
      <c r="B23" s="6" t="s">
        <v>986</v>
      </c>
      <c r="C23" s="13" t="s">
        <v>889</v>
      </c>
      <c r="D23" s="14">
        <v>33556</v>
      </c>
      <c r="E23" s="13" t="s">
        <v>886</v>
      </c>
      <c r="F23" s="7" t="s">
        <v>84</v>
      </c>
    </row>
    <row r="24" spans="1:6" s="9" customFormat="1" x14ac:dyDescent="0.3">
      <c r="A24" s="5">
        <v>22</v>
      </c>
      <c r="B24" s="6" t="s">
        <v>1271</v>
      </c>
      <c r="C24" s="7" t="s">
        <v>256</v>
      </c>
      <c r="D24" s="8" t="s">
        <v>796</v>
      </c>
      <c r="E24" s="7" t="s">
        <v>886</v>
      </c>
      <c r="F24" s="7" t="s">
        <v>84</v>
      </c>
    </row>
    <row r="25" spans="1:6" s="9" customFormat="1" x14ac:dyDescent="0.3">
      <c r="A25" s="5">
        <v>23</v>
      </c>
      <c r="B25" s="6" t="s">
        <v>1511</v>
      </c>
      <c r="C25" s="7" t="s">
        <v>1485</v>
      </c>
      <c r="D25" s="8" t="s">
        <v>1486</v>
      </c>
      <c r="E25" s="7" t="s">
        <v>886</v>
      </c>
      <c r="F25" s="7" t="s">
        <v>84</v>
      </c>
    </row>
    <row r="26" spans="1:6" s="9" customFormat="1" x14ac:dyDescent="0.3">
      <c r="A26" s="5">
        <v>24</v>
      </c>
      <c r="B26" s="6" t="s">
        <v>1471</v>
      </c>
      <c r="C26" s="7" t="s">
        <v>1446</v>
      </c>
      <c r="D26" s="8" t="s">
        <v>1463</v>
      </c>
      <c r="E26" s="7" t="s">
        <v>886</v>
      </c>
      <c r="F26" s="7" t="s">
        <v>84</v>
      </c>
    </row>
    <row r="27" spans="1:6" s="9" customFormat="1" x14ac:dyDescent="0.3">
      <c r="A27" s="5">
        <v>25</v>
      </c>
      <c r="B27" s="6" t="s">
        <v>1037</v>
      </c>
      <c r="C27" s="7" t="s">
        <v>29</v>
      </c>
      <c r="D27" s="8" t="s">
        <v>760</v>
      </c>
      <c r="E27" s="7" t="s">
        <v>886</v>
      </c>
      <c r="F27" s="7" t="s">
        <v>84</v>
      </c>
    </row>
    <row r="28" spans="1:6" s="9" customFormat="1" x14ac:dyDescent="0.3">
      <c r="A28" s="5">
        <v>26</v>
      </c>
      <c r="B28" s="6" t="s">
        <v>1269</v>
      </c>
      <c r="C28" s="7" t="s">
        <v>54</v>
      </c>
      <c r="D28" s="8" t="s">
        <v>700</v>
      </c>
      <c r="E28" s="7" t="s">
        <v>886</v>
      </c>
      <c r="F28" s="7" t="s">
        <v>84</v>
      </c>
    </row>
    <row r="29" spans="1:6" s="9" customFormat="1" x14ac:dyDescent="0.3">
      <c r="A29" s="5">
        <v>27</v>
      </c>
      <c r="B29" s="6" t="s">
        <v>952</v>
      </c>
      <c r="C29" s="7" t="s">
        <v>262</v>
      </c>
      <c r="D29" s="8" t="s">
        <v>860</v>
      </c>
      <c r="E29" s="7" t="s">
        <v>1489</v>
      </c>
      <c r="F29" s="7" t="s">
        <v>84</v>
      </c>
    </row>
    <row r="30" spans="1:6" s="9" customFormat="1" x14ac:dyDescent="0.3">
      <c r="A30" s="5">
        <v>28</v>
      </c>
      <c r="B30" s="6" t="s">
        <v>944</v>
      </c>
      <c r="C30" s="7" t="s">
        <v>98</v>
      </c>
      <c r="D30" s="8">
        <v>32933</v>
      </c>
      <c r="E30" s="7" t="s">
        <v>1489</v>
      </c>
      <c r="F30" s="7" t="s">
        <v>84</v>
      </c>
    </row>
    <row r="31" spans="1:6" s="9" customFormat="1" x14ac:dyDescent="0.3">
      <c r="A31" s="5">
        <v>29</v>
      </c>
      <c r="B31" s="6" t="s">
        <v>946</v>
      </c>
      <c r="C31" s="7" t="s">
        <v>470</v>
      </c>
      <c r="D31" s="8" t="s">
        <v>857</v>
      </c>
      <c r="E31" s="7" t="s">
        <v>1489</v>
      </c>
      <c r="F31" s="7" t="s">
        <v>84</v>
      </c>
    </row>
    <row r="32" spans="1:6" s="9" customFormat="1" x14ac:dyDescent="0.3">
      <c r="A32" s="5">
        <v>30</v>
      </c>
      <c r="B32" s="6" t="s">
        <v>947</v>
      </c>
      <c r="C32" s="7" t="s">
        <v>97</v>
      </c>
      <c r="D32" s="8" t="s">
        <v>858</v>
      </c>
      <c r="E32" s="7" t="s">
        <v>1489</v>
      </c>
      <c r="F32" s="7" t="s">
        <v>84</v>
      </c>
    </row>
    <row r="33" spans="1:6" s="9" customFormat="1" x14ac:dyDescent="0.3">
      <c r="A33" s="5">
        <v>31</v>
      </c>
      <c r="B33" s="6" t="s">
        <v>948</v>
      </c>
      <c r="C33" s="7" t="s">
        <v>99</v>
      </c>
      <c r="D33" s="8">
        <v>31328</v>
      </c>
      <c r="E33" s="7" t="s">
        <v>1489</v>
      </c>
      <c r="F33" s="7" t="s">
        <v>84</v>
      </c>
    </row>
    <row r="34" spans="1:6" s="9" customFormat="1" x14ac:dyDescent="0.3">
      <c r="A34" s="5">
        <v>32</v>
      </c>
      <c r="B34" s="6" t="s">
        <v>949</v>
      </c>
      <c r="C34" s="7" t="s">
        <v>926</v>
      </c>
      <c r="D34" s="8">
        <v>31337</v>
      </c>
      <c r="E34" s="7" t="s">
        <v>1489</v>
      </c>
      <c r="F34" s="7" t="s">
        <v>84</v>
      </c>
    </row>
    <row r="35" spans="1:6" s="11" customFormat="1" x14ac:dyDescent="0.3">
      <c r="A35" s="5">
        <v>33</v>
      </c>
      <c r="B35" s="6" t="s">
        <v>950</v>
      </c>
      <c r="C35" s="7" t="s">
        <v>100</v>
      </c>
      <c r="D35" s="8" t="s">
        <v>862</v>
      </c>
      <c r="E35" s="7" t="s">
        <v>1489</v>
      </c>
      <c r="F35" s="7" t="s">
        <v>84</v>
      </c>
    </row>
    <row r="36" spans="1:6" s="9" customFormat="1" x14ac:dyDescent="0.3">
      <c r="A36" s="5">
        <v>34</v>
      </c>
      <c r="B36" s="6" t="s">
        <v>951</v>
      </c>
      <c r="C36" s="7" t="s">
        <v>102</v>
      </c>
      <c r="D36" s="8" t="s">
        <v>865</v>
      </c>
      <c r="E36" s="7" t="s">
        <v>1489</v>
      </c>
      <c r="F36" s="7" t="s">
        <v>84</v>
      </c>
    </row>
    <row r="37" spans="1:6" s="9" customFormat="1" x14ac:dyDescent="0.3">
      <c r="A37" s="5">
        <v>35</v>
      </c>
      <c r="B37" s="6" t="s">
        <v>1275</v>
      </c>
      <c r="C37" s="7" t="s">
        <v>106</v>
      </c>
      <c r="D37" s="8" t="s">
        <v>863</v>
      </c>
      <c r="E37" s="7" t="s">
        <v>1489</v>
      </c>
      <c r="F37" s="7" t="s">
        <v>84</v>
      </c>
    </row>
    <row r="38" spans="1:6" s="10" customFormat="1" x14ac:dyDescent="0.3">
      <c r="A38" s="5">
        <v>36</v>
      </c>
      <c r="B38" s="6" t="s">
        <v>954</v>
      </c>
      <c r="C38" s="7" t="s">
        <v>103</v>
      </c>
      <c r="D38" s="8">
        <v>33941</v>
      </c>
      <c r="E38" s="7" t="s">
        <v>1489</v>
      </c>
      <c r="F38" s="7" t="s">
        <v>84</v>
      </c>
    </row>
    <row r="39" spans="1:6" s="10" customFormat="1" x14ac:dyDescent="0.3">
      <c r="A39" s="5">
        <v>37</v>
      </c>
      <c r="B39" s="6" t="s">
        <v>1365</v>
      </c>
      <c r="C39" s="7" t="s">
        <v>210</v>
      </c>
      <c r="D39" s="8" t="s">
        <v>838</v>
      </c>
      <c r="E39" s="7" t="s">
        <v>1489</v>
      </c>
      <c r="F39" s="7" t="s">
        <v>84</v>
      </c>
    </row>
    <row r="40" spans="1:6" s="9" customFormat="1" x14ac:dyDescent="0.3">
      <c r="A40" s="5">
        <v>38</v>
      </c>
      <c r="B40" s="6" t="s">
        <v>956</v>
      </c>
      <c r="C40" s="7" t="s">
        <v>105</v>
      </c>
      <c r="D40" s="8" t="s">
        <v>867</v>
      </c>
      <c r="E40" s="7" t="s">
        <v>1489</v>
      </c>
      <c r="F40" s="7" t="s">
        <v>84</v>
      </c>
    </row>
    <row r="41" spans="1:6" s="9" customFormat="1" x14ac:dyDescent="0.3">
      <c r="A41" s="5">
        <v>39</v>
      </c>
      <c r="B41" s="6" t="s">
        <v>957</v>
      </c>
      <c r="C41" s="7" t="s">
        <v>475</v>
      </c>
      <c r="D41" s="8">
        <v>29365</v>
      </c>
      <c r="E41" s="7" t="s">
        <v>1489</v>
      </c>
      <c r="F41" s="7" t="s">
        <v>84</v>
      </c>
    </row>
    <row r="42" spans="1:6" s="9" customFormat="1" x14ac:dyDescent="0.3">
      <c r="A42" s="5">
        <v>40</v>
      </c>
      <c r="B42" s="6" t="s">
        <v>1093</v>
      </c>
      <c r="C42" s="7" t="s">
        <v>178</v>
      </c>
      <c r="D42" s="8">
        <v>32377</v>
      </c>
      <c r="E42" s="7" t="s">
        <v>1489</v>
      </c>
      <c r="F42" s="7" t="s">
        <v>84</v>
      </c>
    </row>
    <row r="43" spans="1:6" s="9" customFormat="1" x14ac:dyDescent="0.3">
      <c r="A43" s="5">
        <v>41</v>
      </c>
      <c r="B43" s="6" t="s">
        <v>959</v>
      </c>
      <c r="C43" s="7" t="s">
        <v>918</v>
      </c>
      <c r="D43" s="8" t="s">
        <v>919</v>
      </c>
      <c r="E43" s="7" t="s">
        <v>1489</v>
      </c>
      <c r="F43" s="7" t="s">
        <v>84</v>
      </c>
    </row>
    <row r="44" spans="1:6" s="9" customFormat="1" x14ac:dyDescent="0.3">
      <c r="A44" s="5">
        <v>42</v>
      </c>
      <c r="B44" s="6" t="s">
        <v>960</v>
      </c>
      <c r="C44" s="7" t="s">
        <v>920</v>
      </c>
      <c r="D44" s="8" t="s">
        <v>921</v>
      </c>
      <c r="E44" s="7" t="s">
        <v>1489</v>
      </c>
      <c r="F44" s="7" t="s">
        <v>84</v>
      </c>
    </row>
    <row r="45" spans="1:6" s="9" customFormat="1" x14ac:dyDescent="0.3">
      <c r="A45" s="5">
        <v>43</v>
      </c>
      <c r="B45" s="6" t="s">
        <v>961</v>
      </c>
      <c r="C45" s="7" t="s">
        <v>473</v>
      </c>
      <c r="D45" s="8" t="s">
        <v>869</v>
      </c>
      <c r="E45" s="7" t="s">
        <v>1489</v>
      </c>
      <c r="F45" s="7" t="s">
        <v>84</v>
      </c>
    </row>
    <row r="46" spans="1:6" s="9" customFormat="1" x14ac:dyDescent="0.3">
      <c r="A46" s="5">
        <v>44</v>
      </c>
      <c r="B46" s="6" t="s">
        <v>1526</v>
      </c>
      <c r="C46" s="7" t="s">
        <v>1512</v>
      </c>
      <c r="D46" s="8" t="s">
        <v>1513</v>
      </c>
      <c r="E46" s="7" t="s">
        <v>1489</v>
      </c>
      <c r="F46" s="7" t="s">
        <v>84</v>
      </c>
    </row>
    <row r="47" spans="1:6" s="9" customFormat="1" x14ac:dyDescent="0.3">
      <c r="A47" s="5">
        <v>45</v>
      </c>
      <c r="B47" s="6" t="s">
        <v>1550</v>
      </c>
      <c r="C47" s="7" t="s">
        <v>1551</v>
      </c>
      <c r="D47" s="8">
        <v>29702</v>
      </c>
      <c r="E47" s="7" t="s">
        <v>1489</v>
      </c>
      <c r="F47" s="7" t="s">
        <v>84</v>
      </c>
    </row>
    <row r="48" spans="1:6" s="10" customFormat="1" ht="24" customHeight="1" x14ac:dyDescent="0.3">
      <c r="A48" s="5">
        <v>46</v>
      </c>
      <c r="B48" s="6" t="s">
        <v>932</v>
      </c>
      <c r="C48" s="7" t="s">
        <v>107</v>
      </c>
      <c r="D48" s="8" t="s">
        <v>727</v>
      </c>
      <c r="E48" s="7" t="s">
        <v>7</v>
      </c>
      <c r="F48" s="7" t="s">
        <v>1563</v>
      </c>
    </row>
    <row r="49" spans="1:6" s="9" customFormat="1" ht="32.25" customHeight="1" x14ac:dyDescent="0.3">
      <c r="A49" s="5">
        <v>47</v>
      </c>
      <c r="B49" s="6" t="s">
        <v>964</v>
      </c>
      <c r="C49" s="7" t="s">
        <v>468</v>
      </c>
      <c r="D49" s="8" t="s">
        <v>814</v>
      </c>
      <c r="E49" s="7" t="s">
        <v>8</v>
      </c>
      <c r="F49" s="7" t="s">
        <v>1563</v>
      </c>
    </row>
    <row r="50" spans="1:6" s="9" customFormat="1" ht="32.25" customHeight="1" x14ac:dyDescent="0.3">
      <c r="A50" s="5">
        <v>48</v>
      </c>
      <c r="B50" s="6" t="s">
        <v>1153</v>
      </c>
      <c r="C50" s="7" t="s">
        <v>242</v>
      </c>
      <c r="D50" s="8" t="s">
        <v>767</v>
      </c>
      <c r="E50" s="7" t="s">
        <v>8</v>
      </c>
      <c r="F50" s="7" t="s">
        <v>1563</v>
      </c>
    </row>
    <row r="51" spans="1:6" s="9" customFormat="1" ht="32.25" customHeight="1" x14ac:dyDescent="0.3">
      <c r="A51" s="5">
        <v>49</v>
      </c>
      <c r="B51" s="6" t="s">
        <v>1260</v>
      </c>
      <c r="C51" s="7" t="s">
        <v>258</v>
      </c>
      <c r="D51" s="8" t="s">
        <v>570</v>
      </c>
      <c r="E51" s="7" t="s">
        <v>886</v>
      </c>
      <c r="F51" s="7" t="s">
        <v>1563</v>
      </c>
    </row>
    <row r="52" spans="1:6" s="9" customFormat="1" ht="24" customHeight="1" x14ac:dyDescent="0.3">
      <c r="A52" s="5">
        <v>50</v>
      </c>
      <c r="B52" s="6" t="s">
        <v>966</v>
      </c>
      <c r="C52" s="7" t="s">
        <v>81</v>
      </c>
      <c r="D52" s="8" t="s">
        <v>599</v>
      </c>
      <c r="E52" s="7" t="s">
        <v>886</v>
      </c>
      <c r="F52" s="7" t="s">
        <v>1563</v>
      </c>
    </row>
    <row r="53" spans="1:6" s="9" customFormat="1" ht="24" customHeight="1" x14ac:dyDescent="0.3">
      <c r="A53" s="5">
        <v>51</v>
      </c>
      <c r="B53" s="6" t="s">
        <v>1175</v>
      </c>
      <c r="C53" s="7" t="s">
        <v>162</v>
      </c>
      <c r="D53" s="8">
        <v>33367</v>
      </c>
      <c r="E53" s="7" t="s">
        <v>886</v>
      </c>
      <c r="F53" s="7" t="s">
        <v>1563</v>
      </c>
    </row>
    <row r="54" spans="1:6" s="9" customFormat="1" ht="24" customHeight="1" x14ac:dyDescent="0.3">
      <c r="A54" s="5">
        <v>52</v>
      </c>
      <c r="B54" s="6" t="s">
        <v>1161</v>
      </c>
      <c r="C54" s="7" t="s">
        <v>12</v>
      </c>
      <c r="D54" s="8">
        <v>30688</v>
      </c>
      <c r="E54" s="7" t="s">
        <v>886</v>
      </c>
      <c r="F54" s="7" t="s">
        <v>1563</v>
      </c>
    </row>
    <row r="55" spans="1:6" s="9" customFormat="1" ht="24" customHeight="1" x14ac:dyDescent="0.3">
      <c r="A55" s="5">
        <v>53</v>
      </c>
      <c r="B55" s="6" t="s">
        <v>1132</v>
      </c>
      <c r="C55" s="7" t="s">
        <v>194</v>
      </c>
      <c r="D55" s="8" t="s">
        <v>765</v>
      </c>
      <c r="E55" s="7" t="s">
        <v>886</v>
      </c>
      <c r="F55" s="7" t="s">
        <v>1563</v>
      </c>
    </row>
    <row r="56" spans="1:6" s="9" customFormat="1" ht="24" customHeight="1" x14ac:dyDescent="0.3">
      <c r="A56" s="5">
        <v>54</v>
      </c>
      <c r="B56" s="6" t="s">
        <v>970</v>
      </c>
      <c r="C56" s="7" t="s">
        <v>166</v>
      </c>
      <c r="D56" s="8" t="s">
        <v>805</v>
      </c>
      <c r="E56" s="7" t="s">
        <v>886</v>
      </c>
      <c r="F56" s="7" t="s">
        <v>1563</v>
      </c>
    </row>
    <row r="57" spans="1:6" s="9" customFormat="1" ht="24" customHeight="1" x14ac:dyDescent="0.3">
      <c r="A57" s="5">
        <v>55</v>
      </c>
      <c r="B57" s="6" t="s">
        <v>971</v>
      </c>
      <c r="C57" s="7" t="s">
        <v>312</v>
      </c>
      <c r="D57" s="8" t="s">
        <v>774</v>
      </c>
      <c r="E57" s="7" t="s">
        <v>886</v>
      </c>
      <c r="F57" s="7" t="s">
        <v>1563</v>
      </c>
    </row>
    <row r="58" spans="1:6" s="10" customFormat="1" ht="24" customHeight="1" x14ac:dyDescent="0.3">
      <c r="A58" s="5">
        <v>56</v>
      </c>
      <c r="B58" s="6" t="s">
        <v>1194</v>
      </c>
      <c r="C58" s="7" t="s">
        <v>142</v>
      </c>
      <c r="D58" s="8">
        <v>33251</v>
      </c>
      <c r="E58" s="7" t="s">
        <v>886</v>
      </c>
      <c r="F58" s="7" t="s">
        <v>1563</v>
      </c>
    </row>
    <row r="59" spans="1:6" s="10" customFormat="1" ht="24" customHeight="1" x14ac:dyDescent="0.3">
      <c r="A59" s="5">
        <v>57</v>
      </c>
      <c r="B59" s="6" t="s">
        <v>1298</v>
      </c>
      <c r="C59" s="7" t="s">
        <v>108</v>
      </c>
      <c r="D59" s="8" t="s">
        <v>530</v>
      </c>
      <c r="E59" s="7" t="s">
        <v>886</v>
      </c>
      <c r="F59" s="7" t="s">
        <v>1563</v>
      </c>
    </row>
    <row r="60" spans="1:6" s="10" customFormat="1" ht="24" customHeight="1" x14ac:dyDescent="0.3">
      <c r="A60" s="5">
        <v>58</v>
      </c>
      <c r="B60" s="6" t="s">
        <v>1085</v>
      </c>
      <c r="C60" s="7" t="s">
        <v>73</v>
      </c>
      <c r="D60" s="8">
        <v>32123</v>
      </c>
      <c r="E60" s="7" t="s">
        <v>886</v>
      </c>
      <c r="F60" s="7" t="s">
        <v>1563</v>
      </c>
    </row>
    <row r="61" spans="1:6" s="10" customFormat="1" ht="24" customHeight="1" x14ac:dyDescent="0.3">
      <c r="A61" s="5">
        <v>59</v>
      </c>
      <c r="B61" s="6" t="s">
        <v>1478</v>
      </c>
      <c r="C61" s="7" t="s">
        <v>1450</v>
      </c>
      <c r="D61" s="18" t="s">
        <v>1467</v>
      </c>
      <c r="E61" s="7" t="s">
        <v>886</v>
      </c>
      <c r="F61" s="7" t="s">
        <v>1563</v>
      </c>
    </row>
    <row r="62" spans="1:6" s="11" customFormat="1" ht="33.75" customHeight="1" x14ac:dyDescent="0.3">
      <c r="A62" s="5">
        <v>60</v>
      </c>
      <c r="B62" s="6" t="s">
        <v>988</v>
      </c>
      <c r="C62" s="7" t="s">
        <v>61</v>
      </c>
      <c r="D62" s="8" t="s">
        <v>618</v>
      </c>
      <c r="E62" s="7" t="s">
        <v>7</v>
      </c>
      <c r="F62" s="7" t="s">
        <v>1566</v>
      </c>
    </row>
    <row r="63" spans="1:6" s="11" customFormat="1" ht="33.75" customHeight="1" x14ac:dyDescent="0.3">
      <c r="A63" s="5">
        <v>61</v>
      </c>
      <c r="B63" s="6" t="s">
        <v>1143</v>
      </c>
      <c r="C63" s="7" t="s">
        <v>32</v>
      </c>
      <c r="D63" s="8" t="s">
        <v>804</v>
      </c>
      <c r="E63" s="7" t="s">
        <v>8</v>
      </c>
      <c r="F63" s="7" t="s">
        <v>1566</v>
      </c>
    </row>
    <row r="64" spans="1:6" s="11" customFormat="1" ht="33.75" customHeight="1" x14ac:dyDescent="0.3">
      <c r="A64" s="5">
        <v>62</v>
      </c>
      <c r="B64" s="6" t="s">
        <v>1051</v>
      </c>
      <c r="C64" s="7" t="s">
        <v>406</v>
      </c>
      <c r="D64" s="8" t="s">
        <v>751</v>
      </c>
      <c r="E64" s="7" t="s">
        <v>8</v>
      </c>
      <c r="F64" s="7" t="s">
        <v>1566</v>
      </c>
    </row>
    <row r="65" spans="1:6" s="9" customFormat="1" ht="31.5" x14ac:dyDescent="0.3">
      <c r="A65" s="5">
        <v>63</v>
      </c>
      <c r="B65" s="6" t="s">
        <v>1001</v>
      </c>
      <c r="C65" s="7" t="s">
        <v>283</v>
      </c>
      <c r="D65" s="8" t="s">
        <v>497</v>
      </c>
      <c r="E65" s="7" t="s">
        <v>8</v>
      </c>
      <c r="F65" s="7" t="s">
        <v>1566</v>
      </c>
    </row>
    <row r="66" spans="1:6" s="9" customFormat="1" x14ac:dyDescent="0.3">
      <c r="A66" s="5">
        <v>64</v>
      </c>
      <c r="B66" s="6" t="s">
        <v>1280</v>
      </c>
      <c r="C66" s="7" t="s">
        <v>110</v>
      </c>
      <c r="D66" s="8" t="s">
        <v>676</v>
      </c>
      <c r="E66" s="7" t="s">
        <v>886</v>
      </c>
      <c r="F66" s="7" t="s">
        <v>1566</v>
      </c>
    </row>
    <row r="67" spans="1:6" s="12" customFormat="1" x14ac:dyDescent="0.3">
      <c r="A67" s="5">
        <v>65</v>
      </c>
      <c r="B67" s="6" t="s">
        <v>1003</v>
      </c>
      <c r="C67" s="13" t="s">
        <v>144</v>
      </c>
      <c r="D67" s="14" t="s">
        <v>707</v>
      </c>
      <c r="E67" s="13" t="s">
        <v>886</v>
      </c>
      <c r="F67" s="7" t="s">
        <v>1566</v>
      </c>
    </row>
    <row r="68" spans="1:6" s="10" customFormat="1" x14ac:dyDescent="0.3">
      <c r="A68" s="5">
        <v>66</v>
      </c>
      <c r="B68" s="6" t="s">
        <v>1207</v>
      </c>
      <c r="C68" s="7" t="s">
        <v>38</v>
      </c>
      <c r="D68" s="8" t="s">
        <v>634</v>
      </c>
      <c r="E68" s="7" t="s">
        <v>886</v>
      </c>
      <c r="F68" s="7" t="s">
        <v>1566</v>
      </c>
    </row>
    <row r="69" spans="1:6" s="10" customFormat="1" x14ac:dyDescent="0.3">
      <c r="A69" s="5">
        <v>67</v>
      </c>
      <c r="B69" s="6" t="s">
        <v>1268</v>
      </c>
      <c r="C69" s="7" t="s">
        <v>71</v>
      </c>
      <c r="D69" s="8" t="s">
        <v>581</v>
      </c>
      <c r="E69" s="7" t="s">
        <v>886</v>
      </c>
      <c r="F69" s="7" t="s">
        <v>1566</v>
      </c>
    </row>
    <row r="70" spans="1:6" s="10" customFormat="1" x14ac:dyDescent="0.3">
      <c r="A70" s="5">
        <v>68</v>
      </c>
      <c r="B70" s="6" t="s">
        <v>1579</v>
      </c>
      <c r="C70" s="7" t="s">
        <v>1576</v>
      </c>
      <c r="D70" s="8">
        <v>34652</v>
      </c>
      <c r="E70" s="7" t="s">
        <v>886</v>
      </c>
      <c r="F70" s="7" t="s">
        <v>1566</v>
      </c>
    </row>
    <row r="71" spans="1:6" s="10" customFormat="1" x14ac:dyDescent="0.3">
      <c r="A71" s="5">
        <v>69</v>
      </c>
      <c r="B71" s="6" t="s">
        <v>1301</v>
      </c>
      <c r="C71" s="7" t="s">
        <v>219</v>
      </c>
      <c r="D71" s="8" t="s">
        <v>713</v>
      </c>
      <c r="E71" s="7" t="s">
        <v>886</v>
      </c>
      <c r="F71" s="7" t="s">
        <v>1566</v>
      </c>
    </row>
    <row r="72" spans="1:6" s="10" customFormat="1" x14ac:dyDescent="0.3">
      <c r="A72" s="5">
        <v>70</v>
      </c>
      <c r="B72" s="6" t="s">
        <v>1444</v>
      </c>
      <c r="C72" s="7" t="s">
        <v>1445</v>
      </c>
      <c r="D72" s="8">
        <v>34829</v>
      </c>
      <c r="E72" s="7" t="s">
        <v>886</v>
      </c>
      <c r="F72" s="7" t="s">
        <v>1566</v>
      </c>
    </row>
    <row r="73" spans="1:6" s="10" customFormat="1" x14ac:dyDescent="0.3">
      <c r="A73" s="5">
        <v>71</v>
      </c>
      <c r="B73" s="6" t="s">
        <v>1482</v>
      </c>
      <c r="C73" s="7" t="s">
        <v>1449</v>
      </c>
      <c r="D73" s="8" t="s">
        <v>1466</v>
      </c>
      <c r="E73" s="7" t="s">
        <v>886</v>
      </c>
      <c r="F73" s="7" t="s">
        <v>1566</v>
      </c>
    </row>
    <row r="74" spans="1:6" s="10" customFormat="1" x14ac:dyDescent="0.3">
      <c r="A74" s="5">
        <v>72</v>
      </c>
      <c r="B74" s="6" t="s">
        <v>1091</v>
      </c>
      <c r="C74" s="7" t="s">
        <v>909</v>
      </c>
      <c r="D74" s="8" t="s">
        <v>910</v>
      </c>
      <c r="E74" s="7" t="s">
        <v>886</v>
      </c>
      <c r="F74" s="7" t="s">
        <v>1566</v>
      </c>
    </row>
    <row r="75" spans="1:6" s="10" customFormat="1" x14ac:dyDescent="0.3">
      <c r="A75" s="5">
        <v>73</v>
      </c>
      <c r="B75" s="6" t="s">
        <v>1216</v>
      </c>
      <c r="C75" s="7" t="s">
        <v>340</v>
      </c>
      <c r="D75" s="8" t="s">
        <v>793</v>
      </c>
      <c r="E75" s="7" t="s">
        <v>886</v>
      </c>
      <c r="F75" s="7" t="s">
        <v>1566</v>
      </c>
    </row>
    <row r="76" spans="1:6" s="10" customFormat="1" x14ac:dyDescent="0.3">
      <c r="A76" s="5">
        <v>74</v>
      </c>
      <c r="B76" s="6" t="s">
        <v>1214</v>
      </c>
      <c r="C76" s="7" t="s">
        <v>353</v>
      </c>
      <c r="D76" s="8" t="s">
        <v>741</v>
      </c>
      <c r="E76" s="7" t="s">
        <v>886</v>
      </c>
      <c r="F76" s="7" t="s">
        <v>1566</v>
      </c>
    </row>
    <row r="77" spans="1:6" s="10" customFormat="1" x14ac:dyDescent="0.3">
      <c r="A77" s="5">
        <v>75</v>
      </c>
      <c r="B77" s="6" t="s">
        <v>1231</v>
      </c>
      <c r="C77" s="7" t="s">
        <v>307</v>
      </c>
      <c r="D77" s="8">
        <v>33004</v>
      </c>
      <c r="E77" s="7" t="s">
        <v>886</v>
      </c>
      <c r="F77" s="7" t="s">
        <v>1566</v>
      </c>
    </row>
    <row r="78" spans="1:6" s="10" customFormat="1" x14ac:dyDescent="0.3">
      <c r="A78" s="5">
        <v>76</v>
      </c>
      <c r="B78" s="6" t="s">
        <v>997</v>
      </c>
      <c r="C78" s="7" t="s">
        <v>163</v>
      </c>
      <c r="D78" s="8" t="s">
        <v>810</v>
      </c>
      <c r="E78" s="7" t="s">
        <v>886</v>
      </c>
      <c r="F78" s="7" t="s">
        <v>1566</v>
      </c>
    </row>
    <row r="79" spans="1:6" s="10" customFormat="1" x14ac:dyDescent="0.3">
      <c r="A79" s="5">
        <v>77</v>
      </c>
      <c r="B79" s="6" t="s">
        <v>998</v>
      </c>
      <c r="C79" s="7" t="s">
        <v>65</v>
      </c>
      <c r="D79" s="8" t="s">
        <v>803</v>
      </c>
      <c r="E79" s="7" t="s">
        <v>886</v>
      </c>
      <c r="F79" s="7" t="s">
        <v>1566</v>
      </c>
    </row>
    <row r="80" spans="1:6" s="10" customFormat="1" x14ac:dyDescent="0.3">
      <c r="A80" s="5">
        <v>78</v>
      </c>
      <c r="B80" s="6" t="s">
        <v>1219</v>
      </c>
      <c r="C80" s="7" t="s">
        <v>387</v>
      </c>
      <c r="D80" s="8" t="s">
        <v>567</v>
      </c>
      <c r="E80" s="7" t="s">
        <v>886</v>
      </c>
      <c r="F80" s="7" t="s">
        <v>1566</v>
      </c>
    </row>
    <row r="81" spans="1:6" s="9" customFormat="1" x14ac:dyDescent="0.3">
      <c r="A81" s="5">
        <v>79</v>
      </c>
      <c r="B81" s="6" t="s">
        <v>1340</v>
      </c>
      <c r="C81" s="7" t="s">
        <v>441</v>
      </c>
      <c r="D81" s="8" t="s">
        <v>786</v>
      </c>
      <c r="E81" s="13" t="s">
        <v>7</v>
      </c>
      <c r="F81" s="7" t="s">
        <v>883</v>
      </c>
    </row>
    <row r="82" spans="1:6" s="9" customFormat="1" x14ac:dyDescent="0.3">
      <c r="A82" s="5">
        <v>80</v>
      </c>
      <c r="B82" s="6" t="s">
        <v>1024</v>
      </c>
      <c r="C82" s="7" t="s">
        <v>42</v>
      </c>
      <c r="D82" s="8" t="s">
        <v>626</v>
      </c>
      <c r="E82" s="7" t="s">
        <v>8</v>
      </c>
      <c r="F82" s="7" t="s">
        <v>883</v>
      </c>
    </row>
    <row r="83" spans="1:6" s="9" customFormat="1" x14ac:dyDescent="0.3">
      <c r="A83" s="5">
        <v>81</v>
      </c>
      <c r="B83" s="6" t="s">
        <v>990</v>
      </c>
      <c r="C83" s="7" t="s">
        <v>62</v>
      </c>
      <c r="D83" s="8" t="s">
        <v>791</v>
      </c>
      <c r="E83" s="7" t="s">
        <v>8</v>
      </c>
      <c r="F83" s="7" t="s">
        <v>883</v>
      </c>
    </row>
    <row r="84" spans="1:6" s="17" customFormat="1" ht="27.75" customHeight="1" x14ac:dyDescent="0.3">
      <c r="A84" s="5">
        <v>82</v>
      </c>
      <c r="B84" s="6" t="s">
        <v>1026</v>
      </c>
      <c r="C84" s="13" t="s">
        <v>245</v>
      </c>
      <c r="D84" s="14" t="s">
        <v>778</v>
      </c>
      <c r="E84" s="13" t="s">
        <v>886</v>
      </c>
      <c r="F84" s="13" t="s">
        <v>883</v>
      </c>
    </row>
    <row r="85" spans="1:6" s="12" customFormat="1" x14ac:dyDescent="0.3">
      <c r="A85" s="5">
        <v>83</v>
      </c>
      <c r="B85" s="6" t="s">
        <v>1027</v>
      </c>
      <c r="C85" s="13" t="s">
        <v>188</v>
      </c>
      <c r="D85" s="14" t="s">
        <v>692</v>
      </c>
      <c r="E85" s="13" t="s">
        <v>886</v>
      </c>
      <c r="F85" s="13" t="s">
        <v>883</v>
      </c>
    </row>
    <row r="86" spans="1:6" s="17" customFormat="1" x14ac:dyDescent="0.3">
      <c r="A86" s="5">
        <v>84</v>
      </c>
      <c r="B86" s="6" t="s">
        <v>1183</v>
      </c>
      <c r="C86" s="13" t="s">
        <v>356</v>
      </c>
      <c r="D86" s="14">
        <v>32936</v>
      </c>
      <c r="E86" s="13" t="s">
        <v>886</v>
      </c>
      <c r="F86" s="13" t="s">
        <v>883</v>
      </c>
    </row>
    <row r="87" spans="1:6" s="12" customFormat="1" x14ac:dyDescent="0.3">
      <c r="A87" s="5">
        <v>85</v>
      </c>
      <c r="B87" s="6" t="s">
        <v>1330</v>
      </c>
      <c r="C87" s="13" t="s">
        <v>120</v>
      </c>
      <c r="D87" s="14" t="s">
        <v>649</v>
      </c>
      <c r="E87" s="13" t="s">
        <v>886</v>
      </c>
      <c r="F87" s="13" t="s">
        <v>883</v>
      </c>
    </row>
    <row r="88" spans="1:6" s="12" customFormat="1" x14ac:dyDescent="0.3">
      <c r="A88" s="5">
        <v>86</v>
      </c>
      <c r="B88" s="6" t="s">
        <v>1473</v>
      </c>
      <c r="C88" s="13" t="s">
        <v>1448</v>
      </c>
      <c r="D88" s="25" t="s">
        <v>1465</v>
      </c>
      <c r="E88" s="13" t="s">
        <v>886</v>
      </c>
      <c r="F88" s="13" t="s">
        <v>883</v>
      </c>
    </row>
    <row r="89" spans="1:6" s="9" customFormat="1" ht="27.75" customHeight="1" x14ac:dyDescent="0.3">
      <c r="A89" s="5">
        <v>87</v>
      </c>
      <c r="B89" s="6" t="s">
        <v>1320</v>
      </c>
      <c r="C89" s="7" t="s">
        <v>127</v>
      </c>
      <c r="D89" s="8" t="s">
        <v>798</v>
      </c>
      <c r="E89" s="7" t="s">
        <v>7</v>
      </c>
      <c r="F89" s="7" t="s">
        <v>882</v>
      </c>
    </row>
    <row r="90" spans="1:6" s="9" customFormat="1" ht="27.75" customHeight="1" x14ac:dyDescent="0.3">
      <c r="A90" s="5">
        <v>88</v>
      </c>
      <c r="B90" s="6" t="s">
        <v>1041</v>
      </c>
      <c r="C90" s="7" t="s">
        <v>21</v>
      </c>
      <c r="D90" s="8" t="s">
        <v>742</v>
      </c>
      <c r="E90" s="7" t="s">
        <v>8</v>
      </c>
      <c r="F90" s="7" t="s">
        <v>882</v>
      </c>
    </row>
    <row r="91" spans="1:6" s="10" customFormat="1" x14ac:dyDescent="0.3">
      <c r="A91" s="5">
        <v>89</v>
      </c>
      <c r="B91" s="6" t="s">
        <v>1029</v>
      </c>
      <c r="C91" s="7" t="s">
        <v>212</v>
      </c>
      <c r="D91" s="8" t="s">
        <v>755</v>
      </c>
      <c r="E91" s="7" t="s">
        <v>8</v>
      </c>
      <c r="F91" s="7" t="s">
        <v>882</v>
      </c>
    </row>
    <row r="92" spans="1:6" s="9" customFormat="1" x14ac:dyDescent="0.3">
      <c r="A92" s="5">
        <v>90</v>
      </c>
      <c r="B92" s="6" t="s">
        <v>1290</v>
      </c>
      <c r="C92" s="7" t="s">
        <v>277</v>
      </c>
      <c r="D92" s="8" t="s">
        <v>758</v>
      </c>
      <c r="E92" s="7" t="s">
        <v>886</v>
      </c>
      <c r="F92" s="7" t="s">
        <v>882</v>
      </c>
    </row>
    <row r="93" spans="1:6" s="9" customFormat="1" x14ac:dyDescent="0.3">
      <c r="A93" s="5">
        <v>91</v>
      </c>
      <c r="B93" s="6" t="s">
        <v>1402</v>
      </c>
      <c r="C93" s="7" t="s">
        <v>345</v>
      </c>
      <c r="D93" s="8" t="s">
        <v>574</v>
      </c>
      <c r="E93" s="7" t="s">
        <v>886</v>
      </c>
      <c r="F93" s="7" t="s">
        <v>882</v>
      </c>
    </row>
    <row r="94" spans="1:6" s="11" customFormat="1" x14ac:dyDescent="0.3">
      <c r="A94" s="5">
        <v>92</v>
      </c>
      <c r="B94" s="6" t="s">
        <v>1229</v>
      </c>
      <c r="C94" s="7" t="s">
        <v>384</v>
      </c>
      <c r="D94" s="8" t="s">
        <v>654</v>
      </c>
      <c r="E94" s="7" t="s">
        <v>886</v>
      </c>
      <c r="F94" s="7" t="s">
        <v>882</v>
      </c>
    </row>
    <row r="95" spans="1:6" s="9" customFormat="1" x14ac:dyDescent="0.3">
      <c r="A95" s="5">
        <v>93</v>
      </c>
      <c r="B95" s="6" t="s">
        <v>1121</v>
      </c>
      <c r="C95" s="7" t="s">
        <v>28</v>
      </c>
      <c r="D95" s="8" t="s">
        <v>666</v>
      </c>
      <c r="E95" s="7" t="s">
        <v>886</v>
      </c>
      <c r="F95" s="7" t="s">
        <v>882</v>
      </c>
    </row>
    <row r="96" spans="1:6" s="9" customFormat="1" x14ac:dyDescent="0.3">
      <c r="A96" s="5">
        <v>94</v>
      </c>
      <c r="B96" s="6" t="s">
        <v>1038</v>
      </c>
      <c r="C96" s="7" t="s">
        <v>333</v>
      </c>
      <c r="D96" s="8" t="s">
        <v>761</v>
      </c>
      <c r="E96" s="7" t="s">
        <v>886</v>
      </c>
      <c r="F96" s="7" t="s">
        <v>882</v>
      </c>
    </row>
    <row r="97" spans="1:6" s="9" customFormat="1" x14ac:dyDescent="0.3">
      <c r="A97" s="5">
        <v>95</v>
      </c>
      <c r="B97" s="6" t="s">
        <v>1188</v>
      </c>
      <c r="C97" s="7" t="s">
        <v>449</v>
      </c>
      <c r="D97" s="8" t="s">
        <v>675</v>
      </c>
      <c r="E97" s="7" t="s">
        <v>886</v>
      </c>
      <c r="F97" s="7" t="s">
        <v>882</v>
      </c>
    </row>
    <row r="98" spans="1:6" s="9" customFormat="1" x14ac:dyDescent="0.3">
      <c r="A98" s="5">
        <v>96</v>
      </c>
      <c r="B98" s="6" t="s">
        <v>1032</v>
      </c>
      <c r="C98" s="7" t="s">
        <v>466</v>
      </c>
      <c r="D98" s="8" t="s">
        <v>753</v>
      </c>
      <c r="E98" s="7" t="s">
        <v>886</v>
      </c>
      <c r="F98" s="7" t="s">
        <v>882</v>
      </c>
    </row>
    <row r="99" spans="1:6" s="9" customFormat="1" x14ac:dyDescent="0.3">
      <c r="A99" s="5">
        <v>97</v>
      </c>
      <c r="B99" s="6" t="s">
        <v>1472</v>
      </c>
      <c r="C99" s="7" t="s">
        <v>1461</v>
      </c>
      <c r="D99" s="8" t="s">
        <v>1462</v>
      </c>
      <c r="E99" s="7" t="s">
        <v>886</v>
      </c>
      <c r="F99" s="7" t="s">
        <v>882</v>
      </c>
    </row>
    <row r="100" spans="1:6" s="9" customFormat="1" x14ac:dyDescent="0.3">
      <c r="A100" s="5">
        <v>98</v>
      </c>
      <c r="B100" s="6" t="s">
        <v>1145</v>
      </c>
      <c r="C100" s="7" t="s">
        <v>130</v>
      </c>
      <c r="D100" s="8" t="s">
        <v>596</v>
      </c>
      <c r="E100" s="7" t="s">
        <v>1580</v>
      </c>
      <c r="F100" s="7" t="s">
        <v>1558</v>
      </c>
    </row>
    <row r="101" spans="1:6" s="10" customFormat="1" ht="31.5" customHeight="1" x14ac:dyDescent="0.3">
      <c r="A101" s="5">
        <v>99</v>
      </c>
      <c r="B101" s="6" t="s">
        <v>1104</v>
      </c>
      <c r="C101" s="7" t="s">
        <v>63</v>
      </c>
      <c r="D101" s="8" t="s">
        <v>662</v>
      </c>
      <c r="E101" s="7" t="s">
        <v>1560</v>
      </c>
      <c r="F101" s="7" t="s">
        <v>1558</v>
      </c>
    </row>
    <row r="102" spans="1:6" s="9" customFormat="1" ht="30.75" customHeight="1" x14ac:dyDescent="0.3">
      <c r="A102" s="5">
        <v>100</v>
      </c>
      <c r="B102" s="22" t="s">
        <v>1439</v>
      </c>
      <c r="C102" s="7" t="s">
        <v>1435</v>
      </c>
      <c r="D102" s="18" t="s">
        <v>1436</v>
      </c>
      <c r="E102" s="7" t="s">
        <v>1560</v>
      </c>
      <c r="F102" s="7" t="s">
        <v>1558</v>
      </c>
    </row>
    <row r="103" spans="1:6" s="9" customFormat="1" ht="30.75" customHeight="1" x14ac:dyDescent="0.3">
      <c r="A103" s="5">
        <v>101</v>
      </c>
      <c r="B103" s="6" t="s">
        <v>1296</v>
      </c>
      <c r="C103" s="7" t="s">
        <v>213</v>
      </c>
      <c r="D103" s="8" t="s">
        <v>533</v>
      </c>
      <c r="E103" s="7" t="s">
        <v>1560</v>
      </c>
      <c r="F103" s="7" t="s">
        <v>1558</v>
      </c>
    </row>
    <row r="104" spans="1:6" s="9" customFormat="1" x14ac:dyDescent="0.3">
      <c r="A104" s="5">
        <v>102</v>
      </c>
      <c r="B104" s="6" t="s">
        <v>1042</v>
      </c>
      <c r="C104" s="7" t="s">
        <v>268</v>
      </c>
      <c r="D104" s="8" t="s">
        <v>640</v>
      </c>
      <c r="E104" s="7" t="s">
        <v>886</v>
      </c>
      <c r="F104" s="7" t="s">
        <v>1558</v>
      </c>
    </row>
    <row r="105" spans="1:6" s="10" customFormat="1" x14ac:dyDescent="0.3">
      <c r="A105" s="5">
        <v>103</v>
      </c>
      <c r="B105" s="6" t="s">
        <v>1043</v>
      </c>
      <c r="C105" s="7" t="s">
        <v>287</v>
      </c>
      <c r="D105" s="8" t="s">
        <v>776</v>
      </c>
      <c r="E105" s="7" t="s">
        <v>886</v>
      </c>
      <c r="F105" s="7" t="s">
        <v>1558</v>
      </c>
    </row>
    <row r="106" spans="1:6" s="10" customFormat="1" x14ac:dyDescent="0.3">
      <c r="A106" s="5">
        <v>104</v>
      </c>
      <c r="B106" s="6" t="s">
        <v>1044</v>
      </c>
      <c r="C106" s="7" t="s">
        <v>215</v>
      </c>
      <c r="D106" s="8" t="s">
        <v>582</v>
      </c>
      <c r="E106" s="7" t="s">
        <v>886</v>
      </c>
      <c r="F106" s="7" t="s">
        <v>1558</v>
      </c>
    </row>
    <row r="107" spans="1:6" s="10" customFormat="1" x14ac:dyDescent="0.3">
      <c r="A107" s="5">
        <v>105</v>
      </c>
      <c r="B107" s="6" t="s">
        <v>1147</v>
      </c>
      <c r="C107" s="7" t="s">
        <v>444</v>
      </c>
      <c r="D107" s="8" t="s">
        <v>647</v>
      </c>
      <c r="E107" s="7" t="s">
        <v>886</v>
      </c>
      <c r="F107" s="7" t="s">
        <v>1558</v>
      </c>
    </row>
    <row r="108" spans="1:6" s="11" customFormat="1" x14ac:dyDescent="0.3">
      <c r="A108" s="5">
        <v>106</v>
      </c>
      <c r="B108" s="6" t="s">
        <v>1255</v>
      </c>
      <c r="C108" s="7" t="s">
        <v>132</v>
      </c>
      <c r="D108" s="8" t="s">
        <v>716</v>
      </c>
      <c r="E108" s="7" t="s">
        <v>886</v>
      </c>
      <c r="F108" s="7" t="s">
        <v>1558</v>
      </c>
    </row>
    <row r="109" spans="1:6" s="10" customFormat="1" x14ac:dyDescent="0.3">
      <c r="A109" s="5">
        <v>107</v>
      </c>
      <c r="B109" s="6" t="s">
        <v>1254</v>
      </c>
      <c r="C109" s="7" t="s">
        <v>134</v>
      </c>
      <c r="D109" s="8" t="s">
        <v>560</v>
      </c>
      <c r="E109" s="7" t="s">
        <v>886</v>
      </c>
      <c r="F109" s="7" t="s">
        <v>1558</v>
      </c>
    </row>
    <row r="110" spans="1:6" s="10" customFormat="1" ht="35.25" customHeight="1" x14ac:dyDescent="0.3">
      <c r="A110" s="5">
        <v>108</v>
      </c>
      <c r="B110" s="6" t="s">
        <v>1047</v>
      </c>
      <c r="C110" s="7" t="s">
        <v>137</v>
      </c>
      <c r="D110" s="8" t="s">
        <v>616</v>
      </c>
      <c r="E110" s="7" t="s">
        <v>886</v>
      </c>
      <c r="F110" s="7" t="s">
        <v>1558</v>
      </c>
    </row>
    <row r="111" spans="1:6" s="10" customFormat="1" ht="35.25" customHeight="1" x14ac:dyDescent="0.3">
      <c r="A111" s="5">
        <v>109</v>
      </c>
      <c r="B111" s="6" t="s">
        <v>1149</v>
      </c>
      <c r="C111" s="7" t="s">
        <v>377</v>
      </c>
      <c r="D111" s="8" t="s">
        <v>505</v>
      </c>
      <c r="E111" s="7" t="s">
        <v>886</v>
      </c>
      <c r="F111" s="7" t="s">
        <v>1558</v>
      </c>
    </row>
    <row r="112" spans="1:6" s="9" customFormat="1" x14ac:dyDescent="0.3">
      <c r="A112" s="5">
        <v>110</v>
      </c>
      <c r="B112" s="6" t="s">
        <v>1152</v>
      </c>
      <c r="C112" s="7" t="s">
        <v>294</v>
      </c>
      <c r="D112" s="8" t="s">
        <v>766</v>
      </c>
      <c r="E112" s="7" t="s">
        <v>886</v>
      </c>
      <c r="F112" s="7" t="s">
        <v>1558</v>
      </c>
    </row>
    <row r="113" spans="1:6" s="9" customFormat="1" x14ac:dyDescent="0.3">
      <c r="A113" s="5">
        <v>111</v>
      </c>
      <c r="B113" s="6" t="s">
        <v>1329</v>
      </c>
      <c r="C113" s="7" t="s">
        <v>116</v>
      </c>
      <c r="D113" s="8" t="s">
        <v>502</v>
      </c>
      <c r="E113" s="7" t="s">
        <v>886</v>
      </c>
      <c r="F113" s="7" t="s">
        <v>1558</v>
      </c>
    </row>
    <row r="114" spans="1:6" s="9" customFormat="1" x14ac:dyDescent="0.3">
      <c r="A114" s="5">
        <v>112</v>
      </c>
      <c r="B114" s="6" t="s">
        <v>1199</v>
      </c>
      <c r="C114" s="7" t="s">
        <v>297</v>
      </c>
      <c r="D114" s="8" t="s">
        <v>655</v>
      </c>
      <c r="E114" s="7" t="s">
        <v>886</v>
      </c>
      <c r="F114" s="7" t="s">
        <v>1558</v>
      </c>
    </row>
    <row r="115" spans="1:6" s="9" customFormat="1" x14ac:dyDescent="0.3">
      <c r="A115" s="5">
        <v>113</v>
      </c>
      <c r="B115" s="6" t="s">
        <v>1279</v>
      </c>
      <c r="C115" s="7" t="s">
        <v>270</v>
      </c>
      <c r="D115" s="8" t="s">
        <v>503</v>
      </c>
      <c r="E115" s="7" t="s">
        <v>886</v>
      </c>
      <c r="F115" s="7" t="s">
        <v>1558</v>
      </c>
    </row>
    <row r="116" spans="1:6" s="9" customFormat="1" x14ac:dyDescent="0.3">
      <c r="A116" s="5">
        <v>114</v>
      </c>
      <c r="B116" s="6" t="s">
        <v>1346</v>
      </c>
      <c r="C116" s="7" t="s">
        <v>290</v>
      </c>
      <c r="D116" s="8" t="s">
        <v>578</v>
      </c>
      <c r="E116" s="7" t="s">
        <v>886</v>
      </c>
      <c r="F116" s="7" t="s">
        <v>1558</v>
      </c>
    </row>
    <row r="117" spans="1:6" s="10" customFormat="1" ht="32.25" customHeight="1" x14ac:dyDescent="0.3">
      <c r="A117" s="5">
        <v>115</v>
      </c>
      <c r="B117" s="6" t="s">
        <v>1283</v>
      </c>
      <c r="C117" s="7" t="s">
        <v>82</v>
      </c>
      <c r="D117" s="8">
        <v>27251</v>
      </c>
      <c r="E117" s="7" t="s">
        <v>886</v>
      </c>
      <c r="F117" s="7" t="s">
        <v>1558</v>
      </c>
    </row>
    <row r="118" spans="1:6" s="9" customFormat="1" x14ac:dyDescent="0.3">
      <c r="A118" s="5">
        <v>116</v>
      </c>
      <c r="B118" s="6" t="s">
        <v>1054</v>
      </c>
      <c r="C118" s="7" t="s">
        <v>22</v>
      </c>
      <c r="D118" s="8" t="s">
        <v>667</v>
      </c>
      <c r="E118" s="7" t="s">
        <v>886</v>
      </c>
      <c r="F118" s="7" t="s">
        <v>1558</v>
      </c>
    </row>
    <row r="119" spans="1:6" s="11" customFormat="1" x14ac:dyDescent="0.3">
      <c r="A119" s="5">
        <v>117</v>
      </c>
      <c r="B119" s="21" t="s">
        <v>1174</v>
      </c>
      <c r="C119" s="13" t="s">
        <v>304</v>
      </c>
      <c r="D119" s="14" t="s">
        <v>585</v>
      </c>
      <c r="E119" s="13" t="s">
        <v>886</v>
      </c>
      <c r="F119" s="7" t="s">
        <v>1558</v>
      </c>
    </row>
    <row r="120" spans="1:6" s="11" customFormat="1" x14ac:dyDescent="0.3">
      <c r="A120" s="5">
        <v>118</v>
      </c>
      <c r="B120" s="6" t="s">
        <v>1406</v>
      </c>
      <c r="C120" s="7" t="s">
        <v>416</v>
      </c>
      <c r="D120" s="8">
        <v>28235</v>
      </c>
      <c r="E120" s="7" t="s">
        <v>886</v>
      </c>
      <c r="F120" s="7" t="s">
        <v>1558</v>
      </c>
    </row>
    <row r="121" spans="1:6" s="11" customFormat="1" x14ac:dyDescent="0.3">
      <c r="A121" s="5">
        <v>119</v>
      </c>
      <c r="B121" s="6" t="s">
        <v>1179</v>
      </c>
      <c r="C121" s="7" t="s">
        <v>199</v>
      </c>
      <c r="D121" s="8" t="s">
        <v>529</v>
      </c>
      <c r="E121" s="7" t="s">
        <v>886</v>
      </c>
      <c r="F121" s="7" t="s">
        <v>1558</v>
      </c>
    </row>
    <row r="122" spans="1:6" s="10" customFormat="1" x14ac:dyDescent="0.3">
      <c r="A122" s="5">
        <v>120</v>
      </c>
      <c r="B122" s="6" t="s">
        <v>1063</v>
      </c>
      <c r="C122" s="7" t="s">
        <v>89</v>
      </c>
      <c r="D122" s="8" t="s">
        <v>690</v>
      </c>
      <c r="E122" s="7" t="s">
        <v>886</v>
      </c>
      <c r="F122" s="7" t="s">
        <v>1558</v>
      </c>
    </row>
    <row r="123" spans="1:6" s="10" customFormat="1" x14ac:dyDescent="0.3">
      <c r="A123" s="5">
        <v>121</v>
      </c>
      <c r="B123" s="6" t="s">
        <v>1349</v>
      </c>
      <c r="C123" s="7" t="s">
        <v>301</v>
      </c>
      <c r="D123" s="8" t="s">
        <v>579</v>
      </c>
      <c r="E123" s="7" t="s">
        <v>886</v>
      </c>
      <c r="F123" s="7" t="s">
        <v>1558</v>
      </c>
    </row>
    <row r="124" spans="1:6" s="11" customFormat="1" x14ac:dyDescent="0.3">
      <c r="A124" s="5">
        <v>122</v>
      </c>
      <c r="B124" s="6" t="s">
        <v>1064</v>
      </c>
      <c r="C124" s="7" t="s">
        <v>146</v>
      </c>
      <c r="D124" s="8" t="s">
        <v>572</v>
      </c>
      <c r="E124" s="7" t="s">
        <v>886</v>
      </c>
      <c r="F124" s="7" t="s">
        <v>1558</v>
      </c>
    </row>
    <row r="125" spans="1:6" s="11" customFormat="1" x14ac:dyDescent="0.3">
      <c r="A125" s="5">
        <v>123</v>
      </c>
      <c r="B125" s="6" t="s">
        <v>1379</v>
      </c>
      <c r="C125" s="7" t="s">
        <v>394</v>
      </c>
      <c r="D125" s="8" t="s">
        <v>606</v>
      </c>
      <c r="E125" s="7" t="s">
        <v>886</v>
      </c>
      <c r="F125" s="7" t="s">
        <v>1558</v>
      </c>
    </row>
    <row r="126" spans="1:6" s="9" customFormat="1" x14ac:dyDescent="0.3">
      <c r="A126" s="5">
        <v>124</v>
      </c>
      <c r="B126" s="6" t="s">
        <v>1065</v>
      </c>
      <c r="C126" s="7" t="s">
        <v>250</v>
      </c>
      <c r="D126" s="8" t="s">
        <v>763</v>
      </c>
      <c r="E126" s="7" t="s">
        <v>886</v>
      </c>
      <c r="F126" s="7" t="s">
        <v>1558</v>
      </c>
    </row>
    <row r="127" spans="1:6" s="11" customFormat="1" x14ac:dyDescent="0.3">
      <c r="A127" s="5">
        <v>125</v>
      </c>
      <c r="B127" s="6" t="s">
        <v>1284</v>
      </c>
      <c r="C127" s="7" t="s">
        <v>411</v>
      </c>
      <c r="D127" s="8" t="s">
        <v>735</v>
      </c>
      <c r="E127" s="7" t="s">
        <v>886</v>
      </c>
      <c r="F127" s="7" t="s">
        <v>1558</v>
      </c>
    </row>
    <row r="128" spans="1:6" s="10" customFormat="1" x14ac:dyDescent="0.3">
      <c r="A128" s="5">
        <v>126</v>
      </c>
      <c r="B128" s="6" t="s">
        <v>1257</v>
      </c>
      <c r="C128" s="7" t="s">
        <v>278</v>
      </c>
      <c r="D128" s="8" t="s">
        <v>717</v>
      </c>
      <c r="E128" s="7" t="s">
        <v>886</v>
      </c>
      <c r="F128" s="7" t="s">
        <v>1558</v>
      </c>
    </row>
    <row r="129" spans="1:6" s="9" customFormat="1" x14ac:dyDescent="0.3">
      <c r="A129" s="5">
        <v>127</v>
      </c>
      <c r="B129" s="6" t="s">
        <v>1347</v>
      </c>
      <c r="C129" s="7" t="s">
        <v>334</v>
      </c>
      <c r="D129" s="8" t="s">
        <v>605</v>
      </c>
      <c r="E129" s="7" t="s">
        <v>886</v>
      </c>
      <c r="F129" s="7" t="s">
        <v>1558</v>
      </c>
    </row>
    <row r="130" spans="1:6" s="10" customFormat="1" x14ac:dyDescent="0.3">
      <c r="A130" s="5">
        <v>128</v>
      </c>
      <c r="B130" s="6" t="s">
        <v>1170</v>
      </c>
      <c r="C130" s="7" t="s">
        <v>408</v>
      </c>
      <c r="D130" s="8" t="s">
        <v>607</v>
      </c>
      <c r="E130" s="7" t="s">
        <v>886</v>
      </c>
      <c r="F130" s="7" t="s">
        <v>1558</v>
      </c>
    </row>
    <row r="131" spans="1:6" s="10" customFormat="1" x14ac:dyDescent="0.3">
      <c r="A131" s="5">
        <v>129</v>
      </c>
      <c r="B131" s="6" t="s">
        <v>1217</v>
      </c>
      <c r="C131" s="7" t="s">
        <v>342</v>
      </c>
      <c r="D131" s="8" t="s">
        <v>870</v>
      </c>
      <c r="E131" s="7" t="s">
        <v>886</v>
      </c>
      <c r="F131" s="7" t="s">
        <v>1558</v>
      </c>
    </row>
    <row r="132" spans="1:6" s="10" customFormat="1" x14ac:dyDescent="0.3">
      <c r="A132" s="5">
        <v>130</v>
      </c>
      <c r="B132" s="6" t="s">
        <v>1072</v>
      </c>
      <c r="C132" s="7" t="s">
        <v>75</v>
      </c>
      <c r="D132" s="8" t="s">
        <v>802</v>
      </c>
      <c r="E132" s="7" t="s">
        <v>886</v>
      </c>
      <c r="F132" s="7" t="s">
        <v>1558</v>
      </c>
    </row>
    <row r="133" spans="1:6" s="12" customFormat="1" x14ac:dyDescent="0.3">
      <c r="A133" s="5">
        <v>131</v>
      </c>
      <c r="B133" s="6" t="s">
        <v>1013</v>
      </c>
      <c r="C133" s="13" t="s">
        <v>10</v>
      </c>
      <c r="D133" s="14" t="s">
        <v>538</v>
      </c>
      <c r="E133" s="13" t="s">
        <v>886</v>
      </c>
      <c r="F133" s="7" t="s">
        <v>1558</v>
      </c>
    </row>
    <row r="134" spans="1:6" s="10" customFormat="1" x14ac:dyDescent="0.3">
      <c r="A134" s="5">
        <v>132</v>
      </c>
      <c r="B134" s="6" t="s">
        <v>1074</v>
      </c>
      <c r="C134" s="7" t="s">
        <v>11</v>
      </c>
      <c r="D134" s="8" t="s">
        <v>780</v>
      </c>
      <c r="E134" s="7" t="s">
        <v>886</v>
      </c>
      <c r="F134" s="7" t="s">
        <v>1558</v>
      </c>
    </row>
    <row r="135" spans="1:6" s="10" customFormat="1" x14ac:dyDescent="0.3">
      <c r="A135" s="5">
        <v>133</v>
      </c>
      <c r="B135" s="6" t="s">
        <v>1076</v>
      </c>
      <c r="C135" s="7" t="s">
        <v>14</v>
      </c>
      <c r="D135" s="8" t="s">
        <v>569</v>
      </c>
      <c r="E135" s="7" t="s">
        <v>886</v>
      </c>
      <c r="F135" s="7" t="s">
        <v>1558</v>
      </c>
    </row>
    <row r="136" spans="1:6" s="9" customFormat="1" x14ac:dyDescent="0.3">
      <c r="A136" s="5">
        <v>134</v>
      </c>
      <c r="B136" s="6" t="s">
        <v>1077</v>
      </c>
      <c r="C136" s="7" t="s">
        <v>276</v>
      </c>
      <c r="D136" s="8" t="s">
        <v>709</v>
      </c>
      <c r="E136" s="7" t="s">
        <v>886</v>
      </c>
      <c r="F136" s="7" t="s">
        <v>1558</v>
      </c>
    </row>
    <row r="137" spans="1:6" s="9" customFormat="1" x14ac:dyDescent="0.3">
      <c r="A137" s="5">
        <v>135</v>
      </c>
      <c r="B137" s="6" t="s">
        <v>1178</v>
      </c>
      <c r="C137" s="7" t="s">
        <v>272</v>
      </c>
      <c r="D137" s="8" t="s">
        <v>622</v>
      </c>
      <c r="E137" s="7" t="s">
        <v>886</v>
      </c>
      <c r="F137" s="7" t="s">
        <v>1558</v>
      </c>
    </row>
    <row r="138" spans="1:6" s="10" customFormat="1" x14ac:dyDescent="0.3">
      <c r="A138" s="5">
        <v>136</v>
      </c>
      <c r="B138" s="6" t="s">
        <v>1225</v>
      </c>
      <c r="C138" s="7" t="s">
        <v>915</v>
      </c>
      <c r="D138" s="8" t="s">
        <v>916</v>
      </c>
      <c r="E138" s="7" t="s">
        <v>886</v>
      </c>
      <c r="F138" s="7" t="s">
        <v>1558</v>
      </c>
    </row>
    <row r="139" spans="1:6" s="11" customFormat="1" x14ac:dyDescent="0.3">
      <c r="A139" s="5">
        <v>137</v>
      </c>
      <c r="B139" s="6" t="s">
        <v>1353</v>
      </c>
      <c r="C139" s="7" t="s">
        <v>339</v>
      </c>
      <c r="D139" s="8">
        <v>32771</v>
      </c>
      <c r="E139" s="7" t="s">
        <v>886</v>
      </c>
      <c r="F139" s="7" t="s">
        <v>1558</v>
      </c>
    </row>
    <row r="140" spans="1:6" s="11" customFormat="1" x14ac:dyDescent="0.3">
      <c r="A140" s="5">
        <v>138</v>
      </c>
      <c r="B140" s="6" t="s">
        <v>1133</v>
      </c>
      <c r="C140" s="7" t="s">
        <v>158</v>
      </c>
      <c r="D140" s="8" t="s">
        <v>800</v>
      </c>
      <c r="E140" s="7" t="s">
        <v>886</v>
      </c>
      <c r="F140" s="7" t="s">
        <v>1558</v>
      </c>
    </row>
    <row r="141" spans="1:6" s="9" customFormat="1" x14ac:dyDescent="0.3">
      <c r="A141" s="5">
        <v>139</v>
      </c>
      <c r="B141" s="6" t="s">
        <v>1080</v>
      </c>
      <c r="C141" s="7" t="s">
        <v>437</v>
      </c>
      <c r="D141" s="8">
        <v>31452</v>
      </c>
      <c r="E141" s="7" t="s">
        <v>886</v>
      </c>
      <c r="F141" s="7" t="s">
        <v>1558</v>
      </c>
    </row>
    <row r="142" spans="1:6" s="11" customFormat="1" x14ac:dyDescent="0.3">
      <c r="A142" s="5">
        <v>140</v>
      </c>
      <c r="B142" s="6" t="s">
        <v>1182</v>
      </c>
      <c r="C142" s="7" t="s">
        <v>195</v>
      </c>
      <c r="D142" s="8" t="s">
        <v>561</v>
      </c>
      <c r="E142" s="7" t="s">
        <v>886</v>
      </c>
      <c r="F142" s="7" t="s">
        <v>1558</v>
      </c>
    </row>
    <row r="143" spans="1:6" s="11" customFormat="1" x14ac:dyDescent="0.3">
      <c r="A143" s="5">
        <v>141</v>
      </c>
      <c r="B143" s="6" t="s">
        <v>1193</v>
      </c>
      <c r="C143" s="7" t="s">
        <v>355</v>
      </c>
      <c r="D143" s="8" t="s">
        <v>631</v>
      </c>
      <c r="E143" s="7" t="s">
        <v>886</v>
      </c>
      <c r="F143" s="7" t="s">
        <v>1558</v>
      </c>
    </row>
    <row r="144" spans="1:6" s="10" customFormat="1" x14ac:dyDescent="0.3">
      <c r="A144" s="5">
        <v>142</v>
      </c>
      <c r="B144" s="6" t="s">
        <v>1084</v>
      </c>
      <c r="C144" s="7" t="s">
        <v>227</v>
      </c>
      <c r="D144" s="8" t="s">
        <v>699</v>
      </c>
      <c r="E144" s="7" t="s">
        <v>886</v>
      </c>
      <c r="F144" s="7" t="s">
        <v>1558</v>
      </c>
    </row>
    <row r="145" spans="1:6" s="10" customFormat="1" x14ac:dyDescent="0.3">
      <c r="A145" s="5">
        <v>143</v>
      </c>
      <c r="B145" s="6" t="s">
        <v>1360</v>
      </c>
      <c r="C145" s="7" t="s">
        <v>439</v>
      </c>
      <c r="D145" s="8" t="s">
        <v>705</v>
      </c>
      <c r="E145" s="7" t="s">
        <v>886</v>
      </c>
      <c r="F145" s="7" t="s">
        <v>1558</v>
      </c>
    </row>
    <row r="146" spans="1:6" s="10" customFormat="1" x14ac:dyDescent="0.3">
      <c r="A146" s="5">
        <v>144</v>
      </c>
      <c r="B146" s="6" t="s">
        <v>1339</v>
      </c>
      <c r="C146" s="7" t="s">
        <v>925</v>
      </c>
      <c r="D146" s="8">
        <v>32458</v>
      </c>
      <c r="E146" s="7" t="s">
        <v>886</v>
      </c>
      <c r="F146" s="7" t="s">
        <v>1558</v>
      </c>
    </row>
    <row r="147" spans="1:6" s="10" customFormat="1" x14ac:dyDescent="0.3">
      <c r="A147" s="5">
        <v>145</v>
      </c>
      <c r="B147" s="6" t="s">
        <v>1017</v>
      </c>
      <c r="C147" s="7" t="s">
        <v>18</v>
      </c>
      <c r="D147" s="8" t="s">
        <v>639</v>
      </c>
      <c r="E147" s="7" t="s">
        <v>886</v>
      </c>
      <c r="F147" s="7" t="s">
        <v>1558</v>
      </c>
    </row>
    <row r="148" spans="1:6" s="12" customFormat="1" x14ac:dyDescent="0.3">
      <c r="A148" s="5">
        <v>146</v>
      </c>
      <c r="B148" s="6" t="s">
        <v>1381</v>
      </c>
      <c r="C148" s="13" t="s">
        <v>358</v>
      </c>
      <c r="D148" s="14" t="s">
        <v>740</v>
      </c>
      <c r="E148" s="13" t="s">
        <v>886</v>
      </c>
      <c r="F148" s="7" t="s">
        <v>1558</v>
      </c>
    </row>
    <row r="149" spans="1:6" s="10" customFormat="1" x14ac:dyDescent="0.3">
      <c r="A149" s="5">
        <v>147</v>
      </c>
      <c r="B149" s="6" t="s">
        <v>1302</v>
      </c>
      <c r="C149" s="7" t="s">
        <v>291</v>
      </c>
      <c r="D149" s="8" t="s">
        <v>658</v>
      </c>
      <c r="E149" s="7" t="s">
        <v>886</v>
      </c>
      <c r="F149" s="7" t="s">
        <v>1558</v>
      </c>
    </row>
    <row r="150" spans="1:6" s="10" customFormat="1" x14ac:dyDescent="0.3">
      <c r="A150" s="5">
        <v>148</v>
      </c>
      <c r="B150" s="6" t="s">
        <v>1125</v>
      </c>
      <c r="C150" s="7" t="s">
        <v>201</v>
      </c>
      <c r="D150" s="8" t="s">
        <v>710</v>
      </c>
      <c r="E150" s="7" t="s">
        <v>886</v>
      </c>
      <c r="F150" s="7" t="s">
        <v>1558</v>
      </c>
    </row>
    <row r="151" spans="1:6" s="10" customFormat="1" x14ac:dyDescent="0.3">
      <c r="A151" s="5">
        <v>149</v>
      </c>
      <c r="B151" s="6" t="s">
        <v>1159</v>
      </c>
      <c r="C151" s="7" t="s">
        <v>145</v>
      </c>
      <c r="D151" s="8" t="s">
        <v>665</v>
      </c>
      <c r="E151" s="7" t="s">
        <v>886</v>
      </c>
      <c r="F151" s="7" t="s">
        <v>1558</v>
      </c>
    </row>
    <row r="152" spans="1:6" s="10" customFormat="1" x14ac:dyDescent="0.3">
      <c r="A152" s="5">
        <v>150</v>
      </c>
      <c r="B152" s="6" t="s">
        <v>1228</v>
      </c>
      <c r="C152" s="7" t="s">
        <v>446</v>
      </c>
      <c r="D152" s="8" t="s">
        <v>604</v>
      </c>
      <c r="E152" s="7" t="s">
        <v>886</v>
      </c>
      <c r="F152" s="7" t="s">
        <v>1558</v>
      </c>
    </row>
    <row r="153" spans="1:6" s="10" customFormat="1" x14ac:dyDescent="0.3">
      <c r="A153" s="5">
        <v>151</v>
      </c>
      <c r="B153" s="21" t="s">
        <v>1119</v>
      </c>
      <c r="C153" s="13" t="s">
        <v>193</v>
      </c>
      <c r="D153" s="14" t="s">
        <v>600</v>
      </c>
      <c r="E153" s="13" t="s">
        <v>886</v>
      </c>
      <c r="F153" s="7" t="s">
        <v>1558</v>
      </c>
    </row>
    <row r="154" spans="1:6" s="10" customFormat="1" x14ac:dyDescent="0.3">
      <c r="A154" s="5">
        <v>152</v>
      </c>
      <c r="B154" s="6" t="s">
        <v>1337</v>
      </c>
      <c r="C154" s="7" t="s">
        <v>95</v>
      </c>
      <c r="D154" s="8" t="s">
        <v>500</v>
      </c>
      <c r="E154" s="7" t="s">
        <v>886</v>
      </c>
      <c r="F154" s="7" t="s">
        <v>1558</v>
      </c>
    </row>
    <row r="155" spans="1:6" s="9" customFormat="1" x14ac:dyDescent="0.3">
      <c r="A155" s="5">
        <v>153</v>
      </c>
      <c r="B155" s="6" t="s">
        <v>939</v>
      </c>
      <c r="C155" s="7" t="s">
        <v>88</v>
      </c>
      <c r="D155" s="8" t="s">
        <v>816</v>
      </c>
      <c r="E155" s="7" t="s">
        <v>886</v>
      </c>
      <c r="F155" s="7" t="s">
        <v>1558</v>
      </c>
    </row>
    <row r="156" spans="1:6" s="10" customFormat="1" x14ac:dyDescent="0.3">
      <c r="A156" s="5">
        <v>154</v>
      </c>
      <c r="B156" s="6" t="s">
        <v>1440</v>
      </c>
      <c r="C156" s="7" t="s">
        <v>1437</v>
      </c>
      <c r="D156" s="8">
        <v>30551</v>
      </c>
      <c r="E156" s="7" t="s">
        <v>886</v>
      </c>
      <c r="F156" s="7" t="s">
        <v>1558</v>
      </c>
    </row>
    <row r="157" spans="1:6" s="10" customFormat="1" x14ac:dyDescent="0.3">
      <c r="A157" s="5">
        <v>155</v>
      </c>
      <c r="B157" s="6" t="s">
        <v>1092</v>
      </c>
      <c r="C157" s="7" t="s">
        <v>913</v>
      </c>
      <c r="D157" s="8" t="s">
        <v>914</v>
      </c>
      <c r="E157" s="7" t="s">
        <v>886</v>
      </c>
      <c r="F157" s="7" t="s">
        <v>1558</v>
      </c>
    </row>
    <row r="158" spans="1:6" s="10" customFormat="1" x14ac:dyDescent="0.3">
      <c r="A158" s="5">
        <v>156</v>
      </c>
      <c r="B158" s="6" t="s">
        <v>1376</v>
      </c>
      <c r="C158" s="7" t="s">
        <v>317</v>
      </c>
      <c r="D158" s="8">
        <v>27907</v>
      </c>
      <c r="E158" s="7" t="s">
        <v>886</v>
      </c>
      <c r="F158" s="7" t="s">
        <v>1558</v>
      </c>
    </row>
    <row r="159" spans="1:6" s="10" customFormat="1" x14ac:dyDescent="0.3">
      <c r="A159" s="5">
        <v>157</v>
      </c>
      <c r="B159" s="6" t="s">
        <v>1172</v>
      </c>
      <c r="C159" s="7" t="s">
        <v>112</v>
      </c>
      <c r="D159" s="8" t="s">
        <v>879</v>
      </c>
      <c r="E159" s="7" t="s">
        <v>886</v>
      </c>
      <c r="F159" s="7" t="s">
        <v>1558</v>
      </c>
    </row>
    <row r="160" spans="1:6" s="10" customFormat="1" x14ac:dyDescent="0.3">
      <c r="A160" s="5">
        <v>158</v>
      </c>
      <c r="B160" s="6" t="s">
        <v>1061</v>
      </c>
      <c r="C160" s="7" t="s">
        <v>141</v>
      </c>
      <c r="D160" s="8" t="s">
        <v>565</v>
      </c>
      <c r="E160" s="7" t="s">
        <v>886</v>
      </c>
      <c r="F160" s="7" t="s">
        <v>1558</v>
      </c>
    </row>
    <row r="161" spans="1:6" s="10" customFormat="1" x14ac:dyDescent="0.3">
      <c r="A161" s="5">
        <v>159</v>
      </c>
      <c r="B161" s="6" t="s">
        <v>1050</v>
      </c>
      <c r="C161" s="7" t="s">
        <v>136</v>
      </c>
      <c r="D161" s="8" t="s">
        <v>694</v>
      </c>
      <c r="E161" s="7" t="s">
        <v>886</v>
      </c>
      <c r="F161" s="7" t="s">
        <v>1558</v>
      </c>
    </row>
    <row r="162" spans="1:6" s="10" customFormat="1" x14ac:dyDescent="0.3">
      <c r="A162" s="5">
        <v>160</v>
      </c>
      <c r="B162" s="6" t="s">
        <v>1310</v>
      </c>
      <c r="C162" s="7" t="s">
        <v>23</v>
      </c>
      <c r="D162" s="8" t="s">
        <v>522</v>
      </c>
      <c r="E162" s="7" t="s">
        <v>886</v>
      </c>
      <c r="F162" s="7" t="s">
        <v>1558</v>
      </c>
    </row>
    <row r="163" spans="1:6" s="10" customFormat="1" x14ac:dyDescent="0.3">
      <c r="A163" s="5">
        <v>161</v>
      </c>
      <c r="B163" s="6" t="s">
        <v>1270</v>
      </c>
      <c r="C163" s="7" t="s">
        <v>139</v>
      </c>
      <c r="D163" s="8" t="s">
        <v>512</v>
      </c>
      <c r="E163" s="7" t="s">
        <v>886</v>
      </c>
      <c r="F163" s="7" t="s">
        <v>1558</v>
      </c>
    </row>
    <row r="164" spans="1:6" s="10" customFormat="1" x14ac:dyDescent="0.3">
      <c r="A164" s="5">
        <v>162</v>
      </c>
      <c r="B164" s="6" t="s">
        <v>1185</v>
      </c>
      <c r="C164" s="7" t="s">
        <v>169</v>
      </c>
      <c r="D164" s="8" t="s">
        <v>663</v>
      </c>
      <c r="E164" s="7" t="s">
        <v>886</v>
      </c>
      <c r="F164" s="7" t="s">
        <v>1558</v>
      </c>
    </row>
    <row r="165" spans="1:6" s="10" customFormat="1" x14ac:dyDescent="0.3">
      <c r="A165" s="5">
        <v>163</v>
      </c>
      <c r="B165" s="6" t="s">
        <v>1370</v>
      </c>
      <c r="C165" s="13" t="s">
        <v>182</v>
      </c>
      <c r="D165" s="14" t="s">
        <v>556</v>
      </c>
      <c r="E165" s="7" t="s">
        <v>886</v>
      </c>
      <c r="F165" s="7" t="s">
        <v>1558</v>
      </c>
    </row>
    <row r="166" spans="1:6" s="10" customFormat="1" x14ac:dyDescent="0.3">
      <c r="A166" s="5">
        <v>164</v>
      </c>
      <c r="B166" s="6" t="s">
        <v>965</v>
      </c>
      <c r="C166" s="7" t="s">
        <v>336</v>
      </c>
      <c r="D166" s="8" t="s">
        <v>651</v>
      </c>
      <c r="E166" s="7" t="s">
        <v>886</v>
      </c>
      <c r="F166" s="7" t="s">
        <v>1558</v>
      </c>
    </row>
    <row r="167" spans="1:6" s="10" customFormat="1" x14ac:dyDescent="0.3">
      <c r="A167" s="5">
        <v>165</v>
      </c>
      <c r="B167" s="6" t="s">
        <v>1474</v>
      </c>
      <c r="C167" s="7" t="s">
        <v>1451</v>
      </c>
      <c r="D167" s="18" t="s">
        <v>1468</v>
      </c>
      <c r="E167" s="7" t="s">
        <v>886</v>
      </c>
      <c r="F167" s="7" t="s">
        <v>1558</v>
      </c>
    </row>
    <row r="168" spans="1:6" s="10" customFormat="1" x14ac:dyDescent="0.3">
      <c r="A168" s="5">
        <v>166</v>
      </c>
      <c r="B168" s="6" t="s">
        <v>1475</v>
      </c>
      <c r="C168" s="7" t="s">
        <v>1452</v>
      </c>
      <c r="D168" s="8" t="s">
        <v>1469</v>
      </c>
      <c r="E168" s="7" t="s">
        <v>886</v>
      </c>
      <c r="F168" s="7" t="s">
        <v>1558</v>
      </c>
    </row>
    <row r="169" spans="1:6" s="10" customFormat="1" x14ac:dyDescent="0.3">
      <c r="A169" s="5">
        <v>167</v>
      </c>
      <c r="B169" s="6" t="s">
        <v>1246</v>
      </c>
      <c r="C169" s="7" t="s">
        <v>362</v>
      </c>
      <c r="D169" s="8" t="s">
        <v>864</v>
      </c>
      <c r="E169" s="7" t="s">
        <v>1489</v>
      </c>
      <c r="F169" s="7" t="s">
        <v>1558</v>
      </c>
    </row>
    <row r="170" spans="1:6" s="9" customFormat="1" x14ac:dyDescent="0.3">
      <c r="A170" s="5">
        <v>168</v>
      </c>
      <c r="B170" s="6" t="s">
        <v>1094</v>
      </c>
      <c r="C170" s="7" t="s">
        <v>399</v>
      </c>
      <c r="D170" s="8" t="s">
        <v>826</v>
      </c>
      <c r="E170" s="7" t="s">
        <v>1489</v>
      </c>
      <c r="F170" s="7" t="s">
        <v>1558</v>
      </c>
    </row>
    <row r="171" spans="1:6" s="9" customFormat="1" x14ac:dyDescent="0.3">
      <c r="A171" s="5">
        <v>169</v>
      </c>
      <c r="B171" s="6" t="s">
        <v>1095</v>
      </c>
      <c r="C171" s="7" t="s">
        <v>177</v>
      </c>
      <c r="D171" s="8" t="s">
        <v>819</v>
      </c>
      <c r="E171" s="7" t="s">
        <v>1489</v>
      </c>
      <c r="F171" s="7" t="s">
        <v>1558</v>
      </c>
    </row>
    <row r="172" spans="1:6" s="9" customFormat="1" x14ac:dyDescent="0.3">
      <c r="A172" s="5">
        <v>170</v>
      </c>
      <c r="B172" s="6" t="s">
        <v>1097</v>
      </c>
      <c r="C172" s="7" t="s">
        <v>176</v>
      </c>
      <c r="D172" s="8" t="s">
        <v>812</v>
      </c>
      <c r="E172" s="7" t="s">
        <v>1489</v>
      </c>
      <c r="F172" s="7" t="s">
        <v>1558</v>
      </c>
    </row>
    <row r="173" spans="1:6" s="9" customFormat="1" x14ac:dyDescent="0.3">
      <c r="A173" s="5">
        <v>171</v>
      </c>
      <c r="B173" s="6" t="s">
        <v>1098</v>
      </c>
      <c r="C173" s="7" t="s">
        <v>173</v>
      </c>
      <c r="D173" s="8" t="s">
        <v>832</v>
      </c>
      <c r="E173" s="7" t="s">
        <v>1489</v>
      </c>
      <c r="F173" s="7" t="s">
        <v>1558</v>
      </c>
    </row>
    <row r="174" spans="1:6" s="10" customFormat="1" x14ac:dyDescent="0.3">
      <c r="A174" s="5">
        <v>172</v>
      </c>
      <c r="B174" s="6" t="s">
        <v>1099</v>
      </c>
      <c r="C174" s="7" t="s">
        <v>170</v>
      </c>
      <c r="D174" s="8" t="s">
        <v>833</v>
      </c>
      <c r="E174" s="7" t="s">
        <v>1489</v>
      </c>
      <c r="F174" s="7" t="s">
        <v>1558</v>
      </c>
    </row>
    <row r="175" spans="1:6" s="9" customFormat="1" x14ac:dyDescent="0.3">
      <c r="A175" s="5">
        <v>173</v>
      </c>
      <c r="B175" s="6" t="s">
        <v>1101</v>
      </c>
      <c r="C175" s="7" t="s">
        <v>175</v>
      </c>
      <c r="D175" s="8">
        <v>33928</v>
      </c>
      <c r="E175" s="7" t="s">
        <v>1489</v>
      </c>
      <c r="F175" s="7" t="s">
        <v>1558</v>
      </c>
    </row>
    <row r="176" spans="1:6" s="9" customFormat="1" x14ac:dyDescent="0.3">
      <c r="A176" s="5">
        <v>174</v>
      </c>
      <c r="B176" s="6" t="s">
        <v>1102</v>
      </c>
      <c r="C176" s="7" t="s">
        <v>472</v>
      </c>
      <c r="D176" s="8">
        <v>28847</v>
      </c>
      <c r="E176" s="7" t="s">
        <v>1489</v>
      </c>
      <c r="F176" s="7" t="s">
        <v>1558</v>
      </c>
    </row>
    <row r="177" spans="1:6" s="9" customFormat="1" x14ac:dyDescent="0.3">
      <c r="A177" s="5">
        <v>175</v>
      </c>
      <c r="B177" s="6" t="s">
        <v>1552</v>
      </c>
      <c r="C177" s="7" t="s">
        <v>1553</v>
      </c>
      <c r="D177" s="8">
        <v>33850</v>
      </c>
      <c r="E177" s="7" t="s">
        <v>1489</v>
      </c>
      <c r="F177" s="7" t="s">
        <v>1558</v>
      </c>
    </row>
    <row r="178" spans="1:6" s="9" customFormat="1" x14ac:dyDescent="0.3">
      <c r="A178" s="5">
        <v>176</v>
      </c>
      <c r="B178" s="6" t="s">
        <v>955</v>
      </c>
      <c r="C178" s="7" t="s">
        <v>172</v>
      </c>
      <c r="D178" s="8" t="s">
        <v>831</v>
      </c>
      <c r="E178" s="7" t="s">
        <v>1489</v>
      </c>
      <c r="F178" s="7" t="s">
        <v>1558</v>
      </c>
    </row>
    <row r="179" spans="1:6" s="10" customFormat="1" ht="36.75" customHeight="1" x14ac:dyDescent="0.3">
      <c r="A179" s="5">
        <v>177</v>
      </c>
      <c r="B179" s="6" t="s">
        <v>1028</v>
      </c>
      <c r="C179" s="7" t="s">
        <v>31</v>
      </c>
      <c r="D179" s="8" t="s">
        <v>769</v>
      </c>
      <c r="E179" s="7" t="s">
        <v>884</v>
      </c>
      <c r="F179" s="7" t="s">
        <v>1561</v>
      </c>
    </row>
    <row r="180" spans="1:6" s="10" customFormat="1" ht="36.75" customHeight="1" x14ac:dyDescent="0.3">
      <c r="A180" s="5">
        <v>178</v>
      </c>
      <c r="B180" s="6" t="s">
        <v>1010</v>
      </c>
      <c r="C180" s="7" t="s">
        <v>41</v>
      </c>
      <c r="D180" s="8" t="s">
        <v>787</v>
      </c>
      <c r="E180" s="7" t="s">
        <v>1560</v>
      </c>
      <c r="F180" s="7" t="s">
        <v>1561</v>
      </c>
    </row>
    <row r="181" spans="1:6" s="9" customFormat="1" ht="31.5" customHeight="1" x14ac:dyDescent="0.3">
      <c r="A181" s="5">
        <v>179</v>
      </c>
      <c r="B181" s="6" t="s">
        <v>1105</v>
      </c>
      <c r="C181" s="7" t="s">
        <v>20</v>
      </c>
      <c r="D181" s="8" t="s">
        <v>602</v>
      </c>
      <c r="E181" s="7" t="s">
        <v>1560</v>
      </c>
      <c r="F181" s="7" t="s">
        <v>1561</v>
      </c>
    </row>
    <row r="182" spans="1:6" s="10" customFormat="1" ht="33.75" customHeight="1" x14ac:dyDescent="0.3">
      <c r="A182" s="5">
        <v>180</v>
      </c>
      <c r="B182" s="6" t="s">
        <v>1343</v>
      </c>
      <c r="C182" s="7" t="s">
        <v>443</v>
      </c>
      <c r="D182" s="8" t="s">
        <v>648</v>
      </c>
      <c r="E182" s="7" t="s">
        <v>886</v>
      </c>
      <c r="F182" s="7" t="s">
        <v>1561</v>
      </c>
    </row>
    <row r="183" spans="1:6" s="9" customFormat="1" x14ac:dyDescent="0.3">
      <c r="A183" s="5">
        <v>181</v>
      </c>
      <c r="B183" s="6" t="s">
        <v>1109</v>
      </c>
      <c r="C183" s="7" t="s">
        <v>295</v>
      </c>
      <c r="D183" s="8" t="s">
        <v>777</v>
      </c>
      <c r="E183" s="7" t="s">
        <v>886</v>
      </c>
      <c r="F183" s="7" t="s">
        <v>1561</v>
      </c>
    </row>
    <row r="184" spans="1:6" s="10" customFormat="1" x14ac:dyDescent="0.3">
      <c r="A184" s="5">
        <v>182</v>
      </c>
      <c r="B184" s="6" t="s">
        <v>1299</v>
      </c>
      <c r="C184" s="7" t="s">
        <v>181</v>
      </c>
      <c r="D184" s="8" t="s">
        <v>681</v>
      </c>
      <c r="E184" s="7" t="s">
        <v>886</v>
      </c>
      <c r="F184" s="7" t="s">
        <v>1561</v>
      </c>
    </row>
    <row r="185" spans="1:6" s="10" customFormat="1" x14ac:dyDescent="0.3">
      <c r="A185" s="5">
        <v>183</v>
      </c>
      <c r="B185" s="6" t="s">
        <v>936</v>
      </c>
      <c r="C185" s="7" t="s">
        <v>347</v>
      </c>
      <c r="D185" s="8" t="s">
        <v>629</v>
      </c>
      <c r="E185" s="7" t="s">
        <v>886</v>
      </c>
      <c r="F185" s="7" t="s">
        <v>1561</v>
      </c>
    </row>
    <row r="186" spans="1:6" s="10" customFormat="1" x14ac:dyDescent="0.3">
      <c r="A186" s="5">
        <v>184</v>
      </c>
      <c r="B186" s="6" t="s">
        <v>983</v>
      </c>
      <c r="C186" s="13" t="s">
        <v>55</v>
      </c>
      <c r="D186" s="14" t="s">
        <v>792</v>
      </c>
      <c r="E186" s="13" t="s">
        <v>886</v>
      </c>
      <c r="F186" s="7" t="s">
        <v>1561</v>
      </c>
    </row>
    <row r="187" spans="1:6" s="11" customFormat="1" x14ac:dyDescent="0.3">
      <c r="A187" s="5">
        <v>185</v>
      </c>
      <c r="B187" s="6" t="s">
        <v>1202</v>
      </c>
      <c r="C187" s="7" t="s">
        <v>325</v>
      </c>
      <c r="D187" s="8" t="s">
        <v>701</v>
      </c>
      <c r="E187" s="7" t="s">
        <v>886</v>
      </c>
      <c r="F187" s="7" t="s">
        <v>1561</v>
      </c>
    </row>
    <row r="188" spans="1:6" s="10" customFormat="1" x14ac:dyDescent="0.3">
      <c r="A188" s="5">
        <v>186</v>
      </c>
      <c r="B188" s="6" t="s">
        <v>1116</v>
      </c>
      <c r="C188" s="7" t="s">
        <v>327</v>
      </c>
      <c r="D188" s="8" t="s">
        <v>531</v>
      </c>
      <c r="E188" s="7" t="s">
        <v>886</v>
      </c>
      <c r="F188" s="7" t="s">
        <v>1561</v>
      </c>
    </row>
    <row r="189" spans="1:6" s="10" customFormat="1" x14ac:dyDescent="0.3">
      <c r="A189" s="5">
        <v>187</v>
      </c>
      <c r="B189" s="6" t="s">
        <v>1261</v>
      </c>
      <c r="C189" s="7" t="s">
        <v>252</v>
      </c>
      <c r="D189" s="8" t="s">
        <v>575</v>
      </c>
      <c r="E189" s="7" t="s">
        <v>886</v>
      </c>
      <c r="F189" s="7" t="s">
        <v>1561</v>
      </c>
    </row>
    <row r="190" spans="1:6" s="11" customFormat="1" x14ac:dyDescent="0.3">
      <c r="A190" s="5">
        <v>188</v>
      </c>
      <c r="B190" s="6" t="s">
        <v>1267</v>
      </c>
      <c r="C190" s="7" t="s">
        <v>155</v>
      </c>
      <c r="D190" s="8" t="s">
        <v>734</v>
      </c>
      <c r="E190" s="7" t="s">
        <v>886</v>
      </c>
      <c r="F190" s="7" t="s">
        <v>1561</v>
      </c>
    </row>
    <row r="191" spans="1:6" s="10" customFormat="1" x14ac:dyDescent="0.3">
      <c r="A191" s="5">
        <v>189</v>
      </c>
      <c r="B191" s="6" t="s">
        <v>1120</v>
      </c>
      <c r="C191" s="7" t="s">
        <v>192</v>
      </c>
      <c r="D191" s="8" t="s">
        <v>613</v>
      </c>
      <c r="E191" s="7" t="s">
        <v>886</v>
      </c>
      <c r="F191" s="7" t="s">
        <v>1561</v>
      </c>
    </row>
    <row r="192" spans="1:6" s="10" customFormat="1" x14ac:dyDescent="0.3">
      <c r="A192" s="5">
        <v>190</v>
      </c>
      <c r="B192" s="6" t="s">
        <v>1079</v>
      </c>
      <c r="C192" s="7" t="s">
        <v>154</v>
      </c>
      <c r="D192" s="8" t="s">
        <v>756</v>
      </c>
      <c r="E192" s="7" t="s">
        <v>886</v>
      </c>
      <c r="F192" s="7" t="s">
        <v>1561</v>
      </c>
    </row>
    <row r="193" spans="1:6" s="10" customFormat="1" x14ac:dyDescent="0.3">
      <c r="A193" s="5">
        <v>191</v>
      </c>
      <c r="B193" s="6" t="s">
        <v>1307</v>
      </c>
      <c r="C193" s="7" t="s">
        <v>328</v>
      </c>
      <c r="D193" s="8" t="s">
        <v>748</v>
      </c>
      <c r="E193" s="7" t="s">
        <v>886</v>
      </c>
      <c r="F193" s="7" t="s">
        <v>1561</v>
      </c>
    </row>
    <row r="194" spans="1:6" s="10" customFormat="1" x14ac:dyDescent="0.3">
      <c r="A194" s="5">
        <v>192</v>
      </c>
      <c r="B194" s="6" t="s">
        <v>1166</v>
      </c>
      <c r="C194" s="7" t="s">
        <v>320</v>
      </c>
      <c r="D194" s="8" t="s">
        <v>542</v>
      </c>
      <c r="E194" s="7" t="s">
        <v>886</v>
      </c>
      <c r="F194" s="7" t="s">
        <v>1561</v>
      </c>
    </row>
    <row r="195" spans="1:6" s="10" customFormat="1" x14ac:dyDescent="0.3">
      <c r="A195" s="5">
        <v>193</v>
      </c>
      <c r="B195" s="6" t="s">
        <v>1303</v>
      </c>
      <c r="C195" s="7" t="s">
        <v>448</v>
      </c>
      <c r="D195" s="8" t="s">
        <v>591</v>
      </c>
      <c r="E195" s="7" t="s">
        <v>886</v>
      </c>
      <c r="F195" s="7" t="s">
        <v>1561</v>
      </c>
    </row>
    <row r="196" spans="1:6" s="9" customFormat="1" x14ac:dyDescent="0.3">
      <c r="A196" s="5">
        <v>194</v>
      </c>
      <c r="B196" s="6" t="s">
        <v>1122</v>
      </c>
      <c r="C196" s="7" t="s">
        <v>197</v>
      </c>
      <c r="D196" s="8" t="s">
        <v>637</v>
      </c>
      <c r="E196" s="7" t="s">
        <v>886</v>
      </c>
      <c r="F196" s="7" t="s">
        <v>1561</v>
      </c>
    </row>
    <row r="197" spans="1:6" s="10" customFormat="1" x14ac:dyDescent="0.3">
      <c r="A197" s="5">
        <v>195</v>
      </c>
      <c r="B197" s="6" t="s">
        <v>994</v>
      </c>
      <c r="C197" s="7" t="s">
        <v>70</v>
      </c>
      <c r="D197" s="8">
        <v>33479</v>
      </c>
      <c r="E197" s="7" t="s">
        <v>886</v>
      </c>
      <c r="F197" s="7" t="s">
        <v>1561</v>
      </c>
    </row>
    <row r="198" spans="1:6" s="10" customFormat="1" x14ac:dyDescent="0.3">
      <c r="A198" s="5">
        <v>196</v>
      </c>
      <c r="B198" s="6" t="s">
        <v>1333</v>
      </c>
      <c r="C198" s="7" t="s">
        <v>123</v>
      </c>
      <c r="D198" s="8" t="s">
        <v>731</v>
      </c>
      <c r="E198" s="7" t="s">
        <v>886</v>
      </c>
      <c r="F198" s="7" t="s">
        <v>1561</v>
      </c>
    </row>
    <row r="199" spans="1:6" s="11" customFormat="1" x14ac:dyDescent="0.3">
      <c r="A199" s="5">
        <v>197</v>
      </c>
      <c r="B199" s="6" t="s">
        <v>1351</v>
      </c>
      <c r="C199" s="7" t="s">
        <v>457</v>
      </c>
      <c r="D199" s="8" t="s">
        <v>674</v>
      </c>
      <c r="E199" s="7" t="s">
        <v>886</v>
      </c>
      <c r="F199" s="7" t="s">
        <v>1561</v>
      </c>
    </row>
    <row r="200" spans="1:6" s="11" customFormat="1" x14ac:dyDescent="0.3">
      <c r="A200" s="5">
        <v>198</v>
      </c>
      <c r="B200" s="6" t="s">
        <v>1184</v>
      </c>
      <c r="C200" s="7" t="s">
        <v>335</v>
      </c>
      <c r="D200" s="8" t="s">
        <v>601</v>
      </c>
      <c r="E200" s="7" t="s">
        <v>886</v>
      </c>
      <c r="F200" s="7" t="s">
        <v>1561</v>
      </c>
    </row>
    <row r="201" spans="1:6" s="11" customFormat="1" x14ac:dyDescent="0.3">
      <c r="A201" s="5">
        <v>199</v>
      </c>
      <c r="B201" s="6" t="s">
        <v>1510</v>
      </c>
      <c r="C201" s="7" t="s">
        <v>1537</v>
      </c>
      <c r="D201" s="8" t="s">
        <v>1484</v>
      </c>
      <c r="E201" s="7" t="s">
        <v>886</v>
      </c>
      <c r="F201" s="7" t="s">
        <v>1561</v>
      </c>
    </row>
    <row r="202" spans="1:6" s="11" customFormat="1" x14ac:dyDescent="0.3">
      <c r="A202" s="5">
        <v>200</v>
      </c>
      <c r="B202" s="6" t="s">
        <v>1134</v>
      </c>
      <c r="C202" s="7" t="s">
        <v>899</v>
      </c>
      <c r="D202" s="8" t="s">
        <v>900</v>
      </c>
      <c r="E202" s="7" t="s">
        <v>886</v>
      </c>
      <c r="F202" s="7" t="s">
        <v>1561</v>
      </c>
    </row>
    <row r="203" spans="1:6" s="10" customFormat="1" x14ac:dyDescent="0.3">
      <c r="A203" s="5">
        <v>201</v>
      </c>
      <c r="B203" s="6" t="s">
        <v>1135</v>
      </c>
      <c r="C203" s="7" t="s">
        <v>905</v>
      </c>
      <c r="D203" s="8" t="s">
        <v>906</v>
      </c>
      <c r="E203" s="7" t="s">
        <v>886</v>
      </c>
      <c r="F203" s="7" t="s">
        <v>1561</v>
      </c>
    </row>
    <row r="204" spans="1:6" s="10" customFormat="1" x14ac:dyDescent="0.3">
      <c r="A204" s="5">
        <v>202</v>
      </c>
      <c r="B204" s="6" t="s">
        <v>1189</v>
      </c>
      <c r="C204" s="7" t="s">
        <v>454</v>
      </c>
      <c r="D204" s="8" t="s">
        <v>706</v>
      </c>
      <c r="E204" s="7" t="s">
        <v>886</v>
      </c>
      <c r="F204" s="7" t="s">
        <v>1561</v>
      </c>
    </row>
    <row r="205" spans="1:6" s="10" customFormat="1" ht="24.75" customHeight="1" x14ac:dyDescent="0.3">
      <c r="A205" s="5">
        <v>203</v>
      </c>
      <c r="B205" s="6" t="s">
        <v>1476</v>
      </c>
      <c r="C205" s="7" t="s">
        <v>1453</v>
      </c>
      <c r="D205" s="8" t="s">
        <v>1454</v>
      </c>
      <c r="E205" s="7" t="s">
        <v>886</v>
      </c>
      <c r="F205" s="7" t="s">
        <v>1561</v>
      </c>
    </row>
    <row r="206" spans="1:6" s="10" customFormat="1" ht="21.75" customHeight="1" x14ac:dyDescent="0.3">
      <c r="A206" s="5">
        <v>204</v>
      </c>
      <c r="B206" s="6" t="s">
        <v>1477</v>
      </c>
      <c r="C206" s="7" t="s">
        <v>1455</v>
      </c>
      <c r="D206" s="18" t="s">
        <v>1456</v>
      </c>
      <c r="E206" s="7" t="s">
        <v>886</v>
      </c>
      <c r="F206" s="7" t="s">
        <v>1561</v>
      </c>
    </row>
    <row r="207" spans="1:6" s="9" customFormat="1" x14ac:dyDescent="0.3">
      <c r="A207" s="5">
        <v>205</v>
      </c>
      <c r="B207" s="6" t="s">
        <v>1136</v>
      </c>
      <c r="C207" s="13" t="s">
        <v>209</v>
      </c>
      <c r="D207" s="8" t="s">
        <v>837</v>
      </c>
      <c r="E207" s="7" t="s">
        <v>1489</v>
      </c>
      <c r="F207" s="7" t="s">
        <v>1561</v>
      </c>
    </row>
    <row r="208" spans="1:6" s="10" customFormat="1" x14ac:dyDescent="0.3">
      <c r="A208" s="5">
        <v>206</v>
      </c>
      <c r="B208" s="6" t="s">
        <v>1138</v>
      </c>
      <c r="C208" s="13" t="s">
        <v>471</v>
      </c>
      <c r="D208" s="8" t="s">
        <v>868</v>
      </c>
      <c r="E208" s="7" t="s">
        <v>1489</v>
      </c>
      <c r="F208" s="7" t="s">
        <v>1561</v>
      </c>
    </row>
    <row r="209" spans="1:6" s="10" customFormat="1" x14ac:dyDescent="0.3">
      <c r="A209" s="5">
        <v>207</v>
      </c>
      <c r="B209" s="6" t="s">
        <v>1227</v>
      </c>
      <c r="C209" s="7" t="s">
        <v>383</v>
      </c>
      <c r="D209" s="8" t="s">
        <v>528</v>
      </c>
      <c r="E209" s="7" t="s">
        <v>886</v>
      </c>
      <c r="F209" s="7" t="s">
        <v>1561</v>
      </c>
    </row>
    <row r="210" spans="1:6" s="10" customFormat="1" x14ac:dyDescent="0.3">
      <c r="A210" s="5">
        <v>208</v>
      </c>
      <c r="B210" s="6" t="s">
        <v>1312</v>
      </c>
      <c r="C210" s="13" t="s">
        <v>229</v>
      </c>
      <c r="D210" s="8" t="s">
        <v>825</v>
      </c>
      <c r="E210" s="7" t="s">
        <v>1489</v>
      </c>
      <c r="F210" s="7" t="s">
        <v>1561</v>
      </c>
    </row>
    <row r="211" spans="1:6" s="9" customFormat="1" x14ac:dyDescent="0.3">
      <c r="A211" s="5">
        <v>209</v>
      </c>
      <c r="B211" s="6" t="s">
        <v>1140</v>
      </c>
      <c r="C211" s="7" t="s">
        <v>208</v>
      </c>
      <c r="D211" s="8" t="s">
        <v>829</v>
      </c>
      <c r="E211" s="7" t="s">
        <v>1489</v>
      </c>
      <c r="F211" s="7" t="s">
        <v>1561</v>
      </c>
    </row>
    <row r="212" spans="1:6" s="9" customFormat="1" x14ac:dyDescent="0.3">
      <c r="A212" s="5">
        <v>210</v>
      </c>
      <c r="B212" s="6" t="s">
        <v>1500</v>
      </c>
      <c r="C212" s="7" t="s">
        <v>1575</v>
      </c>
      <c r="D212" s="8" t="s">
        <v>1501</v>
      </c>
      <c r="E212" s="7" t="s">
        <v>1489</v>
      </c>
      <c r="F212" s="7" t="s">
        <v>1561</v>
      </c>
    </row>
    <row r="213" spans="1:6" s="9" customFormat="1" x14ac:dyDescent="0.3">
      <c r="A213" s="5">
        <v>211</v>
      </c>
      <c r="B213" s="6" t="s">
        <v>1529</v>
      </c>
      <c r="C213" s="7" t="s">
        <v>1514</v>
      </c>
      <c r="D213" s="8" t="s">
        <v>1515</v>
      </c>
      <c r="E213" s="7" t="s">
        <v>1489</v>
      </c>
      <c r="F213" s="7" t="s">
        <v>1561</v>
      </c>
    </row>
    <row r="214" spans="1:6" s="9" customFormat="1" x14ac:dyDescent="0.3">
      <c r="A214" s="5">
        <v>212</v>
      </c>
      <c r="B214" s="6" t="s">
        <v>1528</v>
      </c>
      <c r="C214" s="7" t="s">
        <v>1527</v>
      </c>
      <c r="D214" s="8">
        <v>28500</v>
      </c>
      <c r="E214" s="7" t="s">
        <v>1489</v>
      </c>
      <c r="F214" s="7" t="s">
        <v>1561</v>
      </c>
    </row>
    <row r="215" spans="1:6" s="9" customFormat="1" x14ac:dyDescent="0.3">
      <c r="A215" s="5">
        <v>213</v>
      </c>
      <c r="B215" s="6" t="s">
        <v>1356</v>
      </c>
      <c r="C215" s="7" t="s">
        <v>458</v>
      </c>
      <c r="D215" s="8" t="s">
        <v>820</v>
      </c>
      <c r="E215" s="7" t="s">
        <v>1489</v>
      </c>
      <c r="F215" s="7" t="s">
        <v>1561</v>
      </c>
    </row>
    <row r="216" spans="1:6" s="9" customFormat="1" x14ac:dyDescent="0.3">
      <c r="A216" s="5">
        <v>214</v>
      </c>
      <c r="B216" s="6" t="s">
        <v>1418</v>
      </c>
      <c r="C216" s="7" t="s">
        <v>429</v>
      </c>
      <c r="D216" s="8" t="s">
        <v>871</v>
      </c>
      <c r="E216" s="7" t="s">
        <v>1489</v>
      </c>
      <c r="F216" s="7" t="s">
        <v>1561</v>
      </c>
    </row>
    <row r="217" spans="1:6" s="9" customFormat="1" x14ac:dyDescent="0.3">
      <c r="A217" s="5">
        <v>215</v>
      </c>
      <c r="B217" s="6" t="s">
        <v>1538</v>
      </c>
      <c r="C217" s="7" t="s">
        <v>1539</v>
      </c>
      <c r="D217" s="8">
        <v>36821</v>
      </c>
      <c r="E217" s="7" t="s">
        <v>1489</v>
      </c>
      <c r="F217" s="7" t="s">
        <v>1561</v>
      </c>
    </row>
    <row r="218" spans="1:6" s="9" customFormat="1" x14ac:dyDescent="0.3">
      <c r="A218" s="5">
        <v>216</v>
      </c>
      <c r="B218" s="6" t="s">
        <v>1554</v>
      </c>
      <c r="C218" s="7" t="s">
        <v>1555</v>
      </c>
      <c r="D218" s="8">
        <v>31933</v>
      </c>
      <c r="E218" s="7" t="s">
        <v>1489</v>
      </c>
      <c r="F218" s="7" t="s">
        <v>1561</v>
      </c>
    </row>
    <row r="219" spans="1:6" s="9" customFormat="1" x14ac:dyDescent="0.3">
      <c r="A219" s="5">
        <v>217</v>
      </c>
      <c r="B219" s="6" t="s">
        <v>1295</v>
      </c>
      <c r="C219" s="7" t="s">
        <v>264</v>
      </c>
      <c r="D219" s="8" t="s">
        <v>478</v>
      </c>
      <c r="E219" s="7" t="s">
        <v>884</v>
      </c>
      <c r="F219" s="7" t="s">
        <v>1562</v>
      </c>
    </row>
    <row r="220" spans="1:6" s="9" customFormat="1" x14ac:dyDescent="0.3">
      <c r="A220" s="5">
        <v>218</v>
      </c>
      <c r="B220" s="6" t="s">
        <v>963</v>
      </c>
      <c r="C220" s="7" t="s">
        <v>72</v>
      </c>
      <c r="D220" s="8" t="s">
        <v>499</v>
      </c>
      <c r="E220" s="7" t="s">
        <v>1560</v>
      </c>
      <c r="F220" s="7" t="s">
        <v>1562</v>
      </c>
    </row>
    <row r="221" spans="1:6" s="9" customFormat="1" ht="27.75" customHeight="1" x14ac:dyDescent="0.3">
      <c r="A221" s="5">
        <v>219</v>
      </c>
      <c r="B221" s="6" t="s">
        <v>1011</v>
      </c>
      <c r="C221" s="7" t="s">
        <v>9</v>
      </c>
      <c r="D221" s="8" t="s">
        <v>750</v>
      </c>
      <c r="E221" s="7" t="s">
        <v>1560</v>
      </c>
      <c r="F221" s="7" t="s">
        <v>1562</v>
      </c>
    </row>
    <row r="222" spans="1:6" s="9" customFormat="1" ht="27.75" customHeight="1" x14ac:dyDescent="0.3">
      <c r="A222" s="5">
        <v>220</v>
      </c>
      <c r="B222" s="6" t="s">
        <v>1000</v>
      </c>
      <c r="C222" s="7" t="s">
        <v>237</v>
      </c>
      <c r="D222" s="8" t="s">
        <v>487</v>
      </c>
      <c r="E222" s="7" t="s">
        <v>1560</v>
      </c>
      <c r="F222" s="7" t="s">
        <v>1562</v>
      </c>
    </row>
    <row r="223" spans="1:6" s="9" customFormat="1" ht="27.75" customHeight="1" x14ac:dyDescent="0.3">
      <c r="A223" s="5">
        <v>221</v>
      </c>
      <c r="B223" s="6" t="s">
        <v>992</v>
      </c>
      <c r="C223" s="7" t="s">
        <v>69</v>
      </c>
      <c r="D223" s="8" t="s">
        <v>559</v>
      </c>
      <c r="E223" s="7" t="s">
        <v>1560</v>
      </c>
      <c r="F223" s="7" t="s">
        <v>1562</v>
      </c>
    </row>
    <row r="224" spans="1:6" s="9" customFormat="1" ht="27.75" customHeight="1" x14ac:dyDescent="0.3">
      <c r="A224" s="5">
        <v>222</v>
      </c>
      <c r="B224" s="6" t="s">
        <v>968</v>
      </c>
      <c r="C224" s="7" t="s">
        <v>79</v>
      </c>
      <c r="D224" s="8" t="s">
        <v>680</v>
      </c>
      <c r="E224" s="7" t="s">
        <v>1560</v>
      </c>
      <c r="F224" s="7" t="s">
        <v>1562</v>
      </c>
    </row>
    <row r="225" spans="1:6" s="9" customFormat="1" x14ac:dyDescent="0.3">
      <c r="A225" s="5">
        <v>223</v>
      </c>
      <c r="B225" s="6" t="s">
        <v>1148</v>
      </c>
      <c r="C225" s="7" t="s">
        <v>239</v>
      </c>
      <c r="D225" s="8" t="s">
        <v>537</v>
      </c>
      <c r="E225" s="7" t="s">
        <v>886</v>
      </c>
      <c r="F225" s="7" t="s">
        <v>1562</v>
      </c>
    </row>
    <row r="226" spans="1:6" s="10" customFormat="1" x14ac:dyDescent="0.3">
      <c r="A226" s="5">
        <v>224</v>
      </c>
      <c r="B226" s="6" t="s">
        <v>1323</v>
      </c>
      <c r="C226" s="7" t="s">
        <v>238</v>
      </c>
      <c r="D226" s="8" t="s">
        <v>490</v>
      </c>
      <c r="E226" s="13" t="s">
        <v>886</v>
      </c>
      <c r="F226" s="7" t="s">
        <v>1562</v>
      </c>
    </row>
    <row r="227" spans="1:6" s="10" customFormat="1" x14ac:dyDescent="0.3">
      <c r="A227" s="5">
        <v>225</v>
      </c>
      <c r="B227" s="6" t="s">
        <v>1252</v>
      </c>
      <c r="C227" s="7" t="s">
        <v>216</v>
      </c>
      <c r="D227" s="8" t="s">
        <v>546</v>
      </c>
      <c r="E227" s="7" t="s">
        <v>886</v>
      </c>
      <c r="F227" s="7" t="s">
        <v>1562</v>
      </c>
    </row>
    <row r="228" spans="1:6" s="10" customFormat="1" x14ac:dyDescent="0.3">
      <c r="A228" s="5">
        <v>226</v>
      </c>
      <c r="B228" s="6" t="s">
        <v>1004</v>
      </c>
      <c r="C228" s="7" t="s">
        <v>36</v>
      </c>
      <c r="D228" s="8" t="s">
        <v>657</v>
      </c>
      <c r="E228" s="7" t="s">
        <v>886</v>
      </c>
      <c r="F228" s="7" t="s">
        <v>1562</v>
      </c>
    </row>
    <row r="229" spans="1:6" s="9" customFormat="1" x14ac:dyDescent="0.3">
      <c r="A229" s="5">
        <v>227</v>
      </c>
      <c r="B229" s="6" t="s">
        <v>1344</v>
      </c>
      <c r="C229" s="7" t="s">
        <v>445</v>
      </c>
      <c r="D229" s="8" t="s">
        <v>784</v>
      </c>
      <c r="E229" s="7" t="s">
        <v>886</v>
      </c>
      <c r="F229" s="7" t="s">
        <v>1562</v>
      </c>
    </row>
    <row r="230" spans="1:6" s="9" customFormat="1" x14ac:dyDescent="0.3">
      <c r="A230" s="5">
        <v>228</v>
      </c>
      <c r="B230" s="6" t="s">
        <v>935</v>
      </c>
      <c r="C230" s="7" t="s">
        <v>91</v>
      </c>
      <c r="D230" s="8" t="s">
        <v>481</v>
      </c>
      <c r="E230" s="7" t="s">
        <v>886</v>
      </c>
      <c r="F230" s="7" t="s">
        <v>1562</v>
      </c>
    </row>
    <row r="231" spans="1:6" s="9" customFormat="1" x14ac:dyDescent="0.3">
      <c r="A231" s="5">
        <v>229</v>
      </c>
      <c r="B231" s="6" t="s">
        <v>1151</v>
      </c>
      <c r="C231" s="7" t="s">
        <v>288</v>
      </c>
      <c r="D231" s="8" t="s">
        <v>627</v>
      </c>
      <c r="E231" s="7" t="s">
        <v>886</v>
      </c>
      <c r="F231" s="7" t="s">
        <v>1562</v>
      </c>
    </row>
    <row r="232" spans="1:6" s="10" customFormat="1" x14ac:dyDescent="0.3">
      <c r="A232" s="5">
        <v>230</v>
      </c>
      <c r="B232" s="6" t="s">
        <v>1300</v>
      </c>
      <c r="C232" s="7" t="s">
        <v>220</v>
      </c>
      <c r="D232" s="8" t="s">
        <v>672</v>
      </c>
      <c r="E232" s="7" t="s">
        <v>886</v>
      </c>
      <c r="F232" s="7" t="s">
        <v>1562</v>
      </c>
    </row>
    <row r="233" spans="1:6" s="9" customFormat="1" x14ac:dyDescent="0.3">
      <c r="A233" s="5">
        <v>231</v>
      </c>
      <c r="B233" s="6" t="s">
        <v>1154</v>
      </c>
      <c r="C233" s="7" t="s">
        <v>381</v>
      </c>
      <c r="D233" s="8" t="s">
        <v>527</v>
      </c>
      <c r="E233" s="7" t="s">
        <v>886</v>
      </c>
      <c r="F233" s="7" t="s">
        <v>1562</v>
      </c>
    </row>
    <row r="234" spans="1:6" s="9" customFormat="1" x14ac:dyDescent="0.3">
      <c r="A234" s="5">
        <v>232</v>
      </c>
      <c r="B234" s="6" t="s">
        <v>1111</v>
      </c>
      <c r="C234" s="7" t="s">
        <v>183</v>
      </c>
      <c r="D234" s="8" t="s">
        <v>754</v>
      </c>
      <c r="E234" s="13" t="s">
        <v>886</v>
      </c>
      <c r="F234" s="7" t="s">
        <v>1562</v>
      </c>
    </row>
    <row r="235" spans="1:6" s="9" customFormat="1" x14ac:dyDescent="0.3">
      <c r="A235" s="5">
        <v>233</v>
      </c>
      <c r="B235" s="6" t="s">
        <v>1048</v>
      </c>
      <c r="C235" s="7" t="s">
        <v>138</v>
      </c>
      <c r="D235" s="8" t="s">
        <v>678</v>
      </c>
      <c r="E235" s="7" t="s">
        <v>886</v>
      </c>
      <c r="F235" s="7" t="s">
        <v>1562</v>
      </c>
    </row>
    <row r="236" spans="1:6" s="9" customFormat="1" x14ac:dyDescent="0.3">
      <c r="A236" s="5">
        <v>234</v>
      </c>
      <c r="B236" s="6" t="s">
        <v>1110</v>
      </c>
      <c r="C236" s="7" t="s">
        <v>218</v>
      </c>
      <c r="D236" s="8" t="s">
        <v>775</v>
      </c>
      <c r="E236" s="7" t="s">
        <v>886</v>
      </c>
      <c r="F236" s="7" t="s">
        <v>1562</v>
      </c>
    </row>
    <row r="237" spans="1:6" s="10" customFormat="1" x14ac:dyDescent="0.3">
      <c r="A237" s="5">
        <v>235</v>
      </c>
      <c r="B237" s="6" t="s">
        <v>1090</v>
      </c>
      <c r="C237" s="7" t="s">
        <v>385</v>
      </c>
      <c r="D237" s="8" t="s">
        <v>589</v>
      </c>
      <c r="E237" s="7" t="s">
        <v>886</v>
      </c>
      <c r="F237" s="7" t="s">
        <v>1562</v>
      </c>
    </row>
    <row r="238" spans="1:6" s="10" customFormat="1" x14ac:dyDescent="0.3">
      <c r="A238" s="5">
        <v>236</v>
      </c>
      <c r="B238" s="6" t="s">
        <v>1115</v>
      </c>
      <c r="C238" s="7" t="s">
        <v>299</v>
      </c>
      <c r="D238" s="8" t="s">
        <v>479</v>
      </c>
      <c r="E238" s="7" t="s">
        <v>886</v>
      </c>
      <c r="F238" s="7" t="s">
        <v>1562</v>
      </c>
    </row>
    <row r="239" spans="1:6" s="10" customFormat="1" x14ac:dyDescent="0.3">
      <c r="A239" s="5">
        <v>237</v>
      </c>
      <c r="B239" s="6" t="s">
        <v>1033</v>
      </c>
      <c r="C239" s="7" t="s">
        <v>26</v>
      </c>
      <c r="D239" s="8" t="s">
        <v>642</v>
      </c>
      <c r="E239" s="7" t="s">
        <v>886</v>
      </c>
      <c r="F239" s="7" t="s">
        <v>1562</v>
      </c>
    </row>
    <row r="240" spans="1:6" s="10" customFormat="1" x14ac:dyDescent="0.3">
      <c r="A240" s="5">
        <v>238</v>
      </c>
      <c r="B240" s="6" t="s">
        <v>1325</v>
      </c>
      <c r="C240" s="7" t="s">
        <v>464</v>
      </c>
      <c r="D240" s="8" t="s">
        <v>661</v>
      </c>
      <c r="E240" s="7" t="s">
        <v>886</v>
      </c>
      <c r="F240" s="7" t="s">
        <v>1562</v>
      </c>
    </row>
    <row r="241" spans="1:6" s="10" customFormat="1" x14ac:dyDescent="0.3">
      <c r="A241" s="5">
        <v>239</v>
      </c>
      <c r="B241" s="6" t="s">
        <v>1345</v>
      </c>
      <c r="C241" s="7" t="s">
        <v>379</v>
      </c>
      <c r="D241" s="8" t="s">
        <v>715</v>
      </c>
      <c r="E241" s="7" t="s">
        <v>886</v>
      </c>
      <c r="F241" s="7" t="s">
        <v>1562</v>
      </c>
    </row>
    <row r="242" spans="1:6" s="10" customFormat="1" x14ac:dyDescent="0.3">
      <c r="A242" s="5">
        <v>240</v>
      </c>
      <c r="B242" s="6" t="s">
        <v>1372</v>
      </c>
      <c r="C242" s="7" t="s">
        <v>382</v>
      </c>
      <c r="D242" s="8" t="s">
        <v>624</v>
      </c>
      <c r="E242" s="7" t="s">
        <v>886</v>
      </c>
      <c r="F242" s="7" t="s">
        <v>1562</v>
      </c>
    </row>
    <row r="243" spans="1:6" s="10" customFormat="1" x14ac:dyDescent="0.3">
      <c r="A243" s="5">
        <v>241</v>
      </c>
      <c r="B243" s="6" t="s">
        <v>1045</v>
      </c>
      <c r="C243" s="7" t="s">
        <v>241</v>
      </c>
      <c r="D243" s="8" t="s">
        <v>788</v>
      </c>
      <c r="E243" s="7" t="s">
        <v>886</v>
      </c>
      <c r="F243" s="7" t="s">
        <v>1562</v>
      </c>
    </row>
    <row r="244" spans="1:6" s="10" customFormat="1" x14ac:dyDescent="0.3">
      <c r="A244" s="5">
        <v>242</v>
      </c>
      <c r="B244" s="6" t="s">
        <v>1322</v>
      </c>
      <c r="C244" s="13" t="s">
        <v>214</v>
      </c>
      <c r="D244" s="14" t="s">
        <v>571</v>
      </c>
      <c r="E244" s="13" t="s">
        <v>886</v>
      </c>
      <c r="F244" s="7" t="s">
        <v>1562</v>
      </c>
    </row>
    <row r="245" spans="1:6" s="10" customFormat="1" x14ac:dyDescent="0.3">
      <c r="A245" s="5">
        <v>243</v>
      </c>
      <c r="B245" s="6" t="s">
        <v>995</v>
      </c>
      <c r="C245" s="7" t="s">
        <v>337</v>
      </c>
      <c r="D245" s="8" t="s">
        <v>498</v>
      </c>
      <c r="E245" s="7" t="s">
        <v>886</v>
      </c>
      <c r="F245" s="7" t="s">
        <v>1562</v>
      </c>
    </row>
    <row r="246" spans="1:6" s="10" customFormat="1" x14ac:dyDescent="0.3">
      <c r="A246" s="5">
        <v>244</v>
      </c>
      <c r="B246" s="6" t="s">
        <v>1157</v>
      </c>
      <c r="C246" s="7" t="s">
        <v>349</v>
      </c>
      <c r="D246" s="8" t="s">
        <v>511</v>
      </c>
      <c r="E246" s="7" t="s">
        <v>886</v>
      </c>
      <c r="F246" s="7" t="s">
        <v>1562</v>
      </c>
    </row>
    <row r="247" spans="1:6" s="9" customFormat="1" x14ac:dyDescent="0.3">
      <c r="A247" s="5">
        <v>245</v>
      </c>
      <c r="B247" s="6" t="s">
        <v>973</v>
      </c>
      <c r="C247" s="7" t="s">
        <v>122</v>
      </c>
      <c r="D247" s="8" t="s">
        <v>724</v>
      </c>
      <c r="E247" s="7" t="s">
        <v>886</v>
      </c>
      <c r="F247" s="7" t="s">
        <v>1562</v>
      </c>
    </row>
    <row r="248" spans="1:6" s="10" customFormat="1" x14ac:dyDescent="0.3">
      <c r="A248" s="5">
        <v>246</v>
      </c>
      <c r="B248" s="6" t="s">
        <v>1002</v>
      </c>
      <c r="C248" s="7" t="s">
        <v>34</v>
      </c>
      <c r="D248" s="8" t="s">
        <v>625</v>
      </c>
      <c r="E248" s="7" t="s">
        <v>886</v>
      </c>
      <c r="F248" s="7" t="s">
        <v>1562</v>
      </c>
    </row>
    <row r="249" spans="1:6" s="9" customFormat="1" ht="22.5" customHeight="1" x14ac:dyDescent="0.3">
      <c r="A249" s="5">
        <v>247</v>
      </c>
      <c r="B249" s="6" t="s">
        <v>1160</v>
      </c>
      <c r="C249" s="7" t="s">
        <v>87</v>
      </c>
      <c r="D249" s="8" t="s">
        <v>759</v>
      </c>
      <c r="E249" s="7" t="s">
        <v>886</v>
      </c>
      <c r="F249" s="7" t="s">
        <v>1562</v>
      </c>
    </row>
    <row r="250" spans="1:6" s="9" customFormat="1" x14ac:dyDescent="0.3">
      <c r="A250" s="5">
        <v>248</v>
      </c>
      <c r="B250" s="6" t="s">
        <v>1057</v>
      </c>
      <c r="C250" s="7" t="s">
        <v>94</v>
      </c>
      <c r="D250" s="8" t="s">
        <v>628</v>
      </c>
      <c r="E250" s="7" t="s">
        <v>886</v>
      </c>
      <c r="F250" s="7" t="s">
        <v>1562</v>
      </c>
    </row>
    <row r="251" spans="1:6" s="9" customFormat="1" x14ac:dyDescent="0.3">
      <c r="A251" s="5">
        <v>249</v>
      </c>
      <c r="B251" s="6" t="s">
        <v>1062</v>
      </c>
      <c r="C251" s="7" t="s">
        <v>96</v>
      </c>
      <c r="D251" s="8" t="s">
        <v>645</v>
      </c>
      <c r="E251" s="7" t="s">
        <v>886</v>
      </c>
      <c r="F251" s="7" t="s">
        <v>1562</v>
      </c>
    </row>
    <row r="252" spans="1:6" s="9" customFormat="1" x14ac:dyDescent="0.3">
      <c r="A252" s="5">
        <v>250</v>
      </c>
      <c r="B252" s="6" t="s">
        <v>1070</v>
      </c>
      <c r="C252" s="7" t="s">
        <v>226</v>
      </c>
      <c r="D252" s="8" t="s">
        <v>555</v>
      </c>
      <c r="E252" s="7" t="s">
        <v>886</v>
      </c>
      <c r="F252" s="7" t="s">
        <v>1562</v>
      </c>
    </row>
    <row r="253" spans="1:6" s="9" customFormat="1" x14ac:dyDescent="0.3">
      <c r="A253" s="5">
        <v>251</v>
      </c>
      <c r="B253" s="6" t="s">
        <v>1384</v>
      </c>
      <c r="C253" s="7" t="s">
        <v>390</v>
      </c>
      <c r="D253" s="8" t="s">
        <v>686</v>
      </c>
      <c r="E253" s="7" t="s">
        <v>886</v>
      </c>
      <c r="F253" s="7" t="s">
        <v>1562</v>
      </c>
    </row>
    <row r="254" spans="1:6" s="9" customFormat="1" x14ac:dyDescent="0.3">
      <c r="A254" s="5">
        <v>252</v>
      </c>
      <c r="B254" s="6" t="s">
        <v>996</v>
      </c>
      <c r="C254" s="7" t="s">
        <v>66</v>
      </c>
      <c r="D254" s="8" t="s">
        <v>670</v>
      </c>
      <c r="E254" s="7" t="s">
        <v>886</v>
      </c>
      <c r="F254" s="7" t="s">
        <v>1562</v>
      </c>
    </row>
    <row r="255" spans="1:6" s="10" customFormat="1" x14ac:dyDescent="0.3">
      <c r="A255" s="5">
        <v>253</v>
      </c>
      <c r="B255" s="6" t="s">
        <v>1200</v>
      </c>
      <c r="C255" s="7" t="s">
        <v>318</v>
      </c>
      <c r="D255" s="8" t="s">
        <v>684</v>
      </c>
      <c r="E255" s="7" t="s">
        <v>886</v>
      </c>
      <c r="F255" s="7" t="s">
        <v>1562</v>
      </c>
    </row>
    <row r="256" spans="1:6" s="10" customFormat="1" x14ac:dyDescent="0.3">
      <c r="A256" s="5">
        <v>254</v>
      </c>
      <c r="B256" s="6" t="s">
        <v>1126</v>
      </c>
      <c r="C256" s="7" t="s">
        <v>184</v>
      </c>
      <c r="D256" s="8" t="s">
        <v>718</v>
      </c>
      <c r="E256" s="7" t="s">
        <v>886</v>
      </c>
      <c r="F256" s="7" t="s">
        <v>1562</v>
      </c>
    </row>
    <row r="257" spans="1:6" s="10" customFormat="1" x14ac:dyDescent="0.3">
      <c r="A257" s="5">
        <v>255</v>
      </c>
      <c r="B257" s="6" t="s">
        <v>1363</v>
      </c>
      <c r="C257" s="7" t="s">
        <v>332</v>
      </c>
      <c r="D257" s="8" t="s">
        <v>689</v>
      </c>
      <c r="E257" s="7" t="s">
        <v>886</v>
      </c>
      <c r="F257" s="7" t="s">
        <v>1562</v>
      </c>
    </row>
    <row r="258" spans="1:6" s="9" customFormat="1" x14ac:dyDescent="0.3">
      <c r="A258" s="5">
        <v>256</v>
      </c>
      <c r="B258" s="6" t="s">
        <v>1081</v>
      </c>
      <c r="C258" s="7" t="s">
        <v>153</v>
      </c>
      <c r="D258" s="8" t="s">
        <v>770</v>
      </c>
      <c r="E258" s="7" t="s">
        <v>886</v>
      </c>
      <c r="F258" s="7" t="s">
        <v>1562</v>
      </c>
    </row>
    <row r="259" spans="1:6" s="9" customFormat="1" x14ac:dyDescent="0.3">
      <c r="A259" s="5">
        <v>257</v>
      </c>
      <c r="B259" s="6" t="s">
        <v>1112</v>
      </c>
      <c r="C259" s="7" t="s">
        <v>202</v>
      </c>
      <c r="D259" s="8" t="s">
        <v>488</v>
      </c>
      <c r="E259" s="7" t="s">
        <v>886</v>
      </c>
      <c r="F259" s="7" t="s">
        <v>1562</v>
      </c>
    </row>
    <row r="260" spans="1:6" s="11" customFormat="1" x14ac:dyDescent="0.3">
      <c r="A260" s="5">
        <v>258</v>
      </c>
      <c r="B260" s="6" t="s">
        <v>1176</v>
      </c>
      <c r="C260" s="7" t="s">
        <v>451</v>
      </c>
      <c r="D260" s="8" t="s">
        <v>519</v>
      </c>
      <c r="E260" s="7" t="s">
        <v>886</v>
      </c>
      <c r="F260" s="7" t="s">
        <v>1562</v>
      </c>
    </row>
    <row r="261" spans="1:6" s="11" customFormat="1" x14ac:dyDescent="0.3">
      <c r="A261" s="5">
        <v>259</v>
      </c>
      <c r="B261" s="6" t="s">
        <v>1309</v>
      </c>
      <c r="C261" s="7" t="s">
        <v>191</v>
      </c>
      <c r="D261" s="8" t="s">
        <v>517</v>
      </c>
      <c r="E261" s="7" t="s">
        <v>886</v>
      </c>
      <c r="F261" s="7" t="s">
        <v>1562</v>
      </c>
    </row>
    <row r="262" spans="1:6" s="11" customFormat="1" x14ac:dyDescent="0.3">
      <c r="A262" s="5">
        <v>260</v>
      </c>
      <c r="B262" s="21" t="s">
        <v>1405</v>
      </c>
      <c r="C262" s="13" t="s">
        <v>415</v>
      </c>
      <c r="D262" s="25" t="s">
        <v>1506</v>
      </c>
      <c r="E262" s="13" t="s">
        <v>886</v>
      </c>
      <c r="F262" s="7" t="s">
        <v>1562</v>
      </c>
    </row>
    <row r="263" spans="1:6" s="9" customFormat="1" x14ac:dyDescent="0.3">
      <c r="A263" s="5">
        <v>261</v>
      </c>
      <c r="B263" s="6" t="s">
        <v>1131</v>
      </c>
      <c r="C263" s="7" t="s">
        <v>450</v>
      </c>
      <c r="D263" s="8" t="s">
        <v>752</v>
      </c>
      <c r="E263" s="7" t="s">
        <v>886</v>
      </c>
      <c r="F263" s="7" t="s">
        <v>1562</v>
      </c>
    </row>
    <row r="264" spans="1:6" s="10" customFormat="1" x14ac:dyDescent="0.3">
      <c r="A264" s="5">
        <v>262</v>
      </c>
      <c r="B264" s="6" t="s">
        <v>1124</v>
      </c>
      <c r="C264" s="7" t="s">
        <v>190</v>
      </c>
      <c r="D264" s="8" t="s">
        <v>704</v>
      </c>
      <c r="E264" s="7" t="s">
        <v>886</v>
      </c>
      <c r="F264" s="7" t="s">
        <v>1562</v>
      </c>
    </row>
    <row r="265" spans="1:6" s="10" customFormat="1" x14ac:dyDescent="0.3">
      <c r="A265" s="5">
        <v>263</v>
      </c>
      <c r="B265" s="6" t="s">
        <v>1331</v>
      </c>
      <c r="C265" s="7" t="s">
        <v>115</v>
      </c>
      <c r="D265" s="8" t="s">
        <v>712</v>
      </c>
      <c r="E265" s="7" t="s">
        <v>886</v>
      </c>
      <c r="F265" s="7" t="s">
        <v>1562</v>
      </c>
    </row>
    <row r="266" spans="1:6" s="11" customFormat="1" ht="30.75" customHeight="1" x14ac:dyDescent="0.3">
      <c r="A266" s="5">
        <v>264</v>
      </c>
      <c r="B266" s="6" t="s">
        <v>1433</v>
      </c>
      <c r="C266" s="7" t="s">
        <v>1431</v>
      </c>
      <c r="D266" s="8">
        <v>31284</v>
      </c>
      <c r="E266" s="7" t="s">
        <v>886</v>
      </c>
      <c r="F266" s="7" t="s">
        <v>1562</v>
      </c>
    </row>
    <row r="267" spans="1:6" s="10" customFormat="1" ht="28.5" customHeight="1" x14ac:dyDescent="0.3">
      <c r="A267" s="5">
        <v>265</v>
      </c>
      <c r="B267" s="6" t="s">
        <v>985</v>
      </c>
      <c r="C267" s="7" t="s">
        <v>56</v>
      </c>
      <c r="D267" s="8" t="s">
        <v>799</v>
      </c>
      <c r="E267" s="7" t="s">
        <v>886</v>
      </c>
      <c r="F267" s="7" t="s">
        <v>1562</v>
      </c>
    </row>
    <row r="268" spans="1:6" s="10" customFormat="1" ht="28.5" customHeight="1" x14ac:dyDescent="0.3">
      <c r="A268" s="5">
        <v>266</v>
      </c>
      <c r="B268" s="6" t="s">
        <v>1060</v>
      </c>
      <c r="C268" s="13" t="s">
        <v>273</v>
      </c>
      <c r="D268" s="8" t="s">
        <v>747</v>
      </c>
      <c r="E268" s="7" t="s">
        <v>886</v>
      </c>
      <c r="F268" s="7" t="s">
        <v>1562</v>
      </c>
    </row>
    <row r="269" spans="1:6" s="9" customFormat="1" x14ac:dyDescent="0.3">
      <c r="A269" s="5">
        <v>267</v>
      </c>
      <c r="B269" s="6" t="s">
        <v>1543</v>
      </c>
      <c r="C269" s="7" t="s">
        <v>1542</v>
      </c>
      <c r="D269" s="8">
        <v>34225</v>
      </c>
      <c r="E269" s="7" t="s">
        <v>886</v>
      </c>
      <c r="F269" s="7" t="s">
        <v>1562</v>
      </c>
    </row>
    <row r="270" spans="1:6" s="9" customFormat="1" x14ac:dyDescent="0.3">
      <c r="A270" s="5">
        <v>268</v>
      </c>
      <c r="B270" s="6" t="s">
        <v>1382</v>
      </c>
      <c r="C270" s="7" t="s">
        <v>389</v>
      </c>
      <c r="D270" s="8" t="s">
        <v>664</v>
      </c>
      <c r="E270" s="7" t="s">
        <v>886</v>
      </c>
      <c r="F270" s="7" t="s">
        <v>1562</v>
      </c>
    </row>
    <row r="271" spans="1:6" s="10" customFormat="1" x14ac:dyDescent="0.3">
      <c r="A271" s="5">
        <v>269</v>
      </c>
      <c r="B271" s="6" t="s">
        <v>1129</v>
      </c>
      <c r="C271" s="7" t="s">
        <v>354</v>
      </c>
      <c r="D271" s="8">
        <v>31848</v>
      </c>
      <c r="E271" s="7" t="s">
        <v>886</v>
      </c>
      <c r="F271" s="7" t="s">
        <v>1562</v>
      </c>
    </row>
    <row r="272" spans="1:6" s="9" customFormat="1" x14ac:dyDescent="0.3">
      <c r="A272" s="5">
        <v>270</v>
      </c>
      <c r="B272" s="6" t="s">
        <v>1007</v>
      </c>
      <c r="C272" s="7" t="s">
        <v>39</v>
      </c>
      <c r="D272" s="8" t="s">
        <v>785</v>
      </c>
      <c r="E272" s="7" t="s">
        <v>886</v>
      </c>
      <c r="F272" s="7" t="s">
        <v>1562</v>
      </c>
    </row>
    <row r="273" spans="1:6" s="10" customFormat="1" x14ac:dyDescent="0.3">
      <c r="A273" s="5">
        <v>271</v>
      </c>
      <c r="B273" s="6" t="s">
        <v>1332</v>
      </c>
      <c r="C273" s="7" t="s">
        <v>314</v>
      </c>
      <c r="D273" s="8" t="s">
        <v>643</v>
      </c>
      <c r="E273" s="7" t="s">
        <v>886</v>
      </c>
      <c r="F273" s="7" t="s">
        <v>1562</v>
      </c>
    </row>
    <row r="274" spans="1:6" s="9" customFormat="1" x14ac:dyDescent="0.3">
      <c r="A274" s="5">
        <v>272</v>
      </c>
      <c r="B274" s="6" t="s">
        <v>1025</v>
      </c>
      <c r="C274" s="7" t="s">
        <v>46</v>
      </c>
      <c r="D274" s="8">
        <v>31089</v>
      </c>
      <c r="E274" s="7" t="s">
        <v>886</v>
      </c>
      <c r="F274" s="7" t="s">
        <v>1562</v>
      </c>
    </row>
    <row r="275" spans="1:6" s="9" customFormat="1" x14ac:dyDescent="0.3">
      <c r="A275" s="5">
        <v>273</v>
      </c>
      <c r="B275" s="6" t="s">
        <v>1359</v>
      </c>
      <c r="C275" s="7" t="s">
        <v>204</v>
      </c>
      <c r="D275" s="8" t="s">
        <v>656</v>
      </c>
      <c r="E275" s="7" t="s">
        <v>886</v>
      </c>
      <c r="F275" s="7" t="s">
        <v>1562</v>
      </c>
    </row>
    <row r="276" spans="1:6" s="10" customFormat="1" x14ac:dyDescent="0.3">
      <c r="A276" s="5">
        <v>274</v>
      </c>
      <c r="B276" s="6" t="s">
        <v>1059</v>
      </c>
      <c r="C276" s="7" t="s">
        <v>150</v>
      </c>
      <c r="D276" s="8" t="s">
        <v>550</v>
      </c>
      <c r="E276" s="7" t="s">
        <v>886</v>
      </c>
      <c r="F276" s="7" t="s">
        <v>1562</v>
      </c>
    </row>
    <row r="277" spans="1:6" s="10" customFormat="1" x14ac:dyDescent="0.3">
      <c r="A277" s="5">
        <v>275</v>
      </c>
      <c r="B277" s="6" t="s">
        <v>1068</v>
      </c>
      <c r="C277" s="7" t="s">
        <v>160</v>
      </c>
      <c r="D277" s="8" t="s">
        <v>650</v>
      </c>
      <c r="E277" s="7" t="s">
        <v>886</v>
      </c>
      <c r="F277" s="7" t="s">
        <v>1562</v>
      </c>
    </row>
    <row r="278" spans="1:6" s="10" customFormat="1" x14ac:dyDescent="0.3">
      <c r="A278" s="5">
        <v>276</v>
      </c>
      <c r="B278" s="6" t="s">
        <v>1034</v>
      </c>
      <c r="C278" s="7" t="s">
        <v>27</v>
      </c>
      <c r="D278" s="8" t="s">
        <v>757</v>
      </c>
      <c r="E278" s="7" t="s">
        <v>886</v>
      </c>
      <c r="F278" s="7" t="s">
        <v>1562</v>
      </c>
    </row>
    <row r="279" spans="1:6" s="10" customFormat="1" x14ac:dyDescent="0.3">
      <c r="A279" s="5">
        <v>277</v>
      </c>
      <c r="B279" s="6" t="s">
        <v>1031</v>
      </c>
      <c r="C279" s="7" t="s">
        <v>25</v>
      </c>
      <c r="D279" s="8" t="s">
        <v>620</v>
      </c>
      <c r="E279" s="7" t="s">
        <v>886</v>
      </c>
      <c r="F279" s="7" t="s">
        <v>1562</v>
      </c>
    </row>
    <row r="280" spans="1:6" s="11" customFormat="1" x14ac:dyDescent="0.3">
      <c r="A280" s="5">
        <v>278</v>
      </c>
      <c r="B280" s="6" t="s">
        <v>1378</v>
      </c>
      <c r="C280" s="7" t="s">
        <v>316</v>
      </c>
      <c r="D280" s="8" t="s">
        <v>594</v>
      </c>
      <c r="E280" s="7" t="s">
        <v>886</v>
      </c>
      <c r="F280" s="7" t="s">
        <v>1562</v>
      </c>
    </row>
    <row r="281" spans="1:6" s="9" customFormat="1" x14ac:dyDescent="0.3">
      <c r="A281" s="5">
        <v>279</v>
      </c>
      <c r="B281" s="6" t="s">
        <v>1190</v>
      </c>
      <c r="C281" s="7" t="s">
        <v>351</v>
      </c>
      <c r="D281" s="8" t="s">
        <v>609</v>
      </c>
      <c r="E281" s="7" t="s">
        <v>886</v>
      </c>
      <c r="F281" s="7" t="s">
        <v>1562</v>
      </c>
    </row>
    <row r="282" spans="1:6" s="9" customFormat="1" x14ac:dyDescent="0.3">
      <c r="A282" s="5">
        <v>280</v>
      </c>
      <c r="B282" s="6" t="s">
        <v>982</v>
      </c>
      <c r="C282" s="13" t="s">
        <v>57</v>
      </c>
      <c r="D282" s="14" t="s">
        <v>790</v>
      </c>
      <c r="E282" s="13" t="s">
        <v>886</v>
      </c>
      <c r="F282" s="7" t="s">
        <v>1562</v>
      </c>
    </row>
    <row r="283" spans="1:6" s="9" customFormat="1" x14ac:dyDescent="0.3">
      <c r="A283" s="5">
        <v>281</v>
      </c>
      <c r="B283" s="6" t="s">
        <v>1385</v>
      </c>
      <c r="C283" s="7" t="s">
        <v>388</v>
      </c>
      <c r="D283" s="8" t="s">
        <v>702</v>
      </c>
      <c r="E283" s="7" t="s">
        <v>886</v>
      </c>
      <c r="F283" s="7" t="s">
        <v>1562</v>
      </c>
    </row>
    <row r="284" spans="1:6" s="11" customFormat="1" x14ac:dyDescent="0.3">
      <c r="A284" s="5">
        <v>282</v>
      </c>
      <c r="B284" s="6" t="s">
        <v>1375</v>
      </c>
      <c r="C284" s="7" t="s">
        <v>392</v>
      </c>
      <c r="D284" s="8" t="s">
        <v>532</v>
      </c>
      <c r="E284" s="7" t="s">
        <v>886</v>
      </c>
      <c r="F284" s="7" t="s">
        <v>1562</v>
      </c>
    </row>
    <row r="285" spans="1:6" s="10" customFormat="1" x14ac:dyDescent="0.3">
      <c r="A285" s="5">
        <v>283</v>
      </c>
      <c r="B285" s="6" t="s">
        <v>1371</v>
      </c>
      <c r="C285" s="7" t="s">
        <v>407</v>
      </c>
      <c r="D285" s="8" t="s">
        <v>685</v>
      </c>
      <c r="E285" s="7" t="s">
        <v>886</v>
      </c>
      <c r="F285" s="7" t="s">
        <v>1562</v>
      </c>
    </row>
    <row r="286" spans="1:6" s="10" customFormat="1" x14ac:dyDescent="0.3">
      <c r="A286" s="5">
        <v>284</v>
      </c>
      <c r="B286" s="6" t="s">
        <v>1005</v>
      </c>
      <c r="C286" s="7" t="s">
        <v>37</v>
      </c>
      <c r="D286" s="8" t="s">
        <v>768</v>
      </c>
      <c r="E286" s="7" t="s">
        <v>886</v>
      </c>
      <c r="F286" s="7" t="s">
        <v>1562</v>
      </c>
    </row>
    <row r="287" spans="1:6" s="9" customFormat="1" x14ac:dyDescent="0.3">
      <c r="A287" s="5">
        <v>285</v>
      </c>
      <c r="B287" s="6" t="s">
        <v>1012</v>
      </c>
      <c r="C287" s="7" t="s">
        <v>16</v>
      </c>
      <c r="D287" s="8" t="s">
        <v>482</v>
      </c>
      <c r="E287" s="7" t="s">
        <v>886</v>
      </c>
      <c r="F287" s="7" t="s">
        <v>1562</v>
      </c>
    </row>
    <row r="288" spans="1:6" s="9" customFormat="1" x14ac:dyDescent="0.3">
      <c r="A288" s="5">
        <v>286</v>
      </c>
      <c r="B288" s="6" t="s">
        <v>1056</v>
      </c>
      <c r="C288" s="7" t="s">
        <v>148</v>
      </c>
      <c r="D288" s="8" t="s">
        <v>548</v>
      </c>
      <c r="E288" s="7" t="s">
        <v>886</v>
      </c>
      <c r="F288" s="7" t="s">
        <v>1562</v>
      </c>
    </row>
    <row r="289" spans="1:6" s="9" customFormat="1" x14ac:dyDescent="0.3">
      <c r="A289" s="5">
        <v>287</v>
      </c>
      <c r="B289" s="6" t="s">
        <v>984</v>
      </c>
      <c r="C289" s="13" t="s">
        <v>51</v>
      </c>
      <c r="D289" s="14" t="s">
        <v>797</v>
      </c>
      <c r="E289" s="13" t="s">
        <v>886</v>
      </c>
      <c r="F289" s="7" t="s">
        <v>1562</v>
      </c>
    </row>
    <row r="290" spans="1:6" s="9" customFormat="1" x14ac:dyDescent="0.3">
      <c r="A290" s="5">
        <v>288</v>
      </c>
      <c r="B290" s="6" t="s">
        <v>1338</v>
      </c>
      <c r="C290" s="7" t="s">
        <v>911</v>
      </c>
      <c r="D290" s="8" t="s">
        <v>912</v>
      </c>
      <c r="E290" s="7" t="s">
        <v>886</v>
      </c>
      <c r="F290" s="7" t="s">
        <v>1562</v>
      </c>
    </row>
    <row r="291" spans="1:6" s="10" customFormat="1" x14ac:dyDescent="0.3">
      <c r="A291" s="5">
        <v>289</v>
      </c>
      <c r="B291" s="6" t="s">
        <v>967</v>
      </c>
      <c r="C291" s="7" t="s">
        <v>76</v>
      </c>
      <c r="D291" s="8" t="s">
        <v>644</v>
      </c>
      <c r="E291" s="7" t="s">
        <v>886</v>
      </c>
      <c r="F291" s="7" t="s">
        <v>1562</v>
      </c>
    </row>
    <row r="292" spans="1:6" s="9" customFormat="1" x14ac:dyDescent="0.3">
      <c r="A292" s="5">
        <v>290</v>
      </c>
      <c r="B292" s="6" t="s">
        <v>1209</v>
      </c>
      <c r="C292" s="7" t="s">
        <v>68</v>
      </c>
      <c r="D292" s="8" t="s">
        <v>725</v>
      </c>
      <c r="E292" s="7" t="s">
        <v>886</v>
      </c>
      <c r="F292" s="7" t="s">
        <v>1562</v>
      </c>
    </row>
    <row r="293" spans="1:6" s="17" customFormat="1" x14ac:dyDescent="0.3">
      <c r="A293" s="5">
        <v>291</v>
      </c>
      <c r="B293" s="6" t="s">
        <v>1114</v>
      </c>
      <c r="C293" s="13" t="s">
        <v>244</v>
      </c>
      <c r="D293" s="14">
        <v>31374</v>
      </c>
      <c r="E293" s="13" t="s">
        <v>886</v>
      </c>
      <c r="F293" s="7" t="s">
        <v>1562</v>
      </c>
    </row>
    <row r="294" spans="1:6" s="17" customFormat="1" x14ac:dyDescent="0.3">
      <c r="A294" s="5">
        <v>292</v>
      </c>
      <c r="B294" s="6" t="s">
        <v>1263</v>
      </c>
      <c r="C294" s="13" t="s">
        <v>246</v>
      </c>
      <c r="D294" s="14" t="s">
        <v>682</v>
      </c>
      <c r="E294" s="13" t="s">
        <v>886</v>
      </c>
      <c r="F294" s="7" t="s">
        <v>1562</v>
      </c>
    </row>
    <row r="295" spans="1:6" s="17" customFormat="1" x14ac:dyDescent="0.3">
      <c r="A295" s="5">
        <v>293</v>
      </c>
      <c r="B295" s="6" t="s">
        <v>1008</v>
      </c>
      <c r="C295" s="7" t="s">
        <v>903</v>
      </c>
      <c r="D295" s="8" t="s">
        <v>904</v>
      </c>
      <c r="E295" s="7" t="s">
        <v>886</v>
      </c>
      <c r="F295" s="7" t="s">
        <v>1562</v>
      </c>
    </row>
    <row r="296" spans="1:6" s="17" customFormat="1" x14ac:dyDescent="0.3">
      <c r="A296" s="5">
        <v>294</v>
      </c>
      <c r="B296" s="6" t="s">
        <v>1264</v>
      </c>
      <c r="C296" s="7" t="s">
        <v>455</v>
      </c>
      <c r="D296" s="8" t="s">
        <v>573</v>
      </c>
      <c r="E296" s="7" t="s">
        <v>886</v>
      </c>
      <c r="F296" s="7" t="s">
        <v>1562</v>
      </c>
    </row>
    <row r="297" spans="1:6" s="17" customFormat="1" x14ac:dyDescent="0.3">
      <c r="A297" s="5">
        <v>295</v>
      </c>
      <c r="B297" s="6" t="s">
        <v>1398</v>
      </c>
      <c r="C297" s="13" t="s">
        <v>412</v>
      </c>
      <c r="D297" s="14" t="s">
        <v>508</v>
      </c>
      <c r="E297" s="13" t="s">
        <v>886</v>
      </c>
      <c r="F297" s="7" t="s">
        <v>1562</v>
      </c>
    </row>
    <row r="298" spans="1:6" s="10" customFormat="1" x14ac:dyDescent="0.3">
      <c r="A298" s="5">
        <v>296</v>
      </c>
      <c r="B298" s="6" t="s">
        <v>1262</v>
      </c>
      <c r="C298" s="7" t="s">
        <v>247</v>
      </c>
      <c r="D298" s="8" t="s">
        <v>669</v>
      </c>
      <c r="E298" s="7" t="s">
        <v>886</v>
      </c>
      <c r="F298" s="7" t="s">
        <v>1562</v>
      </c>
    </row>
    <row r="299" spans="1:6" s="10" customFormat="1" x14ac:dyDescent="0.3">
      <c r="A299" s="5">
        <v>297</v>
      </c>
      <c r="B299" s="6" t="s">
        <v>987</v>
      </c>
      <c r="C299" s="7" t="s">
        <v>897</v>
      </c>
      <c r="D299" s="8" t="s">
        <v>898</v>
      </c>
      <c r="E299" s="7" t="s">
        <v>886</v>
      </c>
      <c r="F299" s="7" t="s">
        <v>1562</v>
      </c>
    </row>
    <row r="300" spans="1:6" s="10" customFormat="1" x14ac:dyDescent="0.3">
      <c r="A300" s="5">
        <v>298</v>
      </c>
      <c r="B300" s="6" t="s">
        <v>1066</v>
      </c>
      <c r="C300" s="7" t="s">
        <v>165</v>
      </c>
      <c r="D300" s="8" t="s">
        <v>617</v>
      </c>
      <c r="E300" s="7" t="s">
        <v>886</v>
      </c>
      <c r="F300" s="7" t="s">
        <v>1562</v>
      </c>
    </row>
    <row r="301" spans="1:6" s="9" customFormat="1" x14ac:dyDescent="0.3">
      <c r="A301" s="5">
        <v>299</v>
      </c>
      <c r="B301" s="6" t="s">
        <v>1078</v>
      </c>
      <c r="C301" s="7" t="s">
        <v>249</v>
      </c>
      <c r="D301" s="8" t="s">
        <v>534</v>
      </c>
      <c r="E301" s="7" t="s">
        <v>886</v>
      </c>
      <c r="F301" s="7" t="s">
        <v>1562</v>
      </c>
    </row>
    <row r="302" spans="1:6" s="9" customFormat="1" x14ac:dyDescent="0.3">
      <c r="A302" s="5">
        <v>300</v>
      </c>
      <c r="B302" s="6" t="s">
        <v>1196</v>
      </c>
      <c r="C302" s="7" t="s">
        <v>359</v>
      </c>
      <c r="D302" s="8" t="s">
        <v>632</v>
      </c>
      <c r="E302" s="7" t="s">
        <v>886</v>
      </c>
      <c r="F302" s="7" t="s">
        <v>1562</v>
      </c>
    </row>
    <row r="303" spans="1:6" s="9" customFormat="1" x14ac:dyDescent="0.3">
      <c r="A303" s="5">
        <v>301</v>
      </c>
      <c r="B303" s="6" t="s">
        <v>1373</v>
      </c>
      <c r="C303" s="7" t="s">
        <v>391</v>
      </c>
      <c r="D303" s="8" t="s">
        <v>513</v>
      </c>
      <c r="E303" s="7" t="s">
        <v>886</v>
      </c>
      <c r="F303" s="7" t="s">
        <v>1562</v>
      </c>
    </row>
    <row r="304" spans="1:6" s="9" customFormat="1" x14ac:dyDescent="0.3">
      <c r="A304" s="5">
        <v>302</v>
      </c>
      <c r="B304" s="6" t="s">
        <v>1361</v>
      </c>
      <c r="C304" s="7" t="s">
        <v>313</v>
      </c>
      <c r="D304" s="8" t="s">
        <v>493</v>
      </c>
      <c r="E304" s="7" t="s">
        <v>886</v>
      </c>
      <c r="F304" s="7" t="s">
        <v>1562</v>
      </c>
    </row>
    <row r="305" spans="1:6" s="9" customFormat="1" x14ac:dyDescent="0.3">
      <c r="A305" s="5">
        <v>303</v>
      </c>
      <c r="B305" s="6" t="s">
        <v>1022</v>
      </c>
      <c r="C305" s="7" t="s">
        <v>907</v>
      </c>
      <c r="D305" s="8" t="s">
        <v>908</v>
      </c>
      <c r="E305" s="7" t="s">
        <v>886</v>
      </c>
      <c r="F305" s="7" t="s">
        <v>1562</v>
      </c>
    </row>
    <row r="306" spans="1:6" s="9" customFormat="1" x14ac:dyDescent="0.3">
      <c r="A306" s="5">
        <v>304</v>
      </c>
      <c r="B306" s="6" t="s">
        <v>979</v>
      </c>
      <c r="C306" s="7" t="s">
        <v>60</v>
      </c>
      <c r="D306" s="8" t="s">
        <v>652</v>
      </c>
      <c r="E306" s="7" t="s">
        <v>886</v>
      </c>
      <c r="F306" s="7" t="s">
        <v>1562</v>
      </c>
    </row>
    <row r="307" spans="1:6" s="9" customFormat="1" x14ac:dyDescent="0.3">
      <c r="A307" s="5">
        <v>305</v>
      </c>
      <c r="B307" s="6" t="s">
        <v>1073</v>
      </c>
      <c r="C307" s="13" t="s">
        <v>456</v>
      </c>
      <c r="D307" s="14" t="s">
        <v>562</v>
      </c>
      <c r="E307" s="13" t="s">
        <v>886</v>
      </c>
      <c r="F307" s="7" t="s">
        <v>1562</v>
      </c>
    </row>
    <row r="308" spans="1:6" s="10" customFormat="1" x14ac:dyDescent="0.3">
      <c r="A308" s="5">
        <v>306</v>
      </c>
      <c r="B308" s="6" t="s">
        <v>1006</v>
      </c>
      <c r="C308" s="7" t="s">
        <v>330</v>
      </c>
      <c r="D308" s="8" t="s">
        <v>586</v>
      </c>
      <c r="E308" s="7" t="s">
        <v>886</v>
      </c>
      <c r="F308" s="7" t="s">
        <v>1562</v>
      </c>
    </row>
    <row r="309" spans="1:6" s="10" customFormat="1" x14ac:dyDescent="0.3">
      <c r="A309" s="5">
        <v>307</v>
      </c>
      <c r="B309" s="6" t="s">
        <v>1352</v>
      </c>
      <c r="C309" s="7" t="s">
        <v>113</v>
      </c>
      <c r="D309" s="8" t="s">
        <v>489</v>
      </c>
      <c r="E309" s="7" t="s">
        <v>886</v>
      </c>
      <c r="F309" s="7" t="s">
        <v>1562</v>
      </c>
    </row>
    <row r="310" spans="1:6" s="10" customFormat="1" x14ac:dyDescent="0.3">
      <c r="A310" s="5">
        <v>308</v>
      </c>
      <c r="B310" s="6" t="s">
        <v>1123</v>
      </c>
      <c r="C310" s="7" t="s">
        <v>187</v>
      </c>
      <c r="D310" s="8" t="s">
        <v>696</v>
      </c>
      <c r="E310" s="7" t="s">
        <v>886</v>
      </c>
      <c r="F310" s="7" t="s">
        <v>1562</v>
      </c>
    </row>
    <row r="311" spans="1:6" s="10" customFormat="1" x14ac:dyDescent="0.3">
      <c r="A311" s="5">
        <v>309</v>
      </c>
      <c r="B311" s="6" t="s">
        <v>972</v>
      </c>
      <c r="C311" s="7" t="s">
        <v>152</v>
      </c>
      <c r="D311" s="8">
        <v>33115</v>
      </c>
      <c r="E311" s="7" t="s">
        <v>886</v>
      </c>
      <c r="F311" s="7" t="s">
        <v>1562</v>
      </c>
    </row>
    <row r="312" spans="1:6" s="10" customFormat="1" x14ac:dyDescent="0.3">
      <c r="A312" s="5">
        <v>310</v>
      </c>
      <c r="B312" s="6" t="s">
        <v>991</v>
      </c>
      <c r="C312" s="7" t="s">
        <v>64</v>
      </c>
      <c r="D312" s="8" t="s">
        <v>547</v>
      </c>
      <c r="E312" s="7" t="s">
        <v>886</v>
      </c>
      <c r="F312" s="7" t="s">
        <v>1562</v>
      </c>
    </row>
    <row r="313" spans="1:6" s="10" customFormat="1" x14ac:dyDescent="0.3">
      <c r="A313" s="5">
        <v>311</v>
      </c>
      <c r="B313" s="6" t="s">
        <v>1014</v>
      </c>
      <c r="C313" s="7" t="s">
        <v>306</v>
      </c>
      <c r="D313" s="8" t="s">
        <v>811</v>
      </c>
      <c r="E313" s="7" t="s">
        <v>886</v>
      </c>
      <c r="F313" s="7" t="s">
        <v>1562</v>
      </c>
    </row>
    <row r="314" spans="1:6" s="10" customFormat="1" ht="26.25" customHeight="1" x14ac:dyDescent="0.3">
      <c r="A314" s="5">
        <v>312</v>
      </c>
      <c r="B314" s="6" t="s">
        <v>1348</v>
      </c>
      <c r="C314" s="7" t="s">
        <v>248</v>
      </c>
      <c r="D314" s="8" t="s">
        <v>593</v>
      </c>
      <c r="E314" s="7" t="s">
        <v>886</v>
      </c>
      <c r="F314" s="7" t="s">
        <v>1562</v>
      </c>
    </row>
    <row r="315" spans="1:6" s="10" customFormat="1" x14ac:dyDescent="0.3">
      <c r="A315" s="5">
        <v>313</v>
      </c>
      <c r="B315" s="6" t="s">
        <v>980</v>
      </c>
      <c r="C315" s="7" t="s">
        <v>168</v>
      </c>
      <c r="D315" s="8" t="s">
        <v>794</v>
      </c>
      <c r="E315" s="7" t="s">
        <v>886</v>
      </c>
      <c r="F315" s="7" t="s">
        <v>1562</v>
      </c>
    </row>
    <row r="316" spans="1:6" s="10" customFormat="1" x14ac:dyDescent="0.3">
      <c r="A316" s="5">
        <v>314</v>
      </c>
      <c r="B316" s="6" t="s">
        <v>1354</v>
      </c>
      <c r="C316" s="7" t="s">
        <v>300</v>
      </c>
      <c r="D316" s="8" t="s">
        <v>597</v>
      </c>
      <c r="E316" s="7" t="s">
        <v>886</v>
      </c>
      <c r="F316" s="7" t="s">
        <v>1562</v>
      </c>
    </row>
    <row r="317" spans="1:6" s="10" customFormat="1" ht="18" customHeight="1" x14ac:dyDescent="0.3">
      <c r="A317" s="5">
        <v>315</v>
      </c>
      <c r="B317" s="6" t="s">
        <v>1232</v>
      </c>
      <c r="C317" s="7" t="s">
        <v>901</v>
      </c>
      <c r="D317" s="8" t="s">
        <v>902</v>
      </c>
      <c r="E317" s="7" t="s">
        <v>886</v>
      </c>
      <c r="F317" s="7" t="s">
        <v>1562</v>
      </c>
    </row>
    <row r="318" spans="1:6" s="10" customFormat="1" ht="18" customHeight="1" x14ac:dyDescent="0.3">
      <c r="A318" s="5">
        <v>316</v>
      </c>
      <c r="B318" s="6" t="s">
        <v>1075</v>
      </c>
      <c r="C318" s="7" t="s">
        <v>164</v>
      </c>
      <c r="D318" s="8" t="s">
        <v>723</v>
      </c>
      <c r="E318" s="7" t="s">
        <v>886</v>
      </c>
      <c r="F318" s="7" t="s">
        <v>1562</v>
      </c>
    </row>
    <row r="319" spans="1:6" s="10" customFormat="1" ht="18" customHeight="1" x14ac:dyDescent="0.3">
      <c r="A319" s="5">
        <v>317</v>
      </c>
      <c r="B319" s="6" t="s">
        <v>969</v>
      </c>
      <c r="C319" s="7" t="s">
        <v>78</v>
      </c>
      <c r="D319" s="8">
        <v>28281</v>
      </c>
      <c r="E319" s="7" t="s">
        <v>886</v>
      </c>
      <c r="F319" s="7" t="s">
        <v>1562</v>
      </c>
    </row>
    <row r="320" spans="1:6" s="10" customFormat="1" ht="24" customHeight="1" x14ac:dyDescent="0.3">
      <c r="A320" s="5">
        <v>318</v>
      </c>
      <c r="B320" s="6" t="s">
        <v>1304</v>
      </c>
      <c r="C320" s="7" t="s">
        <v>225</v>
      </c>
      <c r="D320" s="8" t="s">
        <v>535</v>
      </c>
      <c r="E320" s="7" t="s">
        <v>886</v>
      </c>
      <c r="F320" s="7" t="s">
        <v>1562</v>
      </c>
    </row>
    <row r="321" spans="1:6" s="10" customFormat="1" ht="26.25" customHeight="1" x14ac:dyDescent="0.3">
      <c r="A321" s="5">
        <v>319</v>
      </c>
      <c r="B321" s="6" t="s">
        <v>1355</v>
      </c>
      <c r="C321" s="7" t="s">
        <v>253</v>
      </c>
      <c r="D321" s="8">
        <v>27002</v>
      </c>
      <c r="E321" s="7" t="s">
        <v>886</v>
      </c>
      <c r="F321" s="7" t="s">
        <v>1562</v>
      </c>
    </row>
    <row r="322" spans="1:6" s="11" customFormat="1" x14ac:dyDescent="0.3">
      <c r="A322" s="5">
        <v>320</v>
      </c>
      <c r="B322" s="6" t="s">
        <v>1233</v>
      </c>
      <c r="C322" s="7" t="s">
        <v>924</v>
      </c>
      <c r="D322" s="8" t="s">
        <v>927</v>
      </c>
      <c r="E322" s="7" t="s">
        <v>886</v>
      </c>
      <c r="F322" s="7" t="s">
        <v>1562</v>
      </c>
    </row>
    <row r="323" spans="1:6" s="11" customFormat="1" x14ac:dyDescent="0.3">
      <c r="A323" s="5">
        <v>321</v>
      </c>
      <c r="B323" s="6" t="s">
        <v>1364</v>
      </c>
      <c r="C323" s="7" t="s">
        <v>331</v>
      </c>
      <c r="D323" s="8" t="s">
        <v>714</v>
      </c>
      <c r="E323" s="7" t="s">
        <v>886</v>
      </c>
      <c r="F323" s="7" t="s">
        <v>1562</v>
      </c>
    </row>
    <row r="324" spans="1:6" s="11" customFormat="1" x14ac:dyDescent="0.3">
      <c r="A324" s="5">
        <v>322</v>
      </c>
      <c r="B324" s="6" t="s">
        <v>1350</v>
      </c>
      <c r="C324" s="7" t="s">
        <v>309</v>
      </c>
      <c r="D324" s="8" t="s">
        <v>608</v>
      </c>
      <c r="E324" s="7" t="s">
        <v>886</v>
      </c>
      <c r="F324" s="7" t="s">
        <v>1562</v>
      </c>
    </row>
    <row r="325" spans="1:6" s="11" customFormat="1" x14ac:dyDescent="0.3">
      <c r="A325" s="5">
        <v>323</v>
      </c>
      <c r="B325" s="6" t="s">
        <v>1536</v>
      </c>
      <c r="C325" s="7" t="s">
        <v>1535</v>
      </c>
      <c r="D325" s="8" t="s">
        <v>1501</v>
      </c>
      <c r="E325" s="7" t="s">
        <v>886</v>
      </c>
      <c r="F325" s="7" t="s">
        <v>1562</v>
      </c>
    </row>
    <row r="326" spans="1:6" s="11" customFormat="1" x14ac:dyDescent="0.3">
      <c r="A326" s="5">
        <v>324</v>
      </c>
      <c r="B326" s="6" t="s">
        <v>1362</v>
      </c>
      <c r="C326" s="13" t="s">
        <v>58</v>
      </c>
      <c r="D326" s="14" t="s">
        <v>795</v>
      </c>
      <c r="E326" s="13" t="s">
        <v>886</v>
      </c>
      <c r="F326" s="7" t="s">
        <v>1562</v>
      </c>
    </row>
    <row r="327" spans="1:6" s="11" customFormat="1" x14ac:dyDescent="0.3">
      <c r="A327" s="5">
        <v>325</v>
      </c>
      <c r="B327" s="6" t="s">
        <v>1082</v>
      </c>
      <c r="C327" s="7" t="s">
        <v>311</v>
      </c>
      <c r="D327" s="8" t="s">
        <v>507</v>
      </c>
      <c r="E327" s="7" t="s">
        <v>886</v>
      </c>
      <c r="F327" s="7" t="s">
        <v>1562</v>
      </c>
    </row>
    <row r="328" spans="1:6" s="11" customFormat="1" x14ac:dyDescent="0.3">
      <c r="A328" s="5">
        <v>326</v>
      </c>
      <c r="B328" s="6" t="s">
        <v>1401</v>
      </c>
      <c r="C328" s="7" t="s">
        <v>410</v>
      </c>
      <c r="D328" s="8" t="s">
        <v>873</v>
      </c>
      <c r="E328" s="7" t="s">
        <v>886</v>
      </c>
      <c r="F328" s="7" t="s">
        <v>1562</v>
      </c>
    </row>
    <row r="329" spans="1:6" s="11" customFormat="1" x14ac:dyDescent="0.3">
      <c r="A329" s="5">
        <v>327</v>
      </c>
      <c r="B329" s="6" t="s">
        <v>1053</v>
      </c>
      <c r="C329" s="7" t="s">
        <v>460</v>
      </c>
      <c r="D329" s="8" t="s">
        <v>496</v>
      </c>
      <c r="E329" s="7" t="s">
        <v>886</v>
      </c>
      <c r="F329" s="7" t="s">
        <v>1562</v>
      </c>
    </row>
    <row r="330" spans="1:6" s="11" customFormat="1" x14ac:dyDescent="0.3">
      <c r="A330" s="5">
        <v>328</v>
      </c>
      <c r="B330" s="21" t="s">
        <v>1380</v>
      </c>
      <c r="C330" s="13" t="s">
        <v>393</v>
      </c>
      <c r="D330" s="14" t="s">
        <v>615</v>
      </c>
      <c r="E330" s="13" t="s">
        <v>886</v>
      </c>
      <c r="F330" s="7" t="s">
        <v>1562</v>
      </c>
    </row>
    <row r="331" spans="1:6" s="11" customFormat="1" x14ac:dyDescent="0.3">
      <c r="A331" s="5">
        <v>329</v>
      </c>
      <c r="B331" s="6" t="s">
        <v>1328</v>
      </c>
      <c r="C331" s="7" t="s">
        <v>118</v>
      </c>
      <c r="D331" s="8" t="s">
        <v>494</v>
      </c>
      <c r="E331" s="7" t="s">
        <v>886</v>
      </c>
      <c r="F331" s="7" t="s">
        <v>1562</v>
      </c>
    </row>
    <row r="332" spans="1:6" s="10" customFormat="1" x14ac:dyDescent="0.3">
      <c r="A332" s="5">
        <v>330</v>
      </c>
      <c r="B332" s="6" t="s">
        <v>1234</v>
      </c>
      <c r="C332" s="7" t="s">
        <v>469</v>
      </c>
      <c r="D332" s="8" t="s">
        <v>841</v>
      </c>
      <c r="E332" s="7" t="s">
        <v>886</v>
      </c>
      <c r="F332" s="7" t="s">
        <v>1562</v>
      </c>
    </row>
    <row r="333" spans="1:6" s="10" customFormat="1" x14ac:dyDescent="0.3">
      <c r="A333" s="5">
        <v>331</v>
      </c>
      <c r="B333" s="6" t="s">
        <v>1235</v>
      </c>
      <c r="C333" s="7" t="s">
        <v>260</v>
      </c>
      <c r="D333" s="8" t="s">
        <v>840</v>
      </c>
      <c r="E333" s="7" t="s">
        <v>886</v>
      </c>
      <c r="F333" s="7" t="s">
        <v>1562</v>
      </c>
    </row>
    <row r="334" spans="1:6" s="11" customFormat="1" x14ac:dyDescent="0.3">
      <c r="A334" s="5">
        <v>332</v>
      </c>
      <c r="B334" s="6" t="s">
        <v>1237</v>
      </c>
      <c r="C334" s="7" t="s">
        <v>364</v>
      </c>
      <c r="D334" s="8">
        <v>33581</v>
      </c>
      <c r="E334" s="7" t="s">
        <v>886</v>
      </c>
      <c r="F334" s="7" t="s">
        <v>1562</v>
      </c>
    </row>
    <row r="335" spans="1:6" s="11" customFormat="1" x14ac:dyDescent="0.3">
      <c r="A335" s="5">
        <v>333</v>
      </c>
      <c r="B335" s="6" t="s">
        <v>1243</v>
      </c>
      <c r="C335" s="7" t="s">
        <v>370</v>
      </c>
      <c r="D335" s="8">
        <v>31629</v>
      </c>
      <c r="E335" s="7" t="s">
        <v>886</v>
      </c>
      <c r="F335" s="7" t="s">
        <v>1562</v>
      </c>
    </row>
    <row r="336" spans="1:6" s="11" customFormat="1" x14ac:dyDescent="0.3">
      <c r="A336" s="5">
        <v>334</v>
      </c>
      <c r="B336" s="6" t="s">
        <v>1244</v>
      </c>
      <c r="C336" s="7" t="s">
        <v>371</v>
      </c>
      <c r="D336" s="8" t="s">
        <v>849</v>
      </c>
      <c r="E336" s="7" t="s">
        <v>886</v>
      </c>
      <c r="F336" s="7" t="s">
        <v>1562</v>
      </c>
    </row>
    <row r="337" spans="1:6" s="10" customFormat="1" x14ac:dyDescent="0.3">
      <c r="A337" s="5">
        <v>335</v>
      </c>
      <c r="B337" s="6" t="s">
        <v>1238</v>
      </c>
      <c r="C337" s="13" t="s">
        <v>365</v>
      </c>
      <c r="D337" s="8">
        <v>30377</v>
      </c>
      <c r="E337" s="7" t="s">
        <v>1489</v>
      </c>
      <c r="F337" s="7" t="s">
        <v>1562</v>
      </c>
    </row>
    <row r="338" spans="1:6" s="9" customFormat="1" x14ac:dyDescent="0.3">
      <c r="A338" s="5">
        <v>336</v>
      </c>
      <c r="B338" s="6" t="s">
        <v>1239</v>
      </c>
      <c r="C338" s="13" t="s">
        <v>366</v>
      </c>
      <c r="D338" s="8" t="s">
        <v>845</v>
      </c>
      <c r="E338" s="7" t="s">
        <v>1489</v>
      </c>
      <c r="F338" s="7" t="s">
        <v>1562</v>
      </c>
    </row>
    <row r="339" spans="1:6" s="9" customFormat="1" x14ac:dyDescent="0.3">
      <c r="A339" s="5">
        <v>337</v>
      </c>
      <c r="B339" s="6" t="s">
        <v>1240</v>
      </c>
      <c r="C339" s="13" t="s">
        <v>367</v>
      </c>
      <c r="D339" s="8" t="s">
        <v>846</v>
      </c>
      <c r="E339" s="7" t="s">
        <v>1489</v>
      </c>
      <c r="F339" s="7" t="s">
        <v>1562</v>
      </c>
    </row>
    <row r="340" spans="1:6" s="9" customFormat="1" x14ac:dyDescent="0.3">
      <c r="A340" s="5">
        <v>338</v>
      </c>
      <c r="B340" s="6" t="s">
        <v>1241</v>
      </c>
      <c r="C340" s="13" t="s">
        <v>369</v>
      </c>
      <c r="D340" s="8" t="s">
        <v>848</v>
      </c>
      <c r="E340" s="7" t="s">
        <v>1489</v>
      </c>
      <c r="F340" s="7" t="s">
        <v>1562</v>
      </c>
    </row>
    <row r="341" spans="1:6" s="10" customFormat="1" x14ac:dyDescent="0.3">
      <c r="A341" s="5">
        <v>339</v>
      </c>
      <c r="B341" s="6" t="s">
        <v>1410</v>
      </c>
      <c r="C341" s="7" t="s">
        <v>423</v>
      </c>
      <c r="D341" s="8" t="s">
        <v>851</v>
      </c>
      <c r="E341" s="7" t="s">
        <v>1489</v>
      </c>
      <c r="F341" s="7" t="s">
        <v>1562</v>
      </c>
    </row>
    <row r="342" spans="1:6" s="11" customFormat="1" x14ac:dyDescent="0.3">
      <c r="A342" s="5">
        <v>340</v>
      </c>
      <c r="B342" s="6" t="s">
        <v>1247</v>
      </c>
      <c r="C342" s="13" t="s">
        <v>917</v>
      </c>
      <c r="D342" s="8">
        <v>31863</v>
      </c>
      <c r="E342" s="7" t="s">
        <v>1489</v>
      </c>
      <c r="F342" s="7" t="s">
        <v>1562</v>
      </c>
    </row>
    <row r="343" spans="1:6" s="11" customFormat="1" x14ac:dyDescent="0.3">
      <c r="A343" s="5">
        <v>341</v>
      </c>
      <c r="B343" s="6" t="s">
        <v>1389</v>
      </c>
      <c r="C343" s="13" t="s">
        <v>400</v>
      </c>
      <c r="D343" s="8" t="s">
        <v>861</v>
      </c>
      <c r="E343" s="7" t="s">
        <v>1489</v>
      </c>
      <c r="F343" s="7" t="s">
        <v>1562</v>
      </c>
    </row>
    <row r="344" spans="1:6" s="11" customFormat="1" x14ac:dyDescent="0.3">
      <c r="A344" s="5">
        <v>342</v>
      </c>
      <c r="B344" s="6" t="s">
        <v>1236</v>
      </c>
      <c r="C344" s="13" t="s">
        <v>363</v>
      </c>
      <c r="D344" s="8" t="s">
        <v>1495</v>
      </c>
      <c r="E344" s="7" t="s">
        <v>1489</v>
      </c>
      <c r="F344" s="7" t="s">
        <v>1562</v>
      </c>
    </row>
    <row r="345" spans="1:6" s="11" customFormat="1" x14ac:dyDescent="0.3">
      <c r="A345" s="5">
        <v>343</v>
      </c>
      <c r="B345" s="6" t="s">
        <v>1492</v>
      </c>
      <c r="C345" s="13" t="s">
        <v>1491</v>
      </c>
      <c r="D345" s="8" t="s">
        <v>1494</v>
      </c>
      <c r="E345" s="7" t="s">
        <v>1489</v>
      </c>
      <c r="F345" s="7" t="s">
        <v>1562</v>
      </c>
    </row>
    <row r="346" spans="1:6" s="11" customFormat="1" x14ac:dyDescent="0.3">
      <c r="A346" s="5">
        <v>344</v>
      </c>
      <c r="B346" s="6" t="s">
        <v>1493</v>
      </c>
      <c r="C346" s="13" t="s">
        <v>1490</v>
      </c>
      <c r="D346" s="8">
        <v>31780</v>
      </c>
      <c r="E346" s="7" t="s">
        <v>1489</v>
      </c>
      <c r="F346" s="7" t="s">
        <v>1562</v>
      </c>
    </row>
    <row r="347" spans="1:6" s="11" customFormat="1" x14ac:dyDescent="0.3">
      <c r="A347" s="5">
        <v>345</v>
      </c>
      <c r="B347" s="6" t="s">
        <v>1544</v>
      </c>
      <c r="C347" s="13" t="s">
        <v>1518</v>
      </c>
      <c r="D347" s="8" t="s">
        <v>1519</v>
      </c>
      <c r="E347" s="7" t="s">
        <v>1489</v>
      </c>
      <c r="F347" s="7" t="s">
        <v>1562</v>
      </c>
    </row>
    <row r="348" spans="1:6" s="11" customFormat="1" x14ac:dyDescent="0.3">
      <c r="A348" s="5">
        <v>346</v>
      </c>
      <c r="B348" s="6" t="s">
        <v>1408</v>
      </c>
      <c r="C348" s="7" t="s">
        <v>424</v>
      </c>
      <c r="D348" s="8" t="s">
        <v>847</v>
      </c>
      <c r="E348" s="7" t="s">
        <v>1489</v>
      </c>
      <c r="F348" s="7" t="s">
        <v>1562</v>
      </c>
    </row>
    <row r="349" spans="1:6" s="11" customFormat="1" x14ac:dyDescent="0.3">
      <c r="A349" s="5">
        <v>347</v>
      </c>
      <c r="B349" s="6" t="s">
        <v>1100</v>
      </c>
      <c r="C349" s="7" t="s">
        <v>477</v>
      </c>
      <c r="D349" s="8">
        <v>34979</v>
      </c>
      <c r="E349" s="7" t="s">
        <v>1489</v>
      </c>
      <c r="F349" s="7" t="s">
        <v>1562</v>
      </c>
    </row>
    <row r="350" spans="1:6" s="11" customFormat="1" x14ac:dyDescent="0.3">
      <c r="A350" s="5">
        <v>348</v>
      </c>
      <c r="B350" s="6" t="s">
        <v>1546</v>
      </c>
      <c r="C350" s="7" t="s">
        <v>1548</v>
      </c>
      <c r="D350" s="8">
        <v>30651</v>
      </c>
      <c r="E350" s="7" t="s">
        <v>1489</v>
      </c>
      <c r="F350" s="7" t="s">
        <v>1562</v>
      </c>
    </row>
    <row r="351" spans="1:6" s="11" customFormat="1" x14ac:dyDescent="0.3">
      <c r="A351" s="5">
        <v>349</v>
      </c>
      <c r="B351" s="6" t="s">
        <v>1547</v>
      </c>
      <c r="C351" s="7" t="s">
        <v>1549</v>
      </c>
      <c r="D351" s="8">
        <v>34722</v>
      </c>
      <c r="E351" s="7" t="s">
        <v>1489</v>
      </c>
      <c r="F351" s="7" t="s">
        <v>1562</v>
      </c>
    </row>
    <row r="352" spans="1:6" s="11" customFormat="1" x14ac:dyDescent="0.3">
      <c r="A352" s="5">
        <v>350</v>
      </c>
      <c r="B352" s="6" t="s">
        <v>943</v>
      </c>
      <c r="C352" s="7" t="s">
        <v>104</v>
      </c>
      <c r="D352" s="8" t="s">
        <v>818</v>
      </c>
      <c r="E352" s="7" t="s">
        <v>1489</v>
      </c>
      <c r="F352" s="7" t="s">
        <v>1562</v>
      </c>
    </row>
    <row r="353" spans="1:6" s="9" customFormat="1" x14ac:dyDescent="0.3">
      <c r="A353" s="5">
        <v>351</v>
      </c>
      <c r="B353" s="6" t="s">
        <v>1277</v>
      </c>
      <c r="C353" s="7" t="s">
        <v>433</v>
      </c>
      <c r="D353" s="8" t="s">
        <v>772</v>
      </c>
      <c r="E353" s="7" t="s">
        <v>884</v>
      </c>
      <c r="F353" s="7" t="s">
        <v>1568</v>
      </c>
    </row>
    <row r="354" spans="1:6" s="9" customFormat="1" x14ac:dyDescent="0.3">
      <c r="A354" s="5">
        <v>352</v>
      </c>
      <c r="B354" s="6" t="s">
        <v>975</v>
      </c>
      <c r="C354" s="7" t="s">
        <v>49</v>
      </c>
      <c r="D354" s="8" t="s">
        <v>557</v>
      </c>
      <c r="E354" s="7" t="s">
        <v>1560</v>
      </c>
      <c r="F354" s="7" t="s">
        <v>1568</v>
      </c>
    </row>
    <row r="355" spans="1:6" s="9" customFormat="1" x14ac:dyDescent="0.3">
      <c r="A355" s="5">
        <v>353</v>
      </c>
      <c r="B355" s="21" t="s">
        <v>1438</v>
      </c>
      <c r="C355" s="7" t="s">
        <v>1434</v>
      </c>
      <c r="D355" s="8">
        <v>28683</v>
      </c>
      <c r="E355" s="7" t="s">
        <v>1560</v>
      </c>
      <c r="F355" s="7" t="s">
        <v>1568</v>
      </c>
    </row>
    <row r="356" spans="1:6" s="10" customFormat="1" x14ac:dyDescent="0.3">
      <c r="A356" s="5">
        <v>354</v>
      </c>
      <c r="B356" s="6" t="s">
        <v>1395</v>
      </c>
      <c r="C356" s="13" t="s">
        <v>266</v>
      </c>
      <c r="D356" s="14" t="s">
        <v>668</v>
      </c>
      <c r="E356" s="7" t="s">
        <v>886</v>
      </c>
      <c r="F356" s="7" t="s">
        <v>1568</v>
      </c>
    </row>
    <row r="357" spans="1:6" s="11" customFormat="1" x14ac:dyDescent="0.3">
      <c r="A357" s="5">
        <v>355</v>
      </c>
      <c r="B357" s="6" t="s">
        <v>1046</v>
      </c>
      <c r="C357" s="7" t="s">
        <v>111</v>
      </c>
      <c r="D357" s="8" t="s">
        <v>693</v>
      </c>
      <c r="E357" s="7" t="s">
        <v>886</v>
      </c>
      <c r="F357" s="7" t="s">
        <v>1568</v>
      </c>
    </row>
    <row r="358" spans="1:6" s="11" customFormat="1" x14ac:dyDescent="0.3">
      <c r="A358" s="5">
        <v>356</v>
      </c>
      <c r="B358" s="6" t="s">
        <v>1324</v>
      </c>
      <c r="C358" s="7" t="s">
        <v>289</v>
      </c>
      <c r="D358" s="8" t="s">
        <v>483</v>
      </c>
      <c r="E358" s="7" t="s">
        <v>886</v>
      </c>
      <c r="F358" s="7" t="s">
        <v>1568</v>
      </c>
    </row>
    <row r="359" spans="1:6" s="17" customFormat="1" x14ac:dyDescent="0.3">
      <c r="A359" s="5">
        <v>357</v>
      </c>
      <c r="B359" s="21" t="s">
        <v>1052</v>
      </c>
      <c r="C359" s="13" t="s">
        <v>135</v>
      </c>
      <c r="D359" s="14" t="s">
        <v>743</v>
      </c>
      <c r="E359" s="7" t="s">
        <v>886</v>
      </c>
      <c r="F359" s="7" t="s">
        <v>1568</v>
      </c>
    </row>
    <row r="360" spans="1:6" s="17" customFormat="1" x14ac:dyDescent="0.3">
      <c r="A360" s="5">
        <v>358</v>
      </c>
      <c r="B360" s="6" t="s">
        <v>1107</v>
      </c>
      <c r="C360" s="7" t="s">
        <v>286</v>
      </c>
      <c r="D360" s="8" t="s">
        <v>485</v>
      </c>
      <c r="E360" s="7" t="s">
        <v>886</v>
      </c>
      <c r="F360" s="7" t="s">
        <v>1568</v>
      </c>
    </row>
    <row r="361" spans="1:6" s="9" customFormat="1" x14ac:dyDescent="0.3">
      <c r="A361" s="5">
        <v>359</v>
      </c>
      <c r="B361" s="6" t="s">
        <v>1335</v>
      </c>
      <c r="C361" s="7" t="s">
        <v>121</v>
      </c>
      <c r="D361" s="8" t="s">
        <v>789</v>
      </c>
      <c r="E361" s="7" t="s">
        <v>886</v>
      </c>
      <c r="F361" s="7" t="s">
        <v>1568</v>
      </c>
    </row>
    <row r="362" spans="1:6" s="9" customFormat="1" x14ac:dyDescent="0.3">
      <c r="A362" s="5">
        <v>360</v>
      </c>
      <c r="B362" s="6" t="s">
        <v>974</v>
      </c>
      <c r="C362" s="7" t="s">
        <v>80</v>
      </c>
      <c r="D362" s="8" t="s">
        <v>807</v>
      </c>
      <c r="E362" s="7" t="s">
        <v>886</v>
      </c>
      <c r="F362" s="7" t="s">
        <v>1568</v>
      </c>
    </row>
    <row r="363" spans="1:6" s="9" customFormat="1" x14ac:dyDescent="0.3">
      <c r="A363" s="5">
        <v>361</v>
      </c>
      <c r="B363" s="6" t="s">
        <v>1336</v>
      </c>
      <c r="C363" s="7" t="s">
        <v>156</v>
      </c>
      <c r="D363" s="8" t="s">
        <v>808</v>
      </c>
      <c r="E363" s="7" t="s">
        <v>886</v>
      </c>
      <c r="F363" s="7" t="s">
        <v>1568</v>
      </c>
    </row>
    <row r="364" spans="1:6" s="9" customFormat="1" x14ac:dyDescent="0.3">
      <c r="A364" s="5">
        <v>362</v>
      </c>
      <c r="B364" s="6" t="s">
        <v>1258</v>
      </c>
      <c r="C364" s="7" t="s">
        <v>24</v>
      </c>
      <c r="D364" s="8" t="s">
        <v>691</v>
      </c>
      <c r="E364" s="7" t="s">
        <v>886</v>
      </c>
      <c r="F364" s="7" t="s">
        <v>1568</v>
      </c>
    </row>
    <row r="365" spans="1:6" s="9" customFormat="1" x14ac:dyDescent="0.3">
      <c r="A365" s="5">
        <v>363</v>
      </c>
      <c r="B365" s="6" t="s">
        <v>1118</v>
      </c>
      <c r="C365" s="7" t="s">
        <v>203</v>
      </c>
      <c r="D365" s="8" t="s">
        <v>590</v>
      </c>
      <c r="E365" s="7" t="s">
        <v>886</v>
      </c>
      <c r="F365" s="7" t="s">
        <v>1568</v>
      </c>
    </row>
    <row r="366" spans="1:6" s="9" customFormat="1" x14ac:dyDescent="0.3">
      <c r="A366" s="5">
        <v>364</v>
      </c>
      <c r="B366" s="6" t="s">
        <v>1220</v>
      </c>
      <c r="C366" s="7" t="s">
        <v>275</v>
      </c>
      <c r="D366" s="8" t="s">
        <v>480</v>
      </c>
      <c r="E366" s="7" t="s">
        <v>886</v>
      </c>
      <c r="F366" s="7" t="s">
        <v>1568</v>
      </c>
    </row>
    <row r="367" spans="1:6" s="9" customFormat="1" x14ac:dyDescent="0.3">
      <c r="A367" s="5">
        <v>365</v>
      </c>
      <c r="B367" s="6" t="s">
        <v>1058</v>
      </c>
      <c r="C367" s="7" t="s">
        <v>43</v>
      </c>
      <c r="D367" s="8" t="s">
        <v>733</v>
      </c>
      <c r="E367" s="7" t="s">
        <v>886</v>
      </c>
      <c r="F367" s="7" t="s">
        <v>1568</v>
      </c>
    </row>
    <row r="368" spans="1:6" s="9" customFormat="1" x14ac:dyDescent="0.3">
      <c r="A368" s="5">
        <v>366</v>
      </c>
      <c r="B368" s="6" t="s">
        <v>1377</v>
      </c>
      <c r="C368" s="7" t="s">
        <v>305</v>
      </c>
      <c r="D368" s="8" t="s">
        <v>543</v>
      </c>
      <c r="E368" s="7" t="s">
        <v>886</v>
      </c>
      <c r="F368" s="7" t="s">
        <v>1568</v>
      </c>
    </row>
    <row r="369" spans="1:6" s="9" customFormat="1" x14ac:dyDescent="0.3">
      <c r="A369" s="5">
        <v>367</v>
      </c>
      <c r="B369" s="6" t="s">
        <v>1224</v>
      </c>
      <c r="C369" s="7" t="s">
        <v>436</v>
      </c>
      <c r="D369" s="8" t="s">
        <v>614</v>
      </c>
      <c r="E369" s="7" t="s">
        <v>886</v>
      </c>
      <c r="F369" s="7" t="s">
        <v>1568</v>
      </c>
    </row>
    <row r="370" spans="1:6" s="9" customFormat="1" x14ac:dyDescent="0.3">
      <c r="A370" s="5">
        <v>368</v>
      </c>
      <c r="B370" s="6" t="s">
        <v>977</v>
      </c>
      <c r="C370" s="7" t="s">
        <v>53</v>
      </c>
      <c r="D370" s="8" t="s">
        <v>566</v>
      </c>
      <c r="E370" s="7" t="s">
        <v>886</v>
      </c>
      <c r="F370" s="7" t="s">
        <v>1568</v>
      </c>
    </row>
    <row r="371" spans="1:6" s="9" customFormat="1" x14ac:dyDescent="0.3">
      <c r="A371" s="5">
        <v>369</v>
      </c>
      <c r="B371" s="6" t="s">
        <v>1015</v>
      </c>
      <c r="C371" s="7" t="s">
        <v>13</v>
      </c>
      <c r="D371" s="8" t="s">
        <v>577</v>
      </c>
      <c r="E371" s="7" t="s">
        <v>886</v>
      </c>
      <c r="F371" s="7" t="s">
        <v>1568</v>
      </c>
    </row>
    <row r="372" spans="1:6" s="9" customFormat="1" x14ac:dyDescent="0.3">
      <c r="A372" s="5">
        <v>370</v>
      </c>
      <c r="B372" s="6" t="s">
        <v>1578</v>
      </c>
      <c r="C372" s="7" t="s">
        <v>1577</v>
      </c>
      <c r="D372" s="8">
        <v>36907</v>
      </c>
      <c r="E372" s="7" t="s">
        <v>886</v>
      </c>
      <c r="F372" s="7" t="s">
        <v>1568</v>
      </c>
    </row>
    <row r="373" spans="1:6" s="9" customFormat="1" x14ac:dyDescent="0.3">
      <c r="A373" s="5">
        <v>371</v>
      </c>
      <c r="B373" s="6" t="s">
        <v>1287</v>
      </c>
      <c r="C373" s="7" t="s">
        <v>274</v>
      </c>
      <c r="D373" s="8" t="s">
        <v>595</v>
      </c>
      <c r="E373" s="7" t="s">
        <v>886</v>
      </c>
      <c r="F373" s="7" t="s">
        <v>1568</v>
      </c>
    </row>
    <row r="374" spans="1:6" s="9" customFormat="1" x14ac:dyDescent="0.3">
      <c r="A374" s="5">
        <v>372</v>
      </c>
      <c r="B374" s="6" t="s">
        <v>1404</v>
      </c>
      <c r="C374" s="7" t="s">
        <v>257</v>
      </c>
      <c r="D374" s="8" t="s">
        <v>516</v>
      </c>
      <c r="E374" s="7" t="s">
        <v>886</v>
      </c>
      <c r="F374" s="7" t="s">
        <v>1568</v>
      </c>
    </row>
    <row r="375" spans="1:6" s="9" customFormat="1" x14ac:dyDescent="0.3">
      <c r="A375" s="5">
        <v>373</v>
      </c>
      <c r="B375" s="6" t="s">
        <v>1259</v>
      </c>
      <c r="C375" s="7" t="s">
        <v>326</v>
      </c>
      <c r="D375" s="8" t="s">
        <v>736</v>
      </c>
      <c r="E375" s="7" t="s">
        <v>886</v>
      </c>
      <c r="F375" s="7" t="s">
        <v>1568</v>
      </c>
    </row>
    <row r="376" spans="1:6" s="9" customFormat="1" x14ac:dyDescent="0.3">
      <c r="A376" s="5">
        <v>374</v>
      </c>
      <c r="B376" s="6" t="s">
        <v>1055</v>
      </c>
      <c r="C376" s="7" t="s">
        <v>348</v>
      </c>
      <c r="D376" s="8" t="s">
        <v>677</v>
      </c>
      <c r="E376" s="7" t="s">
        <v>886</v>
      </c>
      <c r="F376" s="7" t="s">
        <v>1568</v>
      </c>
    </row>
    <row r="377" spans="1:6" s="9" customFormat="1" x14ac:dyDescent="0.3">
      <c r="A377" s="5">
        <v>375</v>
      </c>
      <c r="B377" s="6" t="s">
        <v>1067</v>
      </c>
      <c r="C377" s="7" t="s">
        <v>157</v>
      </c>
      <c r="D377" s="8" t="s">
        <v>641</v>
      </c>
      <c r="E377" s="7" t="s">
        <v>886</v>
      </c>
      <c r="F377" s="7" t="s">
        <v>1568</v>
      </c>
    </row>
    <row r="378" spans="1:6" s="9" customFormat="1" x14ac:dyDescent="0.3">
      <c r="A378" s="5">
        <v>376</v>
      </c>
      <c r="B378" s="6" t="s">
        <v>1334</v>
      </c>
      <c r="C378" s="7" t="s">
        <v>329</v>
      </c>
      <c r="D378" s="8" t="s">
        <v>486</v>
      </c>
      <c r="E378" s="7" t="s">
        <v>886</v>
      </c>
      <c r="F378" s="7" t="s">
        <v>1568</v>
      </c>
    </row>
    <row r="379" spans="1:6" s="9" customFormat="1" x14ac:dyDescent="0.3">
      <c r="A379" s="5">
        <v>377</v>
      </c>
      <c r="B379" s="6" t="s">
        <v>1201</v>
      </c>
      <c r="C379" s="7" t="s">
        <v>303</v>
      </c>
      <c r="D379" s="8" t="s">
        <v>688</v>
      </c>
      <c r="E379" s="7" t="s">
        <v>886</v>
      </c>
      <c r="F379" s="7" t="s">
        <v>1568</v>
      </c>
    </row>
    <row r="380" spans="1:6" s="10" customFormat="1" x14ac:dyDescent="0.3">
      <c r="A380" s="5">
        <v>378</v>
      </c>
      <c r="B380" s="6" t="s">
        <v>1272</v>
      </c>
      <c r="C380" s="7" t="s">
        <v>259</v>
      </c>
      <c r="D380" s="8" t="s">
        <v>839</v>
      </c>
      <c r="E380" s="7" t="s">
        <v>1489</v>
      </c>
      <c r="F380" s="7" t="s">
        <v>1568</v>
      </c>
    </row>
    <row r="381" spans="1:6" s="10" customFormat="1" x14ac:dyDescent="0.3">
      <c r="A381" s="5">
        <v>379</v>
      </c>
      <c r="B381" s="6" t="s">
        <v>1273</v>
      </c>
      <c r="C381" s="7" t="s">
        <v>261</v>
      </c>
      <c r="D381" s="8">
        <v>33541</v>
      </c>
      <c r="E381" s="7" t="s">
        <v>1489</v>
      </c>
      <c r="F381" s="7" t="s">
        <v>1568</v>
      </c>
    </row>
    <row r="382" spans="1:6" s="10" customFormat="1" x14ac:dyDescent="0.3">
      <c r="A382" s="5">
        <v>380</v>
      </c>
      <c r="B382" s="6" t="s">
        <v>1274</v>
      </c>
      <c r="C382" s="7" t="s">
        <v>263</v>
      </c>
      <c r="D382" s="8">
        <v>30194</v>
      </c>
      <c r="E382" s="7" t="s">
        <v>1489</v>
      </c>
      <c r="F382" s="7" t="s">
        <v>1568</v>
      </c>
    </row>
    <row r="383" spans="1:6" s="10" customFormat="1" x14ac:dyDescent="0.3">
      <c r="A383" s="5">
        <v>381</v>
      </c>
      <c r="B383" s="6" t="s">
        <v>953</v>
      </c>
      <c r="C383" s="7" t="s">
        <v>395</v>
      </c>
      <c r="D383" s="8" t="s">
        <v>866</v>
      </c>
      <c r="E383" s="7" t="s">
        <v>1489</v>
      </c>
      <c r="F383" s="7" t="s">
        <v>1568</v>
      </c>
    </row>
    <row r="384" spans="1:6" s="10" customFormat="1" x14ac:dyDescent="0.3">
      <c r="A384" s="5">
        <v>382</v>
      </c>
      <c r="B384" s="6" t="s">
        <v>1488</v>
      </c>
      <c r="C384" s="7" t="s">
        <v>1487</v>
      </c>
      <c r="D384" s="8">
        <v>26217</v>
      </c>
      <c r="E384" s="7" t="s">
        <v>1489</v>
      </c>
      <c r="F384" s="7" t="s">
        <v>1568</v>
      </c>
    </row>
    <row r="385" spans="1:6" s="9" customFormat="1" x14ac:dyDescent="0.3">
      <c r="A385" s="5">
        <v>383</v>
      </c>
      <c r="B385" s="6" t="s">
        <v>1276</v>
      </c>
      <c r="C385" s="7" t="s">
        <v>368</v>
      </c>
      <c r="D385" s="8">
        <v>32369</v>
      </c>
      <c r="E385" s="7" t="s">
        <v>1489</v>
      </c>
      <c r="F385" s="7" t="s">
        <v>1568</v>
      </c>
    </row>
    <row r="386" spans="1:6" s="9" customFormat="1" x14ac:dyDescent="0.3">
      <c r="A386" s="5">
        <v>384</v>
      </c>
      <c r="B386" s="6" t="s">
        <v>1531</v>
      </c>
      <c r="C386" s="7" t="s">
        <v>1516</v>
      </c>
      <c r="D386" s="8">
        <v>36322</v>
      </c>
      <c r="E386" s="7" t="s">
        <v>1489</v>
      </c>
      <c r="F386" s="7" t="s">
        <v>1568</v>
      </c>
    </row>
    <row r="387" spans="1:6" s="9" customFormat="1" x14ac:dyDescent="0.3">
      <c r="A387" s="5">
        <v>385</v>
      </c>
      <c r="B387" s="6" t="s">
        <v>1532</v>
      </c>
      <c r="C387" s="7" t="s">
        <v>1533</v>
      </c>
      <c r="D387" s="8" t="s">
        <v>1517</v>
      </c>
      <c r="E387" s="7" t="s">
        <v>1489</v>
      </c>
      <c r="F387" s="7" t="s">
        <v>1568</v>
      </c>
    </row>
    <row r="388" spans="1:6" s="9" customFormat="1" x14ac:dyDescent="0.3">
      <c r="A388" s="5">
        <v>386</v>
      </c>
      <c r="B388" s="6" t="s">
        <v>1530</v>
      </c>
      <c r="C388" s="7" t="s">
        <v>1522</v>
      </c>
      <c r="D388" s="8" t="s">
        <v>1523</v>
      </c>
      <c r="E388" s="7" t="s">
        <v>1489</v>
      </c>
      <c r="F388" s="7" t="s">
        <v>1568</v>
      </c>
    </row>
    <row r="389" spans="1:6" s="9" customFormat="1" ht="24.75" customHeight="1" x14ac:dyDescent="0.3">
      <c r="A389" s="5">
        <v>387</v>
      </c>
      <c r="B389" s="6" t="s">
        <v>962</v>
      </c>
      <c r="C389" s="7" t="s">
        <v>83</v>
      </c>
      <c r="D389" s="8" t="s">
        <v>521</v>
      </c>
      <c r="E389" s="7" t="s">
        <v>884</v>
      </c>
      <c r="F389" s="7" t="s">
        <v>1567</v>
      </c>
    </row>
    <row r="390" spans="1:6" s="11" customFormat="1" ht="32.25" customHeight="1" x14ac:dyDescent="0.3">
      <c r="A390" s="5">
        <v>388</v>
      </c>
      <c r="B390" s="6" t="s">
        <v>934</v>
      </c>
      <c r="C390" s="7" t="s">
        <v>86</v>
      </c>
      <c r="D390" s="8" t="s">
        <v>738</v>
      </c>
      <c r="E390" s="7" t="s">
        <v>1560</v>
      </c>
      <c r="F390" s="7" t="s">
        <v>1567</v>
      </c>
    </row>
    <row r="391" spans="1:6" s="11" customFormat="1" ht="32.25" customHeight="1" x14ac:dyDescent="0.3">
      <c r="A391" s="5">
        <v>389</v>
      </c>
      <c r="B391" s="6" t="s">
        <v>1341</v>
      </c>
      <c r="C391" s="7" t="s">
        <v>442</v>
      </c>
      <c r="D391" s="8" t="s">
        <v>541</v>
      </c>
      <c r="E391" s="7" t="s">
        <v>1560</v>
      </c>
      <c r="F391" s="7" t="s">
        <v>1567</v>
      </c>
    </row>
    <row r="392" spans="1:6" s="10" customFormat="1" x14ac:dyDescent="0.3">
      <c r="A392" s="5">
        <v>390</v>
      </c>
      <c r="B392" s="6" t="s">
        <v>1342</v>
      </c>
      <c r="C392" s="7" t="s">
        <v>378</v>
      </c>
      <c r="D392" s="8" t="s">
        <v>695</v>
      </c>
      <c r="E392" s="7" t="s">
        <v>886</v>
      </c>
      <c r="F392" s="7" t="s">
        <v>1567</v>
      </c>
    </row>
    <row r="393" spans="1:6" s="10" customFormat="1" x14ac:dyDescent="0.3">
      <c r="A393" s="5">
        <v>391</v>
      </c>
      <c r="B393" s="6" t="s">
        <v>1250</v>
      </c>
      <c r="C393" s="7" t="s">
        <v>180</v>
      </c>
      <c r="D393" s="8" t="s">
        <v>558</v>
      </c>
      <c r="E393" s="7" t="s">
        <v>886</v>
      </c>
      <c r="F393" s="7" t="s">
        <v>1567</v>
      </c>
    </row>
    <row r="394" spans="1:6" s="10" customFormat="1" x14ac:dyDescent="0.3">
      <c r="A394" s="5">
        <v>392</v>
      </c>
      <c r="B394" s="6" t="s">
        <v>1288</v>
      </c>
      <c r="C394" s="7" t="s">
        <v>280</v>
      </c>
      <c r="D394" s="8">
        <v>27765</v>
      </c>
      <c r="E394" s="7" t="s">
        <v>886</v>
      </c>
      <c r="F394" s="7" t="s">
        <v>1567</v>
      </c>
    </row>
    <row r="395" spans="1:6" s="9" customFormat="1" x14ac:dyDescent="0.3">
      <c r="A395" s="5">
        <v>393</v>
      </c>
      <c r="B395" s="6" t="s">
        <v>1187</v>
      </c>
      <c r="C395" s="7" t="s">
        <v>35</v>
      </c>
      <c r="D395" s="8">
        <v>32137</v>
      </c>
      <c r="E395" s="7" t="s">
        <v>886</v>
      </c>
      <c r="F395" s="7" t="s">
        <v>1567</v>
      </c>
    </row>
    <row r="396" spans="1:6" s="9" customFormat="1" x14ac:dyDescent="0.3">
      <c r="A396" s="5">
        <v>394</v>
      </c>
      <c r="B396" s="6" t="s">
        <v>1213</v>
      </c>
      <c r="C396" s="7" t="s">
        <v>386</v>
      </c>
      <c r="D396" s="8">
        <v>31530</v>
      </c>
      <c r="E396" s="7" t="s">
        <v>886</v>
      </c>
      <c r="F396" s="7" t="s">
        <v>1567</v>
      </c>
    </row>
    <row r="397" spans="1:6" s="9" customFormat="1" x14ac:dyDescent="0.3">
      <c r="A397" s="5">
        <v>395</v>
      </c>
      <c r="B397" s="6" t="s">
        <v>1086</v>
      </c>
      <c r="C397" s="7" t="s">
        <v>296</v>
      </c>
      <c r="D397" s="8" t="s">
        <v>598</v>
      </c>
      <c r="E397" s="7" t="s">
        <v>886</v>
      </c>
      <c r="F397" s="7" t="s">
        <v>1567</v>
      </c>
    </row>
    <row r="398" spans="1:6" s="9" customFormat="1" x14ac:dyDescent="0.3">
      <c r="A398" s="5">
        <v>396</v>
      </c>
      <c r="B398" s="6" t="s">
        <v>1088</v>
      </c>
      <c r="C398" s="7" t="s">
        <v>323</v>
      </c>
      <c r="D398" s="8" t="s">
        <v>603</v>
      </c>
      <c r="E398" s="7" t="s">
        <v>886</v>
      </c>
      <c r="F398" s="7" t="s">
        <v>1567</v>
      </c>
    </row>
    <row r="399" spans="1:6" s="9" customFormat="1" x14ac:dyDescent="0.3">
      <c r="A399" s="5">
        <v>397</v>
      </c>
      <c r="B399" s="6" t="s">
        <v>1223</v>
      </c>
      <c r="C399" s="7" t="s">
        <v>409</v>
      </c>
      <c r="D399" s="8" t="s">
        <v>549</v>
      </c>
      <c r="E399" s="7" t="s">
        <v>886</v>
      </c>
      <c r="F399" s="7" t="s">
        <v>1567</v>
      </c>
    </row>
    <row r="400" spans="1:6" s="9" customFormat="1" x14ac:dyDescent="0.3">
      <c r="A400" s="5">
        <v>398</v>
      </c>
      <c r="B400" s="6" t="s">
        <v>1168</v>
      </c>
      <c r="C400" s="7" t="s">
        <v>93</v>
      </c>
      <c r="D400" s="8">
        <v>29400</v>
      </c>
      <c r="E400" s="7" t="s">
        <v>886</v>
      </c>
      <c r="F400" s="7" t="s">
        <v>1567</v>
      </c>
    </row>
    <row r="401" spans="1:6" s="10" customFormat="1" x14ac:dyDescent="0.3">
      <c r="A401" s="5">
        <v>399</v>
      </c>
      <c r="B401" s="6" t="s">
        <v>1198</v>
      </c>
      <c r="C401" s="7" t="s">
        <v>77</v>
      </c>
      <c r="D401" s="8" t="s">
        <v>524</v>
      </c>
      <c r="E401" s="7" t="s">
        <v>886</v>
      </c>
      <c r="F401" s="7" t="s">
        <v>1567</v>
      </c>
    </row>
    <row r="402" spans="1:6" s="10" customFormat="1" x14ac:dyDescent="0.3">
      <c r="A402" s="5">
        <v>400</v>
      </c>
      <c r="B402" s="6" t="s">
        <v>1158</v>
      </c>
      <c r="C402" s="7" t="s">
        <v>308</v>
      </c>
      <c r="D402" s="8" t="s">
        <v>520</v>
      </c>
      <c r="E402" s="7" t="s">
        <v>886</v>
      </c>
      <c r="F402" s="7" t="s">
        <v>1567</v>
      </c>
    </row>
    <row r="403" spans="1:6" s="10" customFormat="1" x14ac:dyDescent="0.3">
      <c r="A403" s="5">
        <v>401</v>
      </c>
      <c r="B403" s="6" t="s">
        <v>1230</v>
      </c>
      <c r="C403" s="7" t="s">
        <v>476</v>
      </c>
      <c r="D403" s="8">
        <v>32817</v>
      </c>
      <c r="E403" s="7" t="s">
        <v>886</v>
      </c>
      <c r="F403" s="7" t="s">
        <v>1567</v>
      </c>
    </row>
    <row r="404" spans="1:6" s="10" customFormat="1" x14ac:dyDescent="0.3">
      <c r="A404" s="5">
        <v>402</v>
      </c>
      <c r="B404" s="6" t="s">
        <v>1030</v>
      </c>
      <c r="C404" s="7" t="s">
        <v>30</v>
      </c>
      <c r="D404" s="8" t="s">
        <v>610</v>
      </c>
      <c r="E404" s="7" t="s">
        <v>886</v>
      </c>
      <c r="F404" s="7" t="s">
        <v>1567</v>
      </c>
    </row>
    <row r="405" spans="1:6" s="9" customFormat="1" x14ac:dyDescent="0.3">
      <c r="A405" s="5">
        <v>403</v>
      </c>
      <c r="B405" s="6" t="s">
        <v>1291</v>
      </c>
      <c r="C405" s="7" t="s">
        <v>281</v>
      </c>
      <c r="D405" s="8" t="s">
        <v>875</v>
      </c>
      <c r="E405" s="7" t="s">
        <v>1489</v>
      </c>
      <c r="F405" s="7" t="s">
        <v>1567</v>
      </c>
    </row>
    <row r="406" spans="1:6" s="9" customFormat="1" x14ac:dyDescent="0.3">
      <c r="A406" s="5">
        <v>404</v>
      </c>
      <c r="B406" s="6" t="s">
        <v>1292</v>
      </c>
      <c r="C406" s="7" t="s">
        <v>891</v>
      </c>
      <c r="D406" s="8" t="s">
        <v>892</v>
      </c>
      <c r="E406" s="7" t="s">
        <v>1489</v>
      </c>
      <c r="F406" s="7" t="s">
        <v>1567</v>
      </c>
    </row>
    <row r="407" spans="1:6" s="12" customFormat="1" x14ac:dyDescent="0.3">
      <c r="A407" s="5">
        <v>405</v>
      </c>
      <c r="B407" s="6" t="s">
        <v>1293</v>
      </c>
      <c r="C407" s="13" t="s">
        <v>893</v>
      </c>
      <c r="D407" s="14">
        <v>30996</v>
      </c>
      <c r="E407" s="7" t="s">
        <v>1489</v>
      </c>
      <c r="F407" s="7" t="s">
        <v>1567</v>
      </c>
    </row>
    <row r="408" spans="1:6" s="9" customFormat="1" x14ac:dyDescent="0.3">
      <c r="A408" s="5">
        <v>406</v>
      </c>
      <c r="B408" s="6" t="s">
        <v>1039</v>
      </c>
      <c r="C408" s="7" t="s">
        <v>6</v>
      </c>
      <c r="D408" s="8" t="s">
        <v>514</v>
      </c>
      <c r="E408" s="7" t="s">
        <v>884</v>
      </c>
      <c r="F408" s="7" t="s">
        <v>1564</v>
      </c>
    </row>
    <row r="409" spans="1:6" s="9" customFormat="1" x14ac:dyDescent="0.3">
      <c r="A409" s="5">
        <v>407</v>
      </c>
      <c r="B409" s="6" t="s">
        <v>1366</v>
      </c>
      <c r="C409" s="7" t="s">
        <v>375</v>
      </c>
      <c r="D409" s="8" t="s">
        <v>779</v>
      </c>
      <c r="E409" s="7" t="s">
        <v>1560</v>
      </c>
      <c r="F409" s="7" t="s">
        <v>1564</v>
      </c>
    </row>
    <row r="410" spans="1:6" s="9" customFormat="1" x14ac:dyDescent="0.3">
      <c r="A410" s="5">
        <v>408</v>
      </c>
      <c r="B410" s="6" t="s">
        <v>1106</v>
      </c>
      <c r="C410" s="7" t="s">
        <v>267</v>
      </c>
      <c r="D410" s="8" t="s">
        <v>697</v>
      </c>
      <c r="E410" s="7" t="s">
        <v>1560</v>
      </c>
      <c r="F410" s="7" t="s">
        <v>1564</v>
      </c>
    </row>
    <row r="411" spans="1:6" s="9" customFormat="1" x14ac:dyDescent="0.3">
      <c r="A411" s="5">
        <v>409</v>
      </c>
      <c r="B411" s="6" t="s">
        <v>1357</v>
      </c>
      <c r="C411" s="7" t="s">
        <v>211</v>
      </c>
      <c r="D411" s="8" t="s">
        <v>801</v>
      </c>
      <c r="E411" s="7" t="s">
        <v>1560</v>
      </c>
      <c r="F411" s="7" t="s">
        <v>1564</v>
      </c>
    </row>
    <row r="412" spans="1:6" s="9" customFormat="1" x14ac:dyDescent="0.3">
      <c r="A412" s="5">
        <v>410</v>
      </c>
      <c r="B412" s="6" t="s">
        <v>1108</v>
      </c>
      <c r="C412" s="7" t="s">
        <v>292</v>
      </c>
      <c r="D412" s="8" t="s">
        <v>611</v>
      </c>
      <c r="E412" s="7" t="s">
        <v>886</v>
      </c>
      <c r="F412" s="7" t="s">
        <v>1564</v>
      </c>
    </row>
    <row r="413" spans="1:6" s="9" customFormat="1" x14ac:dyDescent="0.3">
      <c r="A413" s="5">
        <v>411</v>
      </c>
      <c r="B413" s="6" t="s">
        <v>1249</v>
      </c>
      <c r="C413" s="7" t="s">
        <v>402</v>
      </c>
      <c r="D413" s="8" t="s">
        <v>673</v>
      </c>
      <c r="E413" s="7" t="s">
        <v>886</v>
      </c>
      <c r="F413" s="7" t="s">
        <v>1564</v>
      </c>
    </row>
    <row r="414" spans="1:6" s="9" customFormat="1" x14ac:dyDescent="0.3">
      <c r="A414" s="5">
        <v>412</v>
      </c>
      <c r="B414" s="6" t="s">
        <v>1171</v>
      </c>
      <c r="C414" s="7" t="s">
        <v>360</v>
      </c>
      <c r="D414" s="8" t="s">
        <v>580</v>
      </c>
      <c r="E414" s="7" t="s">
        <v>886</v>
      </c>
      <c r="F414" s="7" t="s">
        <v>1564</v>
      </c>
    </row>
    <row r="415" spans="1:6" s="11" customFormat="1" x14ac:dyDescent="0.3">
      <c r="A415" s="5">
        <v>413</v>
      </c>
      <c r="B415" s="6" t="s">
        <v>1203</v>
      </c>
      <c r="C415" s="7" t="s">
        <v>341</v>
      </c>
      <c r="D415" s="8" t="s">
        <v>708</v>
      </c>
      <c r="E415" s="7" t="s">
        <v>886</v>
      </c>
      <c r="F415" s="7" t="s">
        <v>1564</v>
      </c>
    </row>
    <row r="416" spans="1:6" s="11" customFormat="1" ht="31.5" customHeight="1" x14ac:dyDescent="0.3">
      <c r="A416" s="5">
        <v>414</v>
      </c>
      <c r="B416" s="6" t="s">
        <v>1127</v>
      </c>
      <c r="C416" s="7" t="s">
        <v>196</v>
      </c>
      <c r="D416" s="8" t="s">
        <v>737</v>
      </c>
      <c r="E416" s="7" t="s">
        <v>886</v>
      </c>
      <c r="F416" s="7" t="s">
        <v>1564</v>
      </c>
    </row>
    <row r="417" spans="1:6" s="11" customFormat="1" ht="31.5" customHeight="1" x14ac:dyDescent="0.3">
      <c r="A417" s="5">
        <v>415</v>
      </c>
      <c r="B417" s="6" t="s">
        <v>1020</v>
      </c>
      <c r="C417" s="7" t="s">
        <v>887</v>
      </c>
      <c r="D417" s="8" t="s">
        <v>888</v>
      </c>
      <c r="E417" s="7" t="s">
        <v>886</v>
      </c>
      <c r="F417" s="7" t="s">
        <v>1564</v>
      </c>
    </row>
    <row r="418" spans="1:6" s="11" customFormat="1" ht="31.5" customHeight="1" x14ac:dyDescent="0.3">
      <c r="A418" s="5">
        <v>416</v>
      </c>
      <c r="B418" s="6" t="s">
        <v>1327</v>
      </c>
      <c r="C418" s="7" t="s">
        <v>119</v>
      </c>
      <c r="D418" s="8" t="s">
        <v>492</v>
      </c>
      <c r="E418" s="7" t="s">
        <v>886</v>
      </c>
      <c r="F418" s="7" t="s">
        <v>1564</v>
      </c>
    </row>
    <row r="419" spans="1:6" s="11" customFormat="1" ht="31.5" customHeight="1" x14ac:dyDescent="0.3">
      <c r="A419" s="5">
        <v>417</v>
      </c>
      <c r="B419" s="6" t="s">
        <v>1180</v>
      </c>
      <c r="C419" s="7" t="s">
        <v>140</v>
      </c>
      <c r="D419" s="8" t="s">
        <v>553</v>
      </c>
      <c r="E419" s="7" t="s">
        <v>886</v>
      </c>
      <c r="F419" s="7" t="s">
        <v>1564</v>
      </c>
    </row>
    <row r="420" spans="1:6" s="11" customFormat="1" ht="31.5" customHeight="1" x14ac:dyDescent="0.3">
      <c r="A420" s="5">
        <v>418</v>
      </c>
      <c r="B420" s="6" t="s">
        <v>1253</v>
      </c>
      <c r="C420" s="7" t="s">
        <v>243</v>
      </c>
      <c r="D420" s="8" t="s">
        <v>721</v>
      </c>
      <c r="E420" s="7" t="s">
        <v>886</v>
      </c>
      <c r="F420" s="7" t="s">
        <v>1564</v>
      </c>
    </row>
    <row r="421" spans="1:6" s="11" customFormat="1" ht="31.5" customHeight="1" x14ac:dyDescent="0.3">
      <c r="A421" s="5">
        <v>419</v>
      </c>
      <c r="B421" s="6" t="s">
        <v>993</v>
      </c>
      <c r="C421" s="7" t="s">
        <v>344</v>
      </c>
      <c r="D421" s="8" t="s">
        <v>781</v>
      </c>
      <c r="E421" s="7" t="s">
        <v>886</v>
      </c>
      <c r="F421" s="7" t="s">
        <v>1564</v>
      </c>
    </row>
    <row r="422" spans="1:6" s="9" customFormat="1" x14ac:dyDescent="0.3">
      <c r="A422" s="5">
        <v>420</v>
      </c>
      <c r="B422" s="6" t="s">
        <v>1265</v>
      </c>
      <c r="C422" s="7" t="s">
        <v>890</v>
      </c>
      <c r="D422" s="8">
        <v>33090</v>
      </c>
      <c r="E422" s="7" t="s">
        <v>886</v>
      </c>
      <c r="F422" s="7" t="s">
        <v>1564</v>
      </c>
    </row>
    <row r="423" spans="1:6" s="11" customFormat="1" x14ac:dyDescent="0.3">
      <c r="A423" s="5">
        <v>421</v>
      </c>
      <c r="B423" s="6" t="s">
        <v>1035</v>
      </c>
      <c r="C423" s="7" t="s">
        <v>222</v>
      </c>
      <c r="D423" s="8" t="s">
        <v>744</v>
      </c>
      <c r="E423" s="7" t="s">
        <v>886</v>
      </c>
      <c r="F423" s="7" t="s">
        <v>1564</v>
      </c>
    </row>
    <row r="424" spans="1:6" s="11" customFormat="1" x14ac:dyDescent="0.3">
      <c r="A424" s="5">
        <v>422</v>
      </c>
      <c r="B424" s="6" t="s">
        <v>1266</v>
      </c>
      <c r="C424" s="7" t="s">
        <v>189</v>
      </c>
      <c r="D424" s="8">
        <v>33172</v>
      </c>
      <c r="E424" s="7" t="s">
        <v>886</v>
      </c>
      <c r="F424" s="7" t="s">
        <v>1564</v>
      </c>
    </row>
    <row r="425" spans="1:6" s="11" customFormat="1" x14ac:dyDescent="0.3">
      <c r="A425" s="5">
        <v>423</v>
      </c>
      <c r="B425" s="6" t="s">
        <v>1204</v>
      </c>
      <c r="C425" s="7" t="s">
        <v>357</v>
      </c>
      <c r="D425" s="8" t="s">
        <v>728</v>
      </c>
      <c r="E425" s="7" t="s">
        <v>886</v>
      </c>
      <c r="F425" s="7" t="s">
        <v>1564</v>
      </c>
    </row>
    <row r="426" spans="1:6" s="10" customFormat="1" x14ac:dyDescent="0.3">
      <c r="A426" s="5">
        <v>424</v>
      </c>
      <c r="B426" s="6" t="s">
        <v>1089</v>
      </c>
      <c r="C426" s="7" t="s">
        <v>159</v>
      </c>
      <c r="D426" s="8" t="s">
        <v>881</v>
      </c>
      <c r="E426" s="7" t="s">
        <v>886</v>
      </c>
      <c r="F426" s="7" t="s">
        <v>1564</v>
      </c>
    </row>
    <row r="427" spans="1:6" s="9" customFormat="1" x14ac:dyDescent="0.3">
      <c r="A427" s="5">
        <v>425</v>
      </c>
      <c r="B427" s="6" t="s">
        <v>1130</v>
      </c>
      <c r="C427" s="7" t="s">
        <v>315</v>
      </c>
      <c r="D427" s="8" t="s">
        <v>588</v>
      </c>
      <c r="E427" s="7" t="s">
        <v>886</v>
      </c>
      <c r="F427" s="7" t="s">
        <v>1564</v>
      </c>
    </row>
    <row r="428" spans="1:6" s="10" customFormat="1" x14ac:dyDescent="0.3">
      <c r="A428" s="5">
        <v>426</v>
      </c>
      <c r="B428" s="6" t="s">
        <v>1181</v>
      </c>
      <c r="C428" s="7" t="s">
        <v>149</v>
      </c>
      <c r="D428" s="8" t="s">
        <v>554</v>
      </c>
      <c r="E428" s="7" t="s">
        <v>886</v>
      </c>
      <c r="F428" s="7" t="s">
        <v>1564</v>
      </c>
    </row>
    <row r="429" spans="1:6" s="10" customFormat="1" x14ac:dyDescent="0.3">
      <c r="A429" s="5">
        <v>427</v>
      </c>
      <c r="B429" s="6" t="s">
        <v>1087</v>
      </c>
      <c r="C429" s="13" t="s">
        <v>438</v>
      </c>
      <c r="D429" s="14" t="s">
        <v>564</v>
      </c>
      <c r="E429" s="13" t="s">
        <v>886</v>
      </c>
      <c r="F429" s="7" t="s">
        <v>1564</v>
      </c>
    </row>
    <row r="430" spans="1:6" s="10" customFormat="1" x14ac:dyDescent="0.3">
      <c r="A430" s="5">
        <v>428</v>
      </c>
      <c r="B430" s="6" t="s">
        <v>1285</v>
      </c>
      <c r="C430" s="7" t="s">
        <v>435</v>
      </c>
      <c r="D430" s="8" t="s">
        <v>552</v>
      </c>
      <c r="E430" s="7" t="s">
        <v>886</v>
      </c>
      <c r="F430" s="7" t="s">
        <v>1564</v>
      </c>
    </row>
    <row r="431" spans="1:6" s="10" customFormat="1" x14ac:dyDescent="0.3">
      <c r="A431" s="5">
        <v>429</v>
      </c>
      <c r="B431" s="6" t="s">
        <v>1226</v>
      </c>
      <c r="C431" s="7" t="s">
        <v>413</v>
      </c>
      <c r="D431" s="8" t="s">
        <v>880</v>
      </c>
      <c r="E431" s="7" t="s">
        <v>886</v>
      </c>
      <c r="F431" s="7" t="s">
        <v>1564</v>
      </c>
    </row>
    <row r="432" spans="1:6" s="10" customFormat="1" x14ac:dyDescent="0.3">
      <c r="A432" s="5">
        <v>430</v>
      </c>
      <c r="B432" s="6" t="s">
        <v>1016</v>
      </c>
      <c r="C432" s="7" t="s">
        <v>17</v>
      </c>
      <c r="D432" s="8" t="s">
        <v>621</v>
      </c>
      <c r="E432" s="7" t="s">
        <v>886</v>
      </c>
      <c r="F432" s="7" t="s">
        <v>1564</v>
      </c>
    </row>
    <row r="433" spans="1:6" s="10" customFormat="1" x14ac:dyDescent="0.3">
      <c r="A433" s="5">
        <v>431</v>
      </c>
      <c r="B433" s="6" t="s">
        <v>1210</v>
      </c>
      <c r="C433" s="13" t="s">
        <v>447</v>
      </c>
      <c r="D433" s="14" t="s">
        <v>630</v>
      </c>
      <c r="E433" s="13" t="s">
        <v>886</v>
      </c>
      <c r="F433" s="7" t="s">
        <v>1564</v>
      </c>
    </row>
    <row r="434" spans="1:6" s="10" customFormat="1" x14ac:dyDescent="0.3">
      <c r="A434" s="5">
        <v>432</v>
      </c>
      <c r="B434" s="6" t="s">
        <v>1426</v>
      </c>
      <c r="C434" s="7" t="s">
        <v>929</v>
      </c>
      <c r="D434" s="24" t="s">
        <v>930</v>
      </c>
      <c r="E434" s="7" t="s">
        <v>886</v>
      </c>
      <c r="F434" s="7" t="s">
        <v>1564</v>
      </c>
    </row>
    <row r="435" spans="1:6" s="9" customFormat="1" x14ac:dyDescent="0.3">
      <c r="A435" s="5">
        <v>433</v>
      </c>
      <c r="B435" s="6" t="s">
        <v>1150</v>
      </c>
      <c r="C435" s="7" t="s">
        <v>465</v>
      </c>
      <c r="D435" s="8" t="s">
        <v>726</v>
      </c>
      <c r="E435" s="7" t="s">
        <v>886</v>
      </c>
      <c r="F435" s="7" t="s">
        <v>1564</v>
      </c>
    </row>
    <row r="436" spans="1:6" s="10" customFormat="1" x14ac:dyDescent="0.3">
      <c r="A436" s="5">
        <v>434</v>
      </c>
      <c r="B436" s="6" t="s">
        <v>1208</v>
      </c>
      <c r="C436" s="7" t="s">
        <v>302</v>
      </c>
      <c r="D436" s="8" t="s">
        <v>729</v>
      </c>
      <c r="E436" s="7" t="s">
        <v>886</v>
      </c>
      <c r="F436" s="7" t="s">
        <v>1564</v>
      </c>
    </row>
    <row r="437" spans="1:6" s="9" customFormat="1" x14ac:dyDescent="0.3">
      <c r="A437" s="5">
        <v>435</v>
      </c>
      <c r="B437" s="6" t="s">
        <v>1256</v>
      </c>
      <c r="C437" s="13" t="s">
        <v>380</v>
      </c>
      <c r="D437" s="14" t="s">
        <v>509</v>
      </c>
      <c r="E437" s="7" t="s">
        <v>886</v>
      </c>
      <c r="F437" s="7" t="s">
        <v>1564</v>
      </c>
    </row>
    <row r="438" spans="1:6" s="9" customFormat="1" x14ac:dyDescent="0.3">
      <c r="A438" s="5">
        <v>436</v>
      </c>
      <c r="B438" s="6" t="s">
        <v>1397</v>
      </c>
      <c r="C438" s="7" t="s">
        <v>269</v>
      </c>
      <c r="D438" s="8" t="s">
        <v>659</v>
      </c>
      <c r="E438" s="7" t="s">
        <v>886</v>
      </c>
      <c r="F438" s="7" t="s">
        <v>1564</v>
      </c>
    </row>
    <row r="439" spans="1:6" s="9" customFormat="1" x14ac:dyDescent="0.3">
      <c r="A439" s="5">
        <v>437</v>
      </c>
      <c r="B439" s="6" t="s">
        <v>1387</v>
      </c>
      <c r="C439" s="7" t="s">
        <v>398</v>
      </c>
      <c r="D439" s="8" t="s">
        <v>842</v>
      </c>
      <c r="E439" s="7" t="s">
        <v>1489</v>
      </c>
      <c r="F439" s="7" t="s">
        <v>1564</v>
      </c>
    </row>
    <row r="440" spans="1:6" s="9" customFormat="1" x14ac:dyDescent="0.3">
      <c r="A440" s="5">
        <v>438</v>
      </c>
      <c r="B440" s="6" t="s">
        <v>1409</v>
      </c>
      <c r="C440" s="7" t="s">
        <v>421</v>
      </c>
      <c r="D440" s="8" t="s">
        <v>850</v>
      </c>
      <c r="E440" s="7" t="s">
        <v>1489</v>
      </c>
      <c r="F440" s="7" t="s">
        <v>1564</v>
      </c>
    </row>
    <row r="441" spans="1:6" s="9" customFormat="1" x14ac:dyDescent="0.3">
      <c r="A441" s="5">
        <v>439</v>
      </c>
      <c r="B441" s="6" t="s">
        <v>1139</v>
      </c>
      <c r="C441" s="13" t="s">
        <v>233</v>
      </c>
      <c r="D441" s="8">
        <v>30814</v>
      </c>
      <c r="E441" s="7" t="s">
        <v>1489</v>
      </c>
      <c r="F441" s="7" t="s">
        <v>1564</v>
      </c>
    </row>
    <row r="442" spans="1:6" s="10" customFormat="1" x14ac:dyDescent="0.3">
      <c r="A442" s="5">
        <v>440</v>
      </c>
      <c r="B442" s="6" t="s">
        <v>1388</v>
      </c>
      <c r="C442" s="13" t="s">
        <v>373</v>
      </c>
      <c r="D442" s="8" t="s">
        <v>823</v>
      </c>
      <c r="E442" s="13" t="s">
        <v>1489</v>
      </c>
      <c r="F442" s="7" t="s">
        <v>1564</v>
      </c>
    </row>
    <row r="443" spans="1:6" s="9" customFormat="1" x14ac:dyDescent="0.3">
      <c r="A443" s="5">
        <v>441</v>
      </c>
      <c r="B443" s="6" t="s">
        <v>1416</v>
      </c>
      <c r="C443" s="7" t="s">
        <v>419</v>
      </c>
      <c r="D443" s="8" t="s">
        <v>855</v>
      </c>
      <c r="E443" s="7" t="s">
        <v>1489</v>
      </c>
      <c r="F443" s="7" t="s">
        <v>1564</v>
      </c>
    </row>
    <row r="444" spans="1:6" s="9" customFormat="1" x14ac:dyDescent="0.3">
      <c r="A444" s="5">
        <v>442</v>
      </c>
      <c r="B444" s="6" t="s">
        <v>1421</v>
      </c>
      <c r="C444" s="7" t="s">
        <v>427</v>
      </c>
      <c r="D444" s="8">
        <v>31045</v>
      </c>
      <c r="E444" s="7" t="s">
        <v>1489</v>
      </c>
      <c r="F444" s="7" t="s">
        <v>1564</v>
      </c>
    </row>
    <row r="445" spans="1:6" s="9" customFormat="1" x14ac:dyDescent="0.3">
      <c r="A445" s="5">
        <v>443</v>
      </c>
      <c r="B445" s="6" t="s">
        <v>1096</v>
      </c>
      <c r="C445" s="7" t="s">
        <v>174</v>
      </c>
      <c r="D445" s="8" t="s">
        <v>830</v>
      </c>
      <c r="E445" s="7" t="s">
        <v>1489</v>
      </c>
      <c r="F445" s="7" t="s">
        <v>1564</v>
      </c>
    </row>
    <row r="446" spans="1:6" s="9" customFormat="1" x14ac:dyDescent="0.3">
      <c r="A446" s="5">
        <v>444</v>
      </c>
      <c r="B446" s="6" t="s">
        <v>1419</v>
      </c>
      <c r="C446" s="7" t="s">
        <v>428</v>
      </c>
      <c r="D446" s="8" t="s">
        <v>877</v>
      </c>
      <c r="E446" s="7" t="s">
        <v>1489</v>
      </c>
      <c r="F446" s="7" t="s">
        <v>1564</v>
      </c>
    </row>
    <row r="447" spans="1:6" s="9" customFormat="1" x14ac:dyDescent="0.3">
      <c r="A447" s="5">
        <v>445</v>
      </c>
      <c r="B447" s="6" t="s">
        <v>1411</v>
      </c>
      <c r="C447" s="7" t="s">
        <v>420</v>
      </c>
      <c r="D447" s="8" t="s">
        <v>852</v>
      </c>
      <c r="E447" s="7" t="s">
        <v>1489</v>
      </c>
      <c r="F447" s="7" t="s">
        <v>1564</v>
      </c>
    </row>
    <row r="448" spans="1:6" s="9" customFormat="1" x14ac:dyDescent="0.3">
      <c r="A448" s="5">
        <v>446</v>
      </c>
      <c r="B448" s="6" t="s">
        <v>1422</v>
      </c>
      <c r="C448" s="13" t="s">
        <v>432</v>
      </c>
      <c r="D448" s="8">
        <v>31324</v>
      </c>
      <c r="E448" s="7" t="s">
        <v>1489</v>
      </c>
      <c r="F448" s="7" t="s">
        <v>1564</v>
      </c>
    </row>
    <row r="449" spans="1:6" s="9" customFormat="1" x14ac:dyDescent="0.3">
      <c r="A449" s="5">
        <v>447</v>
      </c>
      <c r="B449" s="6" t="s">
        <v>1423</v>
      </c>
      <c r="C449" s="7" t="s">
        <v>431</v>
      </c>
      <c r="D449" s="8">
        <v>29757</v>
      </c>
      <c r="E449" s="7" t="s">
        <v>886</v>
      </c>
      <c r="F449" s="7" t="s">
        <v>1564</v>
      </c>
    </row>
    <row r="450" spans="1:6" s="9" customFormat="1" x14ac:dyDescent="0.3">
      <c r="A450" s="5">
        <v>448</v>
      </c>
      <c r="B450" s="6" t="s">
        <v>1386</v>
      </c>
      <c r="C450" s="7" t="s">
        <v>171</v>
      </c>
      <c r="D450" s="8" t="s">
        <v>1505</v>
      </c>
      <c r="E450" s="13" t="s">
        <v>1489</v>
      </c>
      <c r="F450" s="7" t="s">
        <v>1564</v>
      </c>
    </row>
    <row r="451" spans="1:6" s="9" customFormat="1" x14ac:dyDescent="0.3">
      <c r="A451" s="5">
        <v>449</v>
      </c>
      <c r="B451" s="6" t="s">
        <v>1498</v>
      </c>
      <c r="C451" s="7" t="s">
        <v>1496</v>
      </c>
      <c r="D451" s="8">
        <v>23385</v>
      </c>
      <c r="E451" s="7" t="s">
        <v>1489</v>
      </c>
      <c r="F451" s="7" t="s">
        <v>1564</v>
      </c>
    </row>
    <row r="452" spans="1:6" s="9" customFormat="1" x14ac:dyDescent="0.3">
      <c r="A452" s="5">
        <v>450</v>
      </c>
      <c r="B452" s="6" t="s">
        <v>1499</v>
      </c>
      <c r="C452" s="7" t="s">
        <v>1497</v>
      </c>
      <c r="D452" s="8">
        <v>27214</v>
      </c>
      <c r="E452" s="7" t="s">
        <v>1489</v>
      </c>
      <c r="F452" s="7" t="s">
        <v>1564</v>
      </c>
    </row>
    <row r="453" spans="1:6" s="9" customFormat="1" x14ac:dyDescent="0.3">
      <c r="A453" s="5">
        <v>451</v>
      </c>
      <c r="B453" s="6" t="s">
        <v>1417</v>
      </c>
      <c r="C453" s="7" t="s">
        <v>206</v>
      </c>
      <c r="D453" s="8" t="s">
        <v>872</v>
      </c>
      <c r="E453" s="7" t="s">
        <v>1489</v>
      </c>
      <c r="F453" s="7" t="s">
        <v>1564</v>
      </c>
    </row>
    <row r="454" spans="1:6" s="9" customFormat="1" x14ac:dyDescent="0.3">
      <c r="A454" s="5">
        <v>452</v>
      </c>
      <c r="B454" s="6" t="s">
        <v>1534</v>
      </c>
      <c r="C454" s="7" t="s">
        <v>1524</v>
      </c>
      <c r="D454" s="8" t="s">
        <v>1525</v>
      </c>
      <c r="E454" s="7" t="s">
        <v>1489</v>
      </c>
      <c r="F454" s="7" t="s">
        <v>1564</v>
      </c>
    </row>
    <row r="455" spans="1:6" s="9" customFormat="1" x14ac:dyDescent="0.3">
      <c r="A455" s="5">
        <v>453</v>
      </c>
      <c r="B455" s="6" t="s">
        <v>1390</v>
      </c>
      <c r="C455" s="7" t="s">
        <v>397</v>
      </c>
      <c r="D455" s="8" t="s">
        <v>874</v>
      </c>
      <c r="E455" s="13" t="s">
        <v>1489</v>
      </c>
      <c r="F455" s="7" t="s">
        <v>1564</v>
      </c>
    </row>
    <row r="456" spans="1:6" s="9" customFormat="1" x14ac:dyDescent="0.3">
      <c r="A456" s="5">
        <v>454</v>
      </c>
      <c r="B456" s="6" t="s">
        <v>1503</v>
      </c>
      <c r="C456" s="7" t="s">
        <v>1502</v>
      </c>
      <c r="D456" s="18" t="s">
        <v>1504</v>
      </c>
      <c r="E456" s="13" t="s">
        <v>1489</v>
      </c>
      <c r="F456" s="7" t="s">
        <v>1564</v>
      </c>
    </row>
    <row r="457" spans="1:6" s="9" customFormat="1" x14ac:dyDescent="0.3">
      <c r="A457" s="5">
        <v>455</v>
      </c>
      <c r="B457" s="6" t="s">
        <v>1415</v>
      </c>
      <c r="C457" s="7" t="s">
        <v>422</v>
      </c>
      <c r="D457" s="8" t="s">
        <v>853</v>
      </c>
      <c r="E457" s="7" t="s">
        <v>1489</v>
      </c>
      <c r="F457" s="7" t="s">
        <v>1564</v>
      </c>
    </row>
    <row r="458" spans="1:6" s="9" customFormat="1" ht="31.5" x14ac:dyDescent="0.3">
      <c r="A458" s="5">
        <v>456</v>
      </c>
      <c r="B458" s="6" t="s">
        <v>1103</v>
      </c>
      <c r="C458" s="7" t="s">
        <v>19</v>
      </c>
      <c r="D458" s="8" t="s">
        <v>771</v>
      </c>
      <c r="E458" s="7" t="s">
        <v>884</v>
      </c>
      <c r="F458" s="7" t="s">
        <v>1565</v>
      </c>
    </row>
    <row r="459" spans="1:6" s="9" customFormat="1" ht="31.5" x14ac:dyDescent="0.3">
      <c r="A459" s="5">
        <v>457</v>
      </c>
      <c r="B459" s="6" t="s">
        <v>1144</v>
      </c>
      <c r="C459" s="7" t="s">
        <v>285</v>
      </c>
      <c r="D459" s="8" t="s">
        <v>484</v>
      </c>
      <c r="E459" s="7" t="s">
        <v>1560</v>
      </c>
      <c r="F459" s="7" t="s">
        <v>1565</v>
      </c>
    </row>
    <row r="460" spans="1:6" s="10" customFormat="1" ht="31.5" x14ac:dyDescent="0.3">
      <c r="A460" s="5">
        <v>458</v>
      </c>
      <c r="B460" s="6" t="s">
        <v>1040</v>
      </c>
      <c r="C460" s="7" t="s">
        <v>128</v>
      </c>
      <c r="D460" s="8" t="s">
        <v>633</v>
      </c>
      <c r="E460" s="7" t="s">
        <v>1560</v>
      </c>
      <c r="F460" s="7" t="s">
        <v>1565</v>
      </c>
    </row>
    <row r="461" spans="1:6" s="10" customFormat="1" ht="31.5" x14ac:dyDescent="0.3">
      <c r="A461" s="5">
        <v>459</v>
      </c>
      <c r="B461" s="6" t="s">
        <v>1321</v>
      </c>
      <c r="C461" s="7" t="s">
        <v>265</v>
      </c>
      <c r="D461" s="8" t="s">
        <v>487</v>
      </c>
      <c r="E461" s="7" t="s">
        <v>1560</v>
      </c>
      <c r="F461" s="7" t="s">
        <v>1565</v>
      </c>
    </row>
    <row r="462" spans="1:6" s="9" customFormat="1" ht="31.5" x14ac:dyDescent="0.3">
      <c r="A462" s="5">
        <v>460</v>
      </c>
      <c r="B462" s="6" t="s">
        <v>1049</v>
      </c>
      <c r="C462" s="7" t="s">
        <v>133</v>
      </c>
      <c r="D462" s="8" t="s">
        <v>666</v>
      </c>
      <c r="E462" s="13" t="s">
        <v>886</v>
      </c>
      <c r="F462" s="7" t="s">
        <v>1565</v>
      </c>
    </row>
    <row r="463" spans="1:6" s="10" customFormat="1" ht="31.5" x14ac:dyDescent="0.3">
      <c r="A463" s="5">
        <v>461</v>
      </c>
      <c r="B463" s="6" t="s">
        <v>1156</v>
      </c>
      <c r="C463" s="7" t="s">
        <v>109</v>
      </c>
      <c r="D463" s="8" t="s">
        <v>563</v>
      </c>
      <c r="E463" s="13" t="s">
        <v>886</v>
      </c>
      <c r="F463" s="7" t="s">
        <v>1565</v>
      </c>
    </row>
    <row r="464" spans="1:6" s="9" customFormat="1" ht="31.5" x14ac:dyDescent="0.3">
      <c r="A464" s="5">
        <v>462</v>
      </c>
      <c r="B464" s="6" t="s">
        <v>1326</v>
      </c>
      <c r="C464" s="7" t="s">
        <v>217</v>
      </c>
      <c r="D464" s="8" t="s">
        <v>583</v>
      </c>
      <c r="E464" s="13" t="s">
        <v>886</v>
      </c>
      <c r="F464" s="7" t="s">
        <v>1565</v>
      </c>
    </row>
    <row r="465" spans="1:6" s="9" customFormat="1" ht="31.5" x14ac:dyDescent="0.3">
      <c r="A465" s="5">
        <v>463</v>
      </c>
      <c r="B465" s="6" t="s">
        <v>1186</v>
      </c>
      <c r="C465" s="7" t="s">
        <v>33</v>
      </c>
      <c r="D465" s="8" t="s">
        <v>602</v>
      </c>
      <c r="E465" s="7" t="s">
        <v>886</v>
      </c>
      <c r="F465" s="7" t="s">
        <v>1565</v>
      </c>
    </row>
    <row r="466" spans="1:6" s="9" customFormat="1" ht="31.5" x14ac:dyDescent="0.3">
      <c r="A466" s="5">
        <v>464</v>
      </c>
      <c r="B466" s="6" t="s">
        <v>1212</v>
      </c>
      <c r="C466" s="7" t="s">
        <v>221</v>
      </c>
      <c r="D466" s="8" t="s">
        <v>515</v>
      </c>
      <c r="E466" s="7" t="s">
        <v>886</v>
      </c>
      <c r="F466" s="7" t="s">
        <v>1565</v>
      </c>
    </row>
    <row r="467" spans="1:6" s="9" customFormat="1" ht="31.5" x14ac:dyDescent="0.3">
      <c r="A467" s="5">
        <v>465</v>
      </c>
      <c r="B467" s="6" t="s">
        <v>1169</v>
      </c>
      <c r="C467" s="7" t="s">
        <v>453</v>
      </c>
      <c r="D467" s="8" t="s">
        <v>619</v>
      </c>
      <c r="E467" s="7" t="s">
        <v>886</v>
      </c>
      <c r="F467" s="7" t="s">
        <v>1565</v>
      </c>
    </row>
    <row r="468" spans="1:6" s="9" customFormat="1" ht="31.5" x14ac:dyDescent="0.3">
      <c r="A468" s="5">
        <v>466</v>
      </c>
      <c r="B468" s="6" t="s">
        <v>1162</v>
      </c>
      <c r="C468" s="7" t="s">
        <v>44</v>
      </c>
      <c r="D468" s="8" t="s">
        <v>679</v>
      </c>
      <c r="E468" s="7" t="s">
        <v>886</v>
      </c>
      <c r="F468" s="7" t="s">
        <v>1565</v>
      </c>
    </row>
    <row r="469" spans="1:6" s="9" customFormat="1" ht="31.5" x14ac:dyDescent="0.3">
      <c r="A469" s="5">
        <v>467</v>
      </c>
      <c r="B469" s="6" t="s">
        <v>1278</v>
      </c>
      <c r="C469" s="7" t="s">
        <v>129</v>
      </c>
      <c r="D469" s="8" t="s">
        <v>568</v>
      </c>
      <c r="E469" s="7" t="s">
        <v>886</v>
      </c>
      <c r="F469" s="7" t="s">
        <v>1565</v>
      </c>
    </row>
    <row r="470" spans="1:6" s="9" customFormat="1" ht="31.5" x14ac:dyDescent="0.3">
      <c r="A470" s="5">
        <v>468</v>
      </c>
      <c r="B470" s="6" t="s">
        <v>1308</v>
      </c>
      <c r="C470" s="13" t="s">
        <v>124</v>
      </c>
      <c r="D470" s="14">
        <v>28226</v>
      </c>
      <c r="E470" s="13" t="s">
        <v>886</v>
      </c>
      <c r="F470" s="7" t="s">
        <v>1565</v>
      </c>
    </row>
    <row r="471" spans="1:6" s="9" customFormat="1" ht="31.5" x14ac:dyDescent="0.3">
      <c r="A471" s="5">
        <v>469</v>
      </c>
      <c r="B471" s="6" t="s">
        <v>1083</v>
      </c>
      <c r="C471" s="7" t="s">
        <v>167</v>
      </c>
      <c r="D471" s="8" t="s">
        <v>773</v>
      </c>
      <c r="E471" s="7" t="s">
        <v>886</v>
      </c>
      <c r="F471" s="7" t="s">
        <v>1565</v>
      </c>
    </row>
    <row r="472" spans="1:6" s="9" customFormat="1" ht="31.5" x14ac:dyDescent="0.3">
      <c r="A472" s="5">
        <v>470</v>
      </c>
      <c r="B472" s="6" t="s">
        <v>1282</v>
      </c>
      <c r="C472" s="7" t="s">
        <v>59</v>
      </c>
      <c r="D472" s="8" t="s">
        <v>501</v>
      </c>
      <c r="E472" s="7" t="s">
        <v>886</v>
      </c>
      <c r="F472" s="7" t="s">
        <v>1565</v>
      </c>
    </row>
    <row r="473" spans="1:6" s="9" customFormat="1" ht="31.5" x14ac:dyDescent="0.3">
      <c r="A473" s="5">
        <v>471</v>
      </c>
      <c r="B473" s="6" t="s">
        <v>1222</v>
      </c>
      <c r="C473" s="7" t="s">
        <v>346</v>
      </c>
      <c r="D473" s="8">
        <v>33028</v>
      </c>
      <c r="E473" s="7" t="s">
        <v>886</v>
      </c>
      <c r="F473" s="7" t="s">
        <v>1565</v>
      </c>
    </row>
    <row r="474" spans="1:6" s="9" customFormat="1" ht="31.5" x14ac:dyDescent="0.3">
      <c r="A474" s="5">
        <v>472</v>
      </c>
      <c r="B474" s="6" t="s">
        <v>942</v>
      </c>
      <c r="C474" s="7" t="s">
        <v>459</v>
      </c>
      <c r="D474" s="8" t="s">
        <v>495</v>
      </c>
      <c r="E474" s="7" t="s">
        <v>886</v>
      </c>
      <c r="F474" s="7" t="s">
        <v>1565</v>
      </c>
    </row>
    <row r="475" spans="1:6" s="9" customFormat="1" ht="31.5" x14ac:dyDescent="0.3">
      <c r="A475" s="5">
        <v>473</v>
      </c>
      <c r="B475" s="6" t="s">
        <v>1165</v>
      </c>
      <c r="C475" s="7" t="s">
        <v>151</v>
      </c>
      <c r="D475" s="8" t="s">
        <v>730</v>
      </c>
      <c r="E475" s="7" t="s">
        <v>886</v>
      </c>
      <c r="F475" s="7" t="s">
        <v>1565</v>
      </c>
    </row>
    <row r="476" spans="1:6" s="10" customFormat="1" ht="31.5" x14ac:dyDescent="0.3">
      <c r="A476" s="5">
        <v>474</v>
      </c>
      <c r="B476" s="6" t="s">
        <v>1442</v>
      </c>
      <c r="C476" s="7" t="s">
        <v>1441</v>
      </c>
      <c r="D476" s="18" t="s">
        <v>1443</v>
      </c>
      <c r="E476" s="7" t="s">
        <v>886</v>
      </c>
      <c r="F476" s="7" t="s">
        <v>1565</v>
      </c>
    </row>
    <row r="477" spans="1:6" s="10" customFormat="1" ht="31.5" x14ac:dyDescent="0.3">
      <c r="A477" s="5">
        <v>475</v>
      </c>
      <c r="B477" s="6" t="s">
        <v>1479</v>
      </c>
      <c r="C477" s="7" t="s">
        <v>1457</v>
      </c>
      <c r="D477" s="18" t="s">
        <v>1458</v>
      </c>
      <c r="E477" s="7" t="s">
        <v>886</v>
      </c>
      <c r="F477" s="7" t="s">
        <v>1565</v>
      </c>
    </row>
    <row r="478" spans="1:6" s="10" customFormat="1" ht="31.5" x14ac:dyDescent="0.3">
      <c r="A478" s="5">
        <v>476</v>
      </c>
      <c r="B478" s="6" t="s">
        <v>1480</v>
      </c>
      <c r="C478" s="7" t="s">
        <v>1459</v>
      </c>
      <c r="D478" s="18" t="s">
        <v>1460</v>
      </c>
      <c r="E478" s="7" t="s">
        <v>886</v>
      </c>
      <c r="F478" s="7" t="s">
        <v>1565</v>
      </c>
    </row>
    <row r="479" spans="1:6" s="10" customFormat="1" x14ac:dyDescent="0.3">
      <c r="A479" s="5">
        <v>477</v>
      </c>
      <c r="B479" s="6" t="s">
        <v>1248</v>
      </c>
      <c r="C479" s="7" t="s">
        <v>48</v>
      </c>
      <c r="D479" s="8" t="s">
        <v>646</v>
      </c>
      <c r="E479" s="7" t="s">
        <v>884</v>
      </c>
      <c r="F479" s="7" t="s">
        <v>1569</v>
      </c>
    </row>
    <row r="480" spans="1:6" s="10" customFormat="1" x14ac:dyDescent="0.3">
      <c r="A480" s="5">
        <v>478</v>
      </c>
      <c r="B480" s="6" t="s">
        <v>1392</v>
      </c>
      <c r="C480" s="7" t="s">
        <v>401</v>
      </c>
      <c r="D480" s="8" t="s">
        <v>551</v>
      </c>
      <c r="E480" s="7" t="s">
        <v>1560</v>
      </c>
      <c r="F480" s="7" t="s">
        <v>1569</v>
      </c>
    </row>
    <row r="481" spans="1:6" s="10" customFormat="1" x14ac:dyDescent="0.3">
      <c r="A481" s="5">
        <v>479</v>
      </c>
      <c r="B481" s="6" t="s">
        <v>1367</v>
      </c>
      <c r="C481" s="7" t="s">
        <v>376</v>
      </c>
      <c r="D481" s="8" t="s">
        <v>809</v>
      </c>
      <c r="E481" s="7" t="s">
        <v>1560</v>
      </c>
      <c r="F481" s="7" t="s">
        <v>1569</v>
      </c>
    </row>
    <row r="482" spans="1:6" s="10" customFormat="1" x14ac:dyDescent="0.3">
      <c r="A482" s="5">
        <v>480</v>
      </c>
      <c r="B482" s="6" t="s">
        <v>1358</v>
      </c>
      <c r="C482" s="7" t="s">
        <v>434</v>
      </c>
      <c r="D482" s="8" t="s">
        <v>739</v>
      </c>
      <c r="E482" s="7" t="s">
        <v>1560</v>
      </c>
      <c r="F482" s="7" t="s">
        <v>1569</v>
      </c>
    </row>
    <row r="483" spans="1:6" s="10" customFormat="1" x14ac:dyDescent="0.3">
      <c r="A483" s="5">
        <v>481</v>
      </c>
      <c r="B483" s="6" t="s">
        <v>1393</v>
      </c>
      <c r="C483" s="13" t="s">
        <v>282</v>
      </c>
      <c r="D483" s="14" t="s">
        <v>506</v>
      </c>
      <c r="E483" s="7" t="s">
        <v>1560</v>
      </c>
      <c r="F483" s="7" t="s">
        <v>1569</v>
      </c>
    </row>
    <row r="484" spans="1:6" s="10" customFormat="1" x14ac:dyDescent="0.3">
      <c r="A484" s="5">
        <v>482</v>
      </c>
      <c r="B484" s="6" t="s">
        <v>1142</v>
      </c>
      <c r="C484" s="7" t="s">
        <v>85</v>
      </c>
      <c r="D484" s="8" t="s">
        <v>576</v>
      </c>
      <c r="E484" s="7" t="s">
        <v>1560</v>
      </c>
      <c r="F484" s="7" t="s">
        <v>1569</v>
      </c>
    </row>
    <row r="485" spans="1:6" s="10" customFormat="1" x14ac:dyDescent="0.3">
      <c r="A485" s="5">
        <v>483</v>
      </c>
      <c r="B485" s="6" t="s">
        <v>1573</v>
      </c>
      <c r="C485" s="7" t="s">
        <v>1570</v>
      </c>
      <c r="D485" s="8">
        <v>29504</v>
      </c>
      <c r="E485" s="7" t="s">
        <v>1560</v>
      </c>
      <c r="F485" s="7" t="s">
        <v>1569</v>
      </c>
    </row>
    <row r="486" spans="1:6" s="10" customFormat="1" x14ac:dyDescent="0.3">
      <c r="A486" s="5">
        <v>484</v>
      </c>
      <c r="B486" s="6" t="s">
        <v>1177</v>
      </c>
      <c r="C486" s="13" t="s">
        <v>463</v>
      </c>
      <c r="D486" s="14" t="s">
        <v>592</v>
      </c>
      <c r="E486" s="13" t="s">
        <v>886</v>
      </c>
      <c r="F486" s="7" t="s">
        <v>1569</v>
      </c>
    </row>
    <row r="487" spans="1:6" s="10" customFormat="1" x14ac:dyDescent="0.3">
      <c r="A487" s="5">
        <v>485</v>
      </c>
      <c r="B487" s="6" t="s">
        <v>1021</v>
      </c>
      <c r="C487" s="7" t="s">
        <v>15</v>
      </c>
      <c r="D487" s="8">
        <v>30923</v>
      </c>
      <c r="E487" s="7" t="s">
        <v>886</v>
      </c>
      <c r="F487" s="7" t="s">
        <v>1569</v>
      </c>
    </row>
    <row r="488" spans="1:6" s="10" customFormat="1" x14ac:dyDescent="0.3">
      <c r="A488" s="5">
        <v>486</v>
      </c>
      <c r="B488" s="6" t="s">
        <v>1018</v>
      </c>
      <c r="C488" s="7" t="s">
        <v>161</v>
      </c>
      <c r="D488" s="8" t="s">
        <v>711</v>
      </c>
      <c r="E488" s="7" t="s">
        <v>886</v>
      </c>
      <c r="F488" s="7" t="s">
        <v>1569</v>
      </c>
    </row>
    <row r="489" spans="1:6" s="10" customFormat="1" x14ac:dyDescent="0.3">
      <c r="A489" s="5">
        <v>487</v>
      </c>
      <c r="B489" s="6" t="s">
        <v>1206</v>
      </c>
      <c r="C489" s="7" t="s">
        <v>224</v>
      </c>
      <c r="D489" s="8">
        <v>27250</v>
      </c>
      <c r="E489" s="7" t="s">
        <v>886</v>
      </c>
      <c r="F489" s="7" t="s">
        <v>1569</v>
      </c>
    </row>
    <row r="490" spans="1:6" s="10" customFormat="1" x14ac:dyDescent="0.3">
      <c r="A490" s="5">
        <v>488</v>
      </c>
      <c r="B490" s="6" t="s">
        <v>1383</v>
      </c>
      <c r="C490" s="7" t="s">
        <v>322</v>
      </c>
      <c r="D490" s="8">
        <v>31202</v>
      </c>
      <c r="E490" s="7" t="s">
        <v>886</v>
      </c>
      <c r="F490" s="7" t="s">
        <v>1569</v>
      </c>
    </row>
    <row r="491" spans="1:6" s="10" customFormat="1" x14ac:dyDescent="0.3">
      <c r="A491" s="5">
        <v>489</v>
      </c>
      <c r="B491" s="6" t="s">
        <v>1019</v>
      </c>
      <c r="C491" s="7" t="s">
        <v>321</v>
      </c>
      <c r="D491" s="8" t="s">
        <v>745</v>
      </c>
      <c r="E491" s="7" t="s">
        <v>886</v>
      </c>
      <c r="F491" s="7" t="s">
        <v>1569</v>
      </c>
    </row>
    <row r="492" spans="1:6" s="10" customFormat="1" x14ac:dyDescent="0.3">
      <c r="A492" s="5">
        <v>490</v>
      </c>
      <c r="B492" s="6" t="s">
        <v>1218</v>
      </c>
      <c r="C492" s="7" t="s">
        <v>324</v>
      </c>
      <c r="D492" s="8">
        <v>26477</v>
      </c>
      <c r="E492" s="7" t="s">
        <v>886</v>
      </c>
      <c r="F492" s="7" t="s">
        <v>1569</v>
      </c>
    </row>
    <row r="493" spans="1:6" s="9" customFormat="1" x14ac:dyDescent="0.3">
      <c r="A493" s="5">
        <v>491</v>
      </c>
      <c r="B493" s="6" t="s">
        <v>1483</v>
      </c>
      <c r="C493" s="7" t="s">
        <v>1447</v>
      </c>
      <c r="D493" s="18" t="s">
        <v>1464</v>
      </c>
      <c r="E493" s="7" t="s">
        <v>886</v>
      </c>
      <c r="F493" s="7" t="s">
        <v>1569</v>
      </c>
    </row>
    <row r="494" spans="1:6" s="10" customFormat="1" x14ac:dyDescent="0.3">
      <c r="A494" s="5">
        <v>492</v>
      </c>
      <c r="B494" s="6" t="s">
        <v>1305</v>
      </c>
      <c r="C494" s="7" t="s">
        <v>338</v>
      </c>
      <c r="D494" s="8" t="s">
        <v>512</v>
      </c>
      <c r="E494" s="7" t="s">
        <v>886</v>
      </c>
      <c r="F494" s="7" t="s">
        <v>1569</v>
      </c>
    </row>
    <row r="495" spans="1:6" s="10" customFormat="1" x14ac:dyDescent="0.3">
      <c r="A495" s="5">
        <v>493</v>
      </c>
      <c r="B495" s="6" t="s">
        <v>1163</v>
      </c>
      <c r="C495" s="7" t="s">
        <v>319</v>
      </c>
      <c r="D495" s="8" t="s">
        <v>526</v>
      </c>
      <c r="E495" s="7" t="s">
        <v>886</v>
      </c>
      <c r="F495" s="7" t="s">
        <v>1569</v>
      </c>
    </row>
    <row r="496" spans="1:6" s="10" customFormat="1" x14ac:dyDescent="0.3">
      <c r="A496" s="5">
        <v>494</v>
      </c>
      <c r="B496" s="6" t="s">
        <v>1173</v>
      </c>
      <c r="C496" s="7" t="s">
        <v>114</v>
      </c>
      <c r="D496" s="8">
        <v>31710</v>
      </c>
      <c r="E496" s="7" t="s">
        <v>886</v>
      </c>
      <c r="F496" s="7" t="s">
        <v>1569</v>
      </c>
    </row>
    <row r="497" spans="1:6" s="12" customFormat="1" x14ac:dyDescent="0.3">
      <c r="A497" s="5">
        <v>495</v>
      </c>
      <c r="B497" s="6" t="s">
        <v>1113</v>
      </c>
      <c r="C497" s="7" t="s">
        <v>185</v>
      </c>
      <c r="D497" s="8" t="s">
        <v>510</v>
      </c>
      <c r="E497" s="7" t="s">
        <v>886</v>
      </c>
      <c r="F497" s="7" t="s">
        <v>1569</v>
      </c>
    </row>
    <row r="498" spans="1:6" s="12" customFormat="1" x14ac:dyDescent="0.3">
      <c r="A498" s="5">
        <v>496</v>
      </c>
      <c r="B498" s="6" t="s">
        <v>1197</v>
      </c>
      <c r="C498" s="7" t="s">
        <v>198</v>
      </c>
      <c r="D498" s="8">
        <v>30357</v>
      </c>
      <c r="E498" s="7" t="s">
        <v>886</v>
      </c>
      <c r="F498" s="7" t="s">
        <v>1569</v>
      </c>
    </row>
    <row r="499" spans="1:6" s="10" customFormat="1" x14ac:dyDescent="0.3">
      <c r="A499" s="5">
        <v>497</v>
      </c>
      <c r="B499" s="6" t="s">
        <v>1368</v>
      </c>
      <c r="C499" s="7" t="s">
        <v>404</v>
      </c>
      <c r="D499" s="8" t="s">
        <v>660</v>
      </c>
      <c r="E499" s="7" t="s">
        <v>886</v>
      </c>
      <c r="F499" s="7" t="s">
        <v>1569</v>
      </c>
    </row>
    <row r="500" spans="1:6" s="10" customFormat="1" x14ac:dyDescent="0.3">
      <c r="A500" s="5">
        <v>498</v>
      </c>
      <c r="B500" s="6" t="s">
        <v>1369</v>
      </c>
      <c r="C500" s="7" t="s">
        <v>284</v>
      </c>
      <c r="D500" s="8" t="s">
        <v>539</v>
      </c>
      <c r="E500" s="7" t="s">
        <v>886</v>
      </c>
      <c r="F500" s="7" t="s">
        <v>1569</v>
      </c>
    </row>
    <row r="501" spans="1:6" s="10" customFormat="1" x14ac:dyDescent="0.3">
      <c r="A501" s="5">
        <v>499</v>
      </c>
      <c r="B501" s="6" t="s">
        <v>1071</v>
      </c>
      <c r="C501" s="7" t="s">
        <v>223</v>
      </c>
      <c r="D501" s="8">
        <v>26336</v>
      </c>
      <c r="E501" s="7" t="s">
        <v>886</v>
      </c>
      <c r="F501" s="7" t="s">
        <v>1569</v>
      </c>
    </row>
    <row r="502" spans="1:6" s="9" customFormat="1" x14ac:dyDescent="0.3">
      <c r="A502" s="5">
        <v>500</v>
      </c>
      <c r="B502" s="6" t="s">
        <v>1281</v>
      </c>
      <c r="C502" s="7" t="s">
        <v>271</v>
      </c>
      <c r="D502" s="8" t="s">
        <v>720</v>
      </c>
      <c r="E502" s="7" t="s">
        <v>886</v>
      </c>
      <c r="F502" s="7" t="s">
        <v>1569</v>
      </c>
    </row>
    <row r="503" spans="1:6" s="16" customFormat="1" x14ac:dyDescent="0.3">
      <c r="A503" s="5">
        <v>501</v>
      </c>
      <c r="B503" s="6" t="s">
        <v>1374</v>
      </c>
      <c r="C503" s="7" t="s">
        <v>461</v>
      </c>
      <c r="D503" s="15" t="s">
        <v>523</v>
      </c>
      <c r="E503" s="7" t="s">
        <v>886</v>
      </c>
      <c r="F503" s="7" t="s">
        <v>1569</v>
      </c>
    </row>
    <row r="504" spans="1:6" s="9" customFormat="1" x14ac:dyDescent="0.3">
      <c r="A504" s="5">
        <v>502</v>
      </c>
      <c r="B504" s="6" t="s">
        <v>1211</v>
      </c>
      <c r="C504" s="7" t="s">
        <v>343</v>
      </c>
      <c r="D504" s="8" t="s">
        <v>732</v>
      </c>
      <c r="E504" s="7" t="s">
        <v>886</v>
      </c>
      <c r="F504" s="7" t="s">
        <v>1569</v>
      </c>
    </row>
    <row r="505" spans="1:6" s="10" customFormat="1" x14ac:dyDescent="0.3">
      <c r="A505" s="5">
        <v>503</v>
      </c>
      <c r="B505" s="6" t="s">
        <v>1215</v>
      </c>
      <c r="C505" s="7" t="s">
        <v>361</v>
      </c>
      <c r="D505" s="8" t="s">
        <v>762</v>
      </c>
      <c r="E505" s="7" t="s">
        <v>886</v>
      </c>
      <c r="F505" s="7" t="s">
        <v>1569</v>
      </c>
    </row>
    <row r="506" spans="1:6" s="12" customFormat="1" x14ac:dyDescent="0.3">
      <c r="A506" s="5">
        <v>504</v>
      </c>
      <c r="B506" s="21" t="s">
        <v>1192</v>
      </c>
      <c r="C506" s="13" t="s">
        <v>310</v>
      </c>
      <c r="D506" s="14" t="s">
        <v>623</v>
      </c>
      <c r="E506" s="13" t="s">
        <v>886</v>
      </c>
      <c r="F506" s="7" t="s">
        <v>1569</v>
      </c>
    </row>
    <row r="507" spans="1:6" s="12" customFormat="1" x14ac:dyDescent="0.3">
      <c r="A507" s="5">
        <v>505</v>
      </c>
      <c r="B507" s="21" t="s">
        <v>1167</v>
      </c>
      <c r="C507" s="13" t="s">
        <v>352</v>
      </c>
      <c r="D507" s="14" t="s">
        <v>545</v>
      </c>
      <c r="E507" s="13" t="s">
        <v>886</v>
      </c>
      <c r="F507" s="7" t="s">
        <v>1569</v>
      </c>
    </row>
    <row r="508" spans="1:6" s="12" customFormat="1" x14ac:dyDescent="0.3">
      <c r="A508" s="5">
        <v>506</v>
      </c>
      <c r="B508" s="6" t="s">
        <v>1069</v>
      </c>
      <c r="C508" s="7" t="s">
        <v>147</v>
      </c>
      <c r="D508" s="8" t="s">
        <v>653</v>
      </c>
      <c r="E508" s="7" t="s">
        <v>886</v>
      </c>
      <c r="F508" s="7" t="s">
        <v>1569</v>
      </c>
    </row>
    <row r="509" spans="1:6" s="12" customFormat="1" x14ac:dyDescent="0.3">
      <c r="A509" s="5">
        <v>507</v>
      </c>
      <c r="B509" s="21" t="s">
        <v>1541</v>
      </c>
      <c r="C509" s="13" t="s">
        <v>1540</v>
      </c>
      <c r="D509" s="14">
        <v>29886</v>
      </c>
      <c r="E509" s="13" t="s">
        <v>886</v>
      </c>
      <c r="F509" s="7" t="s">
        <v>1569</v>
      </c>
    </row>
    <row r="510" spans="1:6" s="9" customFormat="1" x14ac:dyDescent="0.3">
      <c r="A510" s="5">
        <v>508</v>
      </c>
      <c r="B510" s="6" t="s">
        <v>1394</v>
      </c>
      <c r="C510" s="7" t="s">
        <v>405</v>
      </c>
      <c r="D510" s="8" t="s">
        <v>698</v>
      </c>
      <c r="E510" s="7" t="s">
        <v>886</v>
      </c>
      <c r="F510" s="7" t="s">
        <v>1569</v>
      </c>
    </row>
    <row r="511" spans="1:6" s="10" customFormat="1" x14ac:dyDescent="0.3">
      <c r="A511" s="5">
        <v>509</v>
      </c>
      <c r="B511" s="6" t="s">
        <v>1251</v>
      </c>
      <c r="C511" s="7" t="s">
        <v>403</v>
      </c>
      <c r="D511" s="8" t="s">
        <v>671</v>
      </c>
      <c r="E511" s="7" t="s">
        <v>886</v>
      </c>
      <c r="F511" s="7" t="s">
        <v>1569</v>
      </c>
    </row>
    <row r="512" spans="1:6" s="12" customFormat="1" x14ac:dyDescent="0.3">
      <c r="A512" s="5">
        <v>510</v>
      </c>
      <c r="B512" s="6" t="s">
        <v>1297</v>
      </c>
      <c r="C512" s="7" t="s">
        <v>131</v>
      </c>
      <c r="D512" s="8" t="s">
        <v>518</v>
      </c>
      <c r="E512" s="7" t="s">
        <v>886</v>
      </c>
      <c r="F512" s="7" t="s">
        <v>1569</v>
      </c>
    </row>
    <row r="513" spans="1:6" s="11" customFormat="1" x14ac:dyDescent="0.3">
      <c r="A513" s="5">
        <v>511</v>
      </c>
      <c r="B513" s="6" t="s">
        <v>1396</v>
      </c>
      <c r="C513" s="7" t="s">
        <v>240</v>
      </c>
      <c r="D513" s="8" t="s">
        <v>504</v>
      </c>
      <c r="E513" s="7" t="s">
        <v>886</v>
      </c>
      <c r="F513" s="7" t="s">
        <v>1569</v>
      </c>
    </row>
    <row r="514" spans="1:6" s="11" customFormat="1" x14ac:dyDescent="0.3">
      <c r="A514" s="5">
        <v>512</v>
      </c>
      <c r="B514" s="6" t="s">
        <v>1117</v>
      </c>
      <c r="C514" s="7" t="s">
        <v>200</v>
      </c>
      <c r="D514" s="8" t="s">
        <v>587</v>
      </c>
      <c r="E514" s="7" t="s">
        <v>886</v>
      </c>
      <c r="F514" s="7" t="s">
        <v>1569</v>
      </c>
    </row>
    <row r="515" spans="1:6" s="9" customFormat="1" x14ac:dyDescent="0.3">
      <c r="A515" s="5">
        <v>513</v>
      </c>
      <c r="B515" s="6" t="s">
        <v>1191</v>
      </c>
      <c r="C515" s="7" t="s">
        <v>350</v>
      </c>
      <c r="D515" s="8" t="s">
        <v>612</v>
      </c>
      <c r="E515" s="7" t="s">
        <v>886</v>
      </c>
      <c r="F515" s="7" t="s">
        <v>1569</v>
      </c>
    </row>
    <row r="516" spans="1:6" s="9" customFormat="1" x14ac:dyDescent="0.3">
      <c r="A516" s="5">
        <v>514</v>
      </c>
      <c r="B516" s="6" t="s">
        <v>1399</v>
      </c>
      <c r="C516" s="7" t="s">
        <v>47</v>
      </c>
      <c r="D516" s="8">
        <v>28481</v>
      </c>
      <c r="E516" s="7" t="s">
        <v>886</v>
      </c>
      <c r="F516" s="7" t="s">
        <v>1569</v>
      </c>
    </row>
    <row r="517" spans="1:6" s="9" customFormat="1" ht="22.5" customHeight="1" x14ac:dyDescent="0.3">
      <c r="A517" s="5">
        <v>515</v>
      </c>
      <c r="B517" s="6" t="s">
        <v>1400</v>
      </c>
      <c r="C517" s="7" t="s">
        <v>414</v>
      </c>
      <c r="D517" s="8" t="s">
        <v>544</v>
      </c>
      <c r="E517" s="7" t="s">
        <v>886</v>
      </c>
      <c r="F517" s="7" t="s">
        <v>1569</v>
      </c>
    </row>
    <row r="518" spans="1:6" s="9" customFormat="1" ht="22.5" customHeight="1" x14ac:dyDescent="0.3">
      <c r="A518" s="5">
        <v>516</v>
      </c>
      <c r="B518" s="6" t="s">
        <v>1155</v>
      </c>
      <c r="C518" s="7" t="s">
        <v>462</v>
      </c>
      <c r="D518" s="8" t="s">
        <v>525</v>
      </c>
      <c r="E518" s="7" t="s">
        <v>886</v>
      </c>
      <c r="F518" s="7" t="s">
        <v>1569</v>
      </c>
    </row>
    <row r="519" spans="1:6" s="10" customFormat="1" ht="21.75" customHeight="1" x14ac:dyDescent="0.3">
      <c r="A519" s="5">
        <v>517</v>
      </c>
      <c r="B519" s="6" t="s">
        <v>1403</v>
      </c>
      <c r="C519" s="7" t="s">
        <v>67</v>
      </c>
      <c r="D519" s="8" t="s">
        <v>638</v>
      </c>
      <c r="E519" s="7" t="s">
        <v>886</v>
      </c>
      <c r="F519" s="7" t="s">
        <v>1569</v>
      </c>
    </row>
    <row r="520" spans="1:6" s="9" customFormat="1" ht="24.75" customHeight="1" x14ac:dyDescent="0.3">
      <c r="A520" s="5">
        <v>518</v>
      </c>
      <c r="B520" s="6" t="s">
        <v>1036</v>
      </c>
      <c r="C520" s="7" t="s">
        <v>251</v>
      </c>
      <c r="D520" s="8" t="s">
        <v>687</v>
      </c>
      <c r="E520" s="7" t="s">
        <v>886</v>
      </c>
      <c r="F520" s="7" t="s">
        <v>1569</v>
      </c>
    </row>
    <row r="521" spans="1:6" s="9" customFormat="1" ht="24.75" customHeight="1" x14ac:dyDescent="0.3">
      <c r="A521" s="5">
        <v>519</v>
      </c>
      <c r="B521" s="6" t="s">
        <v>1306</v>
      </c>
      <c r="C521" s="7" t="s">
        <v>298</v>
      </c>
      <c r="D521" s="8" t="s">
        <v>636</v>
      </c>
      <c r="E521" s="7" t="s">
        <v>886</v>
      </c>
      <c r="F521" s="7" t="s">
        <v>1569</v>
      </c>
    </row>
    <row r="522" spans="1:6" s="9" customFormat="1" ht="21.75" customHeight="1" x14ac:dyDescent="0.3">
      <c r="A522" s="5">
        <v>520</v>
      </c>
      <c r="B522" s="6" t="s">
        <v>1164</v>
      </c>
      <c r="C522" s="7" t="s">
        <v>186</v>
      </c>
      <c r="D522" s="8">
        <v>31718</v>
      </c>
      <c r="E522" s="7" t="s">
        <v>886</v>
      </c>
      <c r="F522" s="7" t="s">
        <v>1569</v>
      </c>
    </row>
    <row r="523" spans="1:6" s="9" customFormat="1" ht="21.75" customHeight="1" x14ac:dyDescent="0.3">
      <c r="A523" s="5">
        <v>521</v>
      </c>
      <c r="B523" s="6" t="s">
        <v>1420</v>
      </c>
      <c r="C523" s="7" t="s">
        <v>426</v>
      </c>
      <c r="D523" s="8">
        <v>32061</v>
      </c>
      <c r="E523" s="7" t="s">
        <v>886</v>
      </c>
      <c r="F523" s="7" t="s">
        <v>1569</v>
      </c>
    </row>
    <row r="524" spans="1:6" s="9" customFormat="1" ht="21.75" customHeight="1" x14ac:dyDescent="0.3">
      <c r="A524" s="5">
        <v>522</v>
      </c>
      <c r="B524" s="6" t="s">
        <v>1424</v>
      </c>
      <c r="C524" s="7" t="s">
        <v>894</v>
      </c>
      <c r="D524" s="8">
        <v>28805</v>
      </c>
      <c r="E524" s="7" t="s">
        <v>886</v>
      </c>
      <c r="F524" s="7" t="s">
        <v>1569</v>
      </c>
    </row>
    <row r="525" spans="1:6" s="9" customFormat="1" ht="21.75" customHeight="1" x14ac:dyDescent="0.3">
      <c r="A525" s="5">
        <v>523</v>
      </c>
      <c r="B525" s="6" t="s">
        <v>1425</v>
      </c>
      <c r="C525" s="7" t="s">
        <v>928</v>
      </c>
      <c r="D525" s="23">
        <v>30167</v>
      </c>
      <c r="E525" s="7" t="s">
        <v>886</v>
      </c>
      <c r="F525" s="7" t="s">
        <v>1569</v>
      </c>
    </row>
    <row r="526" spans="1:6" s="9" customFormat="1" ht="21.75" customHeight="1" x14ac:dyDescent="0.3">
      <c r="A526" s="5">
        <v>524</v>
      </c>
      <c r="B526" s="6" t="s">
        <v>1195</v>
      </c>
      <c r="C526" s="7" t="s">
        <v>452</v>
      </c>
      <c r="D526" s="8" t="s">
        <v>719</v>
      </c>
      <c r="E526" s="7" t="s">
        <v>886</v>
      </c>
      <c r="F526" s="7" t="s">
        <v>1569</v>
      </c>
    </row>
    <row r="527" spans="1:6" s="9" customFormat="1" ht="21.75" customHeight="1" x14ac:dyDescent="0.3">
      <c r="A527" s="5">
        <v>525</v>
      </c>
      <c r="B527" s="6" t="s">
        <v>1205</v>
      </c>
      <c r="C527" s="7" t="s">
        <v>255</v>
      </c>
      <c r="D527" s="8" t="s">
        <v>722</v>
      </c>
      <c r="E527" s="7" t="s">
        <v>886</v>
      </c>
      <c r="F527" s="7" t="s">
        <v>1569</v>
      </c>
    </row>
    <row r="528" spans="1:6" s="9" customFormat="1" ht="21.75" customHeight="1" x14ac:dyDescent="0.3">
      <c r="A528" s="5">
        <v>526</v>
      </c>
      <c r="B528" s="6" t="s">
        <v>958</v>
      </c>
      <c r="C528" s="13" t="s">
        <v>895</v>
      </c>
      <c r="D528" s="8" t="s">
        <v>896</v>
      </c>
      <c r="E528" s="7" t="s">
        <v>1489</v>
      </c>
      <c r="F528" s="7" t="s">
        <v>1569</v>
      </c>
    </row>
    <row r="529" spans="1:6" s="9" customFormat="1" ht="25.5" customHeight="1" x14ac:dyDescent="0.3">
      <c r="A529" s="5">
        <v>527</v>
      </c>
      <c r="B529" s="6" t="s">
        <v>1412</v>
      </c>
      <c r="C529" s="7" t="s">
        <v>207</v>
      </c>
      <c r="D529" s="8" t="s">
        <v>836</v>
      </c>
      <c r="E529" s="7" t="s">
        <v>1489</v>
      </c>
      <c r="F529" s="7" t="s">
        <v>1569</v>
      </c>
    </row>
    <row r="530" spans="1:6" s="9" customFormat="1" ht="26.25" customHeight="1" x14ac:dyDescent="0.3">
      <c r="A530" s="5">
        <v>528</v>
      </c>
      <c r="B530" s="6" t="s">
        <v>1413</v>
      </c>
      <c r="C530" s="7" t="s">
        <v>231</v>
      </c>
      <c r="D530" s="8" t="s">
        <v>824</v>
      </c>
      <c r="E530" s="7" t="s">
        <v>1489</v>
      </c>
      <c r="F530" s="7" t="s">
        <v>1569</v>
      </c>
    </row>
    <row r="531" spans="1:6" s="9" customFormat="1" ht="24.75" customHeight="1" x14ac:dyDescent="0.3">
      <c r="A531" s="5">
        <v>529</v>
      </c>
      <c r="B531" s="6" t="s">
        <v>1414</v>
      </c>
      <c r="C531" s="7" t="s">
        <v>230</v>
      </c>
      <c r="D531" s="8">
        <v>27982</v>
      </c>
      <c r="E531" s="7" t="s">
        <v>1489</v>
      </c>
      <c r="F531" s="7" t="s">
        <v>1569</v>
      </c>
    </row>
    <row r="532" spans="1:6" s="9" customFormat="1" ht="24" customHeight="1" x14ac:dyDescent="0.3">
      <c r="A532" s="5">
        <v>530</v>
      </c>
      <c r="B532" s="6" t="s">
        <v>1317</v>
      </c>
      <c r="C532" s="7" t="s">
        <v>418</v>
      </c>
      <c r="D532" s="8" t="s">
        <v>876</v>
      </c>
      <c r="E532" s="7" t="s">
        <v>1489</v>
      </c>
      <c r="F532" s="7" t="s">
        <v>1569</v>
      </c>
    </row>
    <row r="533" spans="1:6" s="9" customFormat="1" ht="33" customHeight="1" x14ac:dyDescent="0.3">
      <c r="A533" s="5">
        <v>531</v>
      </c>
      <c r="B533" s="6" t="s">
        <v>1245</v>
      </c>
      <c r="C533" s="13" t="s">
        <v>372</v>
      </c>
      <c r="D533" s="8" t="s">
        <v>856</v>
      </c>
      <c r="E533" s="7" t="s">
        <v>1489</v>
      </c>
      <c r="F533" s="7" t="s">
        <v>1569</v>
      </c>
    </row>
    <row r="534" spans="1:6" s="9" customFormat="1" ht="24.75" customHeight="1" x14ac:dyDescent="0.3">
      <c r="A534" s="5">
        <v>532</v>
      </c>
      <c r="B534" s="6" t="s">
        <v>1315</v>
      </c>
      <c r="C534" s="7" t="s">
        <v>235</v>
      </c>
      <c r="D534" s="8" t="s">
        <v>828</v>
      </c>
      <c r="E534" s="7" t="s">
        <v>1489</v>
      </c>
      <c r="F534" s="7" t="s">
        <v>1569</v>
      </c>
    </row>
    <row r="535" spans="1:6" s="9" customFormat="1" ht="25.5" customHeight="1" x14ac:dyDescent="0.3">
      <c r="A535" s="5">
        <v>533</v>
      </c>
      <c r="B535" s="6" t="s">
        <v>1316</v>
      </c>
      <c r="C535" s="7" t="s">
        <v>234</v>
      </c>
      <c r="D535" s="8" t="s">
        <v>834</v>
      </c>
      <c r="E535" s="7" t="s">
        <v>1489</v>
      </c>
      <c r="F535" s="7" t="s">
        <v>1569</v>
      </c>
    </row>
    <row r="536" spans="1:6" s="9" customFormat="1" ht="30" customHeight="1" x14ac:dyDescent="0.3">
      <c r="A536" s="5">
        <v>534</v>
      </c>
      <c r="B536" s="6" t="s">
        <v>1314</v>
      </c>
      <c r="C536" s="7" t="s">
        <v>232</v>
      </c>
      <c r="D536" s="8" t="s">
        <v>827</v>
      </c>
      <c r="E536" s="7" t="s">
        <v>1489</v>
      </c>
      <c r="F536" s="7" t="s">
        <v>1569</v>
      </c>
    </row>
    <row r="537" spans="1:6" s="9" customFormat="1" ht="30" customHeight="1" x14ac:dyDescent="0.3">
      <c r="A537" s="5">
        <v>535</v>
      </c>
      <c r="B537" s="21" t="s">
        <v>1427</v>
      </c>
      <c r="C537" s="13" t="s">
        <v>922</v>
      </c>
      <c r="D537" s="14" t="s">
        <v>923</v>
      </c>
      <c r="E537" s="13" t="s">
        <v>1489</v>
      </c>
      <c r="F537" s="7" t="s">
        <v>1569</v>
      </c>
    </row>
    <row r="538" spans="1:6" s="9" customFormat="1" ht="30" customHeight="1" x14ac:dyDescent="0.3">
      <c r="A538" s="5">
        <v>536</v>
      </c>
      <c r="B538" s="6" t="s">
        <v>1294</v>
      </c>
      <c r="C538" s="7" t="s">
        <v>440</v>
      </c>
      <c r="D538" s="8" t="s">
        <v>859</v>
      </c>
      <c r="E538" s="7" t="s">
        <v>1489</v>
      </c>
      <c r="F538" s="7" t="s">
        <v>1569</v>
      </c>
    </row>
    <row r="539" spans="1:6" s="9" customFormat="1" ht="30" customHeight="1" x14ac:dyDescent="0.3">
      <c r="A539" s="5">
        <v>537</v>
      </c>
      <c r="B539" s="6" t="s">
        <v>1407</v>
      </c>
      <c r="C539" s="7" t="s">
        <v>417</v>
      </c>
      <c r="D539" s="8" t="s">
        <v>835</v>
      </c>
      <c r="E539" s="13" t="s">
        <v>1489</v>
      </c>
      <c r="F539" s="7" t="s">
        <v>1569</v>
      </c>
    </row>
    <row r="540" spans="1:6" s="9" customFormat="1" ht="30" customHeight="1" x14ac:dyDescent="0.3">
      <c r="A540" s="5">
        <v>538</v>
      </c>
      <c r="B540" s="6" t="s">
        <v>945</v>
      </c>
      <c r="C540" s="7" t="s">
        <v>101</v>
      </c>
      <c r="D540" s="8" t="s">
        <v>844</v>
      </c>
      <c r="E540" s="13" t="s">
        <v>1489</v>
      </c>
      <c r="F540" s="7" t="s">
        <v>1569</v>
      </c>
    </row>
    <row r="541" spans="1:6" s="9" customFormat="1" ht="30" customHeight="1" x14ac:dyDescent="0.3">
      <c r="A541" s="5">
        <v>539</v>
      </c>
      <c r="B541" s="6" t="s">
        <v>1391</v>
      </c>
      <c r="C541" s="7" t="s">
        <v>474</v>
      </c>
      <c r="D541" s="8" t="s">
        <v>878</v>
      </c>
      <c r="E541" s="13" t="s">
        <v>1489</v>
      </c>
      <c r="F541" s="7" t="s">
        <v>1569</v>
      </c>
    </row>
    <row r="542" spans="1:6" s="9" customFormat="1" ht="30" customHeight="1" x14ac:dyDescent="0.3">
      <c r="A542" s="5">
        <v>540</v>
      </c>
      <c r="B542" s="6" t="s">
        <v>1545</v>
      </c>
      <c r="C542" s="7" t="s">
        <v>1520</v>
      </c>
      <c r="D542" s="18" t="s">
        <v>1521</v>
      </c>
      <c r="E542" s="13" t="s">
        <v>1489</v>
      </c>
      <c r="F542" s="7" t="s">
        <v>1569</v>
      </c>
    </row>
    <row r="543" spans="1:6" s="9" customFormat="1" ht="30" customHeight="1" x14ac:dyDescent="0.3">
      <c r="A543" s="5">
        <v>541</v>
      </c>
      <c r="B543" s="6" t="s">
        <v>1556</v>
      </c>
      <c r="C543" s="7" t="s">
        <v>1557</v>
      </c>
      <c r="D543" s="18">
        <v>30991</v>
      </c>
      <c r="E543" s="13" t="s">
        <v>1489</v>
      </c>
      <c r="F543" s="7" t="s">
        <v>1569</v>
      </c>
    </row>
    <row r="544" spans="1:6" s="10" customFormat="1" ht="33" customHeight="1" x14ac:dyDescent="0.3">
      <c r="A544" s="5">
        <v>542</v>
      </c>
      <c r="B544" s="6" t="s">
        <v>1313</v>
      </c>
      <c r="C544" s="7" t="s">
        <v>425</v>
      </c>
      <c r="D544" s="8" t="s">
        <v>843</v>
      </c>
      <c r="E544" s="7" t="s">
        <v>1489</v>
      </c>
      <c r="F544" s="7" t="s">
        <v>1569</v>
      </c>
    </row>
    <row r="545" spans="1:6" s="10" customFormat="1" ht="33" customHeight="1" x14ac:dyDescent="0.3">
      <c r="A545" s="5">
        <v>543</v>
      </c>
      <c r="B545" s="6" t="s">
        <v>1137</v>
      </c>
      <c r="C545" s="7" t="s">
        <v>205</v>
      </c>
      <c r="D545" s="8" t="s">
        <v>854</v>
      </c>
      <c r="E545" s="7" t="s">
        <v>1489</v>
      </c>
      <c r="F545" s="7" t="s">
        <v>1569</v>
      </c>
    </row>
    <row r="546" spans="1:6" s="10" customFormat="1" ht="33" customHeight="1" x14ac:dyDescent="0.3">
      <c r="A546" s="5">
        <v>544</v>
      </c>
      <c r="B546" s="6" t="s">
        <v>1311</v>
      </c>
      <c r="C546" s="13" t="s">
        <v>228</v>
      </c>
      <c r="D546" s="8" t="s">
        <v>822</v>
      </c>
      <c r="E546" s="7" t="s">
        <v>1489</v>
      </c>
      <c r="F546" s="7" t="s">
        <v>1569</v>
      </c>
    </row>
    <row r="547" spans="1:6" s="9" customFormat="1" ht="22.5" customHeight="1" x14ac:dyDescent="0.3">
      <c r="A547" s="5">
        <v>545</v>
      </c>
      <c r="B547" s="6" t="s">
        <v>1318</v>
      </c>
      <c r="C547" s="7" t="s">
        <v>396</v>
      </c>
      <c r="D547" s="8" t="s">
        <v>821</v>
      </c>
      <c r="E547" s="7" t="s">
        <v>1489</v>
      </c>
      <c r="F547" s="7" t="s">
        <v>1569</v>
      </c>
    </row>
    <row r="548" spans="1:6" s="9" customFormat="1" ht="22.5" customHeight="1" x14ac:dyDescent="0.3">
      <c r="A548" s="5">
        <v>546</v>
      </c>
      <c r="B548" s="6" t="s">
        <v>1242</v>
      </c>
      <c r="C548" s="13" t="s">
        <v>430</v>
      </c>
      <c r="D548" s="8">
        <v>29936</v>
      </c>
      <c r="E548" s="7" t="s">
        <v>1489</v>
      </c>
      <c r="F548" s="7" t="s">
        <v>1569</v>
      </c>
    </row>
    <row r="549" spans="1:6" s="9" customFormat="1" ht="29.25" customHeight="1" x14ac:dyDescent="0.3">
      <c r="A549" s="5">
        <v>547</v>
      </c>
      <c r="B549" s="6" t="s">
        <v>1319</v>
      </c>
      <c r="C549" s="7" t="s">
        <v>1432</v>
      </c>
      <c r="D549" s="8">
        <v>32147</v>
      </c>
      <c r="E549" s="7" t="s">
        <v>1489</v>
      </c>
      <c r="F549" s="7" t="s">
        <v>1569</v>
      </c>
    </row>
    <row r="550" spans="1:6" s="9" customFormat="1" ht="29.25" customHeight="1" x14ac:dyDescent="0.3">
      <c r="A550" s="5">
        <v>548</v>
      </c>
      <c r="B550" s="6" t="s">
        <v>1508</v>
      </c>
      <c r="C550" s="7" t="s">
        <v>1507</v>
      </c>
      <c r="D550" s="23" t="s">
        <v>1509</v>
      </c>
      <c r="E550" s="7" t="s">
        <v>1489</v>
      </c>
      <c r="F550" s="7" t="s">
        <v>1569</v>
      </c>
    </row>
  </sheetData>
  <autoFilter ref="A1:F550" xr:uid="{00000000-0009-0000-0000-000000000000}"/>
  <phoneticPr fontId="18" type="noConversion"/>
  <conditionalFormatting sqref="B102">
    <cfRule type="expression" dxfId="6" priority="25">
      <formula>COLUMN()=CELL("col")</formula>
    </cfRule>
    <cfRule type="expression" dxfId="5" priority="26">
      <formula>ROW()=CELL("row")</formula>
    </cfRule>
    <cfRule type="expression" dxfId="4" priority="27">
      <formula>IF(#REF!="",TRUE,FALSE)</formula>
    </cfRule>
    <cfRule type="expression" dxfId="3" priority="28">
      <formula>IF(#REF!="",TRUE,FALSE)</formula>
    </cfRule>
  </conditionalFormatting>
  <conditionalFormatting sqref="D434">
    <cfRule type="expression" dxfId="2" priority="8">
      <formula>IF(D$1="",TRUE,FALSE)</formula>
    </cfRule>
  </conditionalFormatting>
  <conditionalFormatting sqref="D525">
    <cfRule type="expression" dxfId="1" priority="5">
      <formula>IF(D$1="",TRUE,FALSE)</formula>
    </cfRule>
  </conditionalFormatting>
  <conditionalFormatting sqref="D550">
    <cfRule type="expression" dxfId="0" priority="30">
      <formula>IF(D$1="",TRUE,FALSE)</formula>
    </cfRule>
  </conditionalFormatting>
  <printOptions horizontalCentered="1"/>
  <pageMargins left="0.511811023622047" right="0.511811023622047" top="0.74803149606299202" bottom="0.74803149606299202" header="0.31496062992126" footer="0.31496062992126"/>
  <pageSetup scale="70" orientation="portrait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TH-bản kèm Thông báo (3)</vt:lpstr>
      <vt:lpstr>'TH-bản kèm Thông báo (3)'!Print_Area</vt:lpstr>
      <vt:lpstr>'TH-bản kèm Thông báo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Hoàng Lâm</dc:creator>
  <cp:lastModifiedBy>Administrator</cp:lastModifiedBy>
  <cp:lastPrinted>2026-01-09T01:35:24Z</cp:lastPrinted>
  <dcterms:created xsi:type="dcterms:W3CDTF">2021-02-28T07:53:17Z</dcterms:created>
  <dcterms:modified xsi:type="dcterms:W3CDTF">2026-01-13T07:30:37Z</dcterms:modified>
</cp:coreProperties>
</file>