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65</v>
      </c>
      <c r="H24" s="39">
        <f>IF(G24="","",G24*F24)</f>
        <v/>
      </c>
      <c r="I24" s="40" t="inlineStr">
        <is>
          <t>Sep 12 2026: Changelog exists; no semver; rollback = slow rebuild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68</v>
      </c>
      <c r="H31" s="39">
        <f>IF(G31="","",G31*F31)</f>
        <v/>
      </c>
      <c r="I31" s="40" t="inlineStr">
        <is>
          <t>Sep 12 2026: D1 schema + lazy tables; no migration story, no backups seen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72</v>
      </c>
      <c r="H38" s="39">
        <f>IF(G38="","",G38*F38)</f>
        <v/>
      </c>
      <c r="I38" s="40" t="inlineStr">
        <is>
          <t>Sep 12 2026: PostHog + new credit/download events; funnels basic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85</v>
      </c>
      <c r="H41" s="39">
        <f>IF(G41="","",G41*F41)</f>
        <v/>
      </c>
      <c r="I41" s="40" t="inlineStr">
        <is>
          <t>Sep 12 2026: Per-endpoint limits + Turnstile + fingerprint quotas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45</v>
      </c>
      <c r="H45" s="39">
        <f>IF(G45="","",G45*F45)</f>
        <v/>
      </c>
      <c r="I45" s="40" t="inlineStr">
        <is>
          <t>Sep 12 2026: Only ad-hoc const flags (GEMINI_ENGINE_LIVE)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50</v>
      </c>
      <c r="H53" s="39">
        <f>IF(G53="","",G53*F53)</f>
        <v/>
      </c>
      <c r="I53" s="40" t="inlineStr">
        <is>
          <t>Sep 12 2026: No kill-switch; rollback = 15-min rebuild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2026-09-16T08:08:54Z</dcterms:modified>
  <cp:revision>0</cp:revision>
</cp:coreProperties>
</file>