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70</v>
      </c>
      <c r="H6" s="39">
        <f>IF(G6="","",G6*F6)</f>
        <v/>
      </c>
      <c r="I6" s="40" t="inlineStr">
        <is>
          <t>Sep 12 2026: Thin descriptions persist; generic FAQs; honesty fixes Sep 12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85</v>
      </c>
      <c r="H18" s="39">
        <f>IF(G18="","",G18*F18)</f>
        <v/>
      </c>
      <c r="I18" s="40" t="inlineStr">
        <is>
          <t>Sep 12 2026: 1158 tests: contracts, regression, guards; no E2E yet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72</v>
      </c>
      <c r="H30" s="39">
        <f>IF(G30="","",G30*F30)</f>
        <v/>
      </c>
      <c r="I30" s="40" t="inlineStr">
        <is>
          <t>Sep 12 2026: Policy pages present; consent banner not verified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82</v>
      </c>
      <c r="H48" s="39">
        <f>IF(G48="","",G48*F48)</f>
        <v/>
      </c>
      <c r="I48" s="40" t="inlineStr">
        <is>
          <t>Sep 12 2026: Privacy/terms/cookies/disclaimer/security present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2026-09-14T11:54:54Z</dcterms:modified>
  <cp:revision>0</cp:revision>
</cp:coreProperties>
</file>