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3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4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5.xml" ContentType="application/vnd.openxmlformats-officedocument.drawingml.chart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4900063\Work\SCIENCE\papers\optimization_1\COMPUTATIONAL_EXPERIMENTS\"/>
    </mc:Choice>
  </mc:AlternateContent>
  <xr:revisionPtr revIDLastSave="0" documentId="13_ncr:1_{933026AF-15F3-4116-B94B-E40829D4EEF3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GUROBI MAIN" sheetId="1" r:id="rId1"/>
    <sheet name="objective convergence table" sheetId="7" r:id="rId2"/>
    <sheet name="GUROBI LOOP 1000s" sheetId="6" r:id="rId3"/>
    <sheet name="SCIP" sheetId="4" r:id="rId4"/>
    <sheet name="objective convergence" sheetId="2" r:id="rId5"/>
    <sheet name="objective convergence SCIP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<sst xmlns="http://schemas.openxmlformats.org/spreadsheetml/2006/main" count="1170" uniqueCount="79">
  <si>
    <t>Rows</t>
  </si>
  <si>
    <t>Presolved</t>
  </si>
  <si>
    <t>Cont</t>
  </si>
  <si>
    <t>Int</t>
  </si>
  <si>
    <t>Bin</t>
  </si>
  <si>
    <t>N/A</t>
  </si>
  <si>
    <t>Non-zeros</t>
  </si>
  <si>
    <t>Columns</t>
  </si>
  <si>
    <t>Time</t>
  </si>
  <si>
    <t>Obj value</t>
  </si>
  <si>
    <t>Version</t>
  </si>
  <si>
    <t>var type</t>
  </si>
  <si>
    <t>var count</t>
  </si>
  <si>
    <t>additional constraints</t>
  </si>
  <si>
    <t>additional non-zero coefficients in the constraint matrix</t>
  </si>
  <si>
    <t>bin</t>
  </si>
  <si>
    <t>(m-1) * o</t>
  </si>
  <si>
    <t>(m-1) * (o + 2 * n)</t>
  </si>
  <si>
    <t>cont</t>
  </si>
  <si>
    <t>m-1</t>
  </si>
  <si>
    <t>2 * (m-1)</t>
  </si>
  <si>
    <t>2 * (m-1) * (1 + 2 * n)</t>
  </si>
  <si>
    <t>(m-1) * o * (1 + n)</t>
  </si>
  <si>
    <t>Data Set</t>
  </si>
  <si>
    <t>Car Types (n)</t>
  </si>
  <si>
    <t xml:space="preserve">Sequence Size (m) </t>
  </si>
  <si>
    <t>Root Barrier (s)</t>
  </si>
  <si>
    <t>Root Relax (s)</t>
  </si>
  <si>
    <t>Objective  Function Version</t>
  </si>
  <si>
    <t>Color Count (o)</t>
  </si>
  <si>
    <t>LP Model</t>
  </si>
  <si>
    <t>Time to First Feasible (s)</t>
  </si>
  <si>
    <t>First Feasible Objective</t>
  </si>
  <si>
    <t>Best Bound (final)</t>
  </si>
  <si>
    <t>Model Size and Presolve Statistics (by Gurobi)</t>
  </si>
  <si>
    <t>Production Sequence Date</t>
  </si>
  <si>
    <t>Presolve Time (s)</t>
  </si>
  <si>
    <t>First Explored Node Time (s)</t>
  </si>
  <si>
    <t>Total Explored Nodes</t>
  </si>
  <si>
    <t>Original</t>
  </si>
  <si>
    <t>ObjVal
@ 500 s</t>
  </si>
  <si>
    <t>Gurobi Solver Performance &amp; Optimization Progress</t>
  </si>
  <si>
    <t>Constraint Matrix</t>
  </si>
  <si>
    <t>Variables</t>
  </si>
  <si>
    <t>ObjVal
@ 350 000 s</t>
  </si>
  <si>
    <t>SCIP Solver Performance &amp; Optimization Progress</t>
  </si>
  <si>
    <t>ObjVal
@ 10 800 s</t>
  </si>
  <si>
    <t>ObjVal
@ 3 600 s</t>
  </si>
  <si>
    <t>ObjVal
@ 1 000 s</t>
  </si>
  <si>
    <t>PC</t>
  </si>
  <si>
    <t xml:space="preserve">            Intel(R) Xeon(R) Gold 6240 CPU @ 2.60GHz, instruction set [SSE2]</t>
  </si>
  <si>
    <t xml:space="preserve">            Thread count: 8 physical cores, 8 logical processors</t>
  </si>
  <si>
    <t xml:space="preserve">            24GB RAM</t>
  </si>
  <si>
    <t xml:space="preserve">            win64 - Windows Server 2016.0 (14393.2)</t>
  </si>
  <si>
    <t xml:space="preserve">            Gurobi Optimizer version 11.0.3 build v11.0.3rc0</t>
  </si>
  <si>
    <t>Gurobi</t>
  </si>
  <si>
    <t>SCIP</t>
  </si>
  <si>
    <t xml:space="preserve">            SCIP version 10.0.0 [precision: 8 byte] [memory: block] [mode: optimized] [LP solver: SoPlex 8.0.0] [GitHash: f92057fe19]</t>
  </si>
  <si>
    <t>ObjVal
@ 2 000 s</t>
  </si>
  <si>
    <t>ObjVal
@ 3 000 s</t>
  </si>
  <si>
    <t>ObjVal
@ 4 000 s</t>
  </si>
  <si>
    <t>ObjVal
@ 5 000 s</t>
  </si>
  <si>
    <t>ObjVal
@ 6 000 s</t>
  </si>
  <si>
    <t>ObjVal
@ 7 000 s</t>
  </si>
  <si>
    <t>ObjVal
@ 8 000 s</t>
  </si>
  <si>
    <t>ObjVal
@ 9 000 s</t>
  </si>
  <si>
    <t>ObjVal
@ 10 000 s</t>
  </si>
  <si>
    <t>ObjVal
@ 11 000 s</t>
  </si>
  <si>
    <t>1 Thread</t>
  </si>
  <si>
    <t>Not limited (8 Threads)</t>
  </si>
  <si>
    <t>1 Thread (Default)</t>
  </si>
  <si>
    <t>1 Thread (Root Barrier)</t>
  </si>
  <si>
    <t>GUROBI NORMAL</t>
  </si>
  <si>
    <t>GUROBI 1 THREAD DEFAULT</t>
  </si>
  <si>
    <t>GUROBI 1 THREAD BARRIER</t>
  </si>
  <si>
    <t>GUROBI LOOP 1000 1 THREAD DEFAULT</t>
  </si>
  <si>
    <t>GUROBI LOOP 1000 NORMAL</t>
  </si>
  <si>
    <t>GUROBI LOOP 1000 1 THREAD BARRIER</t>
  </si>
  <si>
    <t>SCIP DEFAULT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</si>
</sst>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\ ##0"/>
    <numFmt numFmtId="166" formatCode="#\ ###\ ##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117">
    <xf numFmtId="0" fontId="0" fillId="0" borderId="0" xfId="0"/>
    <xf numFmtId="0" fontId="1" fillId="0" borderId="5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1" fillId="0" borderId="4" xfId="0" applyFont="1" applyBorder="1"/>
    <xf numFmtId="0" fontId="1" fillId="0" borderId="6" xfId="0" applyFont="1" applyBorder="1"/>
    <xf numFmtId="0" fontId="1" fillId="0" borderId="8" xfId="0" applyFont="1" applyBorder="1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164" fontId="0" fillId="0" borderId="3" xfId="0" applyNumberFormat="1" applyBorder="1"/>
    <xf numFmtId="164" fontId="0" fillId="0" borderId="5" xfId="0" applyNumberFormat="1" applyBorder="1"/>
    <xf numFmtId="164" fontId="0" fillId="0" borderId="8" xfId="0" applyNumberFormat="1" applyBorder="1"/>
    <xf numFmtId="165" fontId="0" fillId="0" borderId="1" xfId="0" applyNumberFormat="1" applyBorder="1"/>
    <xf numFmtId="165" fontId="0" fillId="0" borderId="4" xfId="0" applyNumberFormat="1" applyBorder="1"/>
    <xf numFmtId="165" fontId="0" fillId="0" borderId="6" xfId="0" applyNumberFormat="1" applyBorder="1"/>
    <xf numFmtId="165" fontId="0" fillId="0" borderId="2" xfId="0" applyNumberFormat="1" applyBorder="1"/>
    <xf numFmtId="165" fontId="0" fillId="0" borderId="0" xfId="0" applyNumberFormat="1"/>
    <xf numFmtId="165" fontId="0" fillId="0" borderId="7" xfId="0" applyNumberFormat="1" applyBorder="1"/>
    <xf numFmtId="166" fontId="0" fillId="0" borderId="2" xfId="0" applyNumberFormat="1" applyBorder="1"/>
    <xf numFmtId="166" fontId="0" fillId="0" borderId="0" xfId="0" applyNumberFormat="1"/>
    <xf numFmtId="166" fontId="0" fillId="0" borderId="7" xfId="0" applyNumberFormat="1" applyBorder="1"/>
    <xf numFmtId="166" fontId="0" fillId="0" borderId="5" xfId="0" applyNumberFormat="1" applyBorder="1"/>
    <xf numFmtId="166" fontId="0" fillId="0" borderId="8" xfId="0" applyNumberFormat="1" applyBorder="1"/>
    <xf numFmtId="166" fontId="0" fillId="0" borderId="1" xfId="0" applyNumberFormat="1" applyBorder="1"/>
    <xf numFmtId="166" fontId="0" fillId="0" borderId="2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166" fontId="0" fillId="0" borderId="4" xfId="0" applyNumberFormat="1" applyBorder="1"/>
    <xf numFmtId="166" fontId="1" fillId="0" borderId="0" xfId="0" applyNumberFormat="1" applyFont="1"/>
    <xf numFmtId="166" fontId="1" fillId="0" borderId="4" xfId="0" applyNumberFormat="1" applyFont="1" applyBorder="1"/>
    <xf numFmtId="166" fontId="1" fillId="0" borderId="5" xfId="0" applyNumberFormat="1" applyFont="1" applyBorder="1"/>
    <xf numFmtId="166" fontId="0" fillId="0" borderId="0" xfId="0" applyNumberFormat="1" applyAlignment="1">
      <alignment horizontal="center"/>
    </xf>
    <xf numFmtId="166" fontId="0" fillId="0" borderId="6" xfId="0" applyNumberFormat="1" applyBorder="1"/>
    <xf numFmtId="166" fontId="0" fillId="0" borderId="6" xfId="0" applyNumberFormat="1" applyBorder="1" applyAlignment="1">
      <alignment horizontal="center"/>
    </xf>
    <xf numFmtId="166" fontId="0" fillId="0" borderId="7" xfId="0" applyNumberFormat="1" applyBorder="1" applyAlignment="1">
      <alignment horizontal="center"/>
    </xf>
    <xf numFmtId="166" fontId="0" fillId="0" borderId="4" xfId="0" applyNumberFormat="1" applyBorder="1" applyAlignment="1">
      <alignment horizontal="center"/>
    </xf>
    <xf numFmtId="166" fontId="0" fillId="0" borderId="5" xfId="0" applyNumberFormat="1" applyBorder="1" applyAlignment="1">
      <alignment horizontal="center"/>
    </xf>
    <xf numFmtId="0" fontId="0" fillId="0" borderId="3" xfId="0" applyBorder="1"/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164" fontId="0" fillId="0" borderId="2" xfId="0" applyNumberFormat="1" applyBorder="1"/>
    <xf numFmtId="164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164" fontId="0" fillId="0" borderId="0" xfId="0" applyNumberFormat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5" xfId="0" applyBorder="1" applyAlignment="1">
      <alignment horizontal="center"/>
    </xf>
    <xf numFmtId="164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166" fontId="1" fillId="0" borderId="1" xfId="0" applyNumberFormat="1" applyFont="1" applyBorder="1"/>
    <xf numFmtId="166" fontId="2" fillId="2" borderId="0" xfId="1" applyNumberFormat="1"/>
    <xf numFmtId="166" fontId="2" fillId="2" borderId="7" xfId="1" applyNumberFormat="1" applyBorder="1"/>
    <xf numFmtId="166" fontId="2" fillId="2" borderId="0" xfId="1" applyNumberFormat="1" applyBorder="1"/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2" fontId="0" fillId="0" borderId="2" xfId="0" applyNumberFormat="1" applyBorder="1"/>
    <xf numFmtId="2" fontId="0" fillId="0" borderId="0" xfId="0" applyNumberFormat="1"/>
    <xf numFmtId="2" fontId="0" fillId="0" borderId="7" xfId="0" applyNumberFormat="1" applyBorder="1"/>
    <xf numFmtId="2" fontId="0" fillId="0" borderId="12" xfId="0" applyNumberFormat="1" applyBorder="1"/>
    <xf numFmtId="2" fontId="0" fillId="0" borderId="13" xfId="0" applyNumberFormat="1" applyBorder="1"/>
    <xf numFmtId="2" fontId="0" fillId="0" borderId="14" xfId="0" applyNumberFormat="1" applyBorder="1"/>
    <xf numFmtId="2" fontId="1" fillId="0" borderId="0" xfId="0" applyNumberFormat="1" applyFont="1"/>
    <xf numFmtId="2" fontId="1" fillId="0" borderId="2" xfId="0" applyNumberFormat="1" applyFont="1" applyBorder="1"/>
    <xf numFmtId="0" fontId="1" fillId="0" borderId="3" xfId="0" applyFont="1" applyBorder="1" applyAlignment="1">
      <alignment vertical="center" wrapText="1"/>
    </xf>
    <xf numFmtId="2" fontId="0" fillId="0" borderId="1" xfId="0" applyNumberFormat="1" applyBorder="1"/>
    <xf numFmtId="2" fontId="0" fillId="0" borderId="4" xfId="0" applyNumberFormat="1" applyBorder="1"/>
    <xf numFmtId="2" fontId="0" fillId="0" borderId="6" xfId="0" applyNumberFormat="1" applyBorder="1"/>
    <xf numFmtId="166" fontId="2" fillId="2" borderId="5" xfId="1" applyNumberFormat="1" applyBorder="1"/>
    <xf numFmtId="166" fontId="2" fillId="2" borderId="8" xfId="1" applyNumberFormat="1" applyBorder="1"/>
    <xf numFmtId="166" fontId="3" fillId="3" borderId="3" xfId="2" applyNumberFormat="1" applyBorder="1"/>
    <xf numFmtId="166" fontId="2" fillId="2" borderId="4" xfId="1" applyNumberFormat="1" applyBorder="1"/>
    <xf numFmtId="166" fontId="2" fillId="2" borderId="6" xfId="1" applyNumberFormat="1" applyBorder="1"/>
    <xf numFmtId="0" fontId="0" fillId="0" borderId="0" xfId="0" applyAlignment="1">
      <alignment horizontal="center"/>
    </xf>
    <xf numFmtId="166" fontId="3" fillId="3" borderId="2" xfId="2" applyNumberFormat="1" applyBorder="1"/>
    <xf numFmtId="0" fontId="0" fillId="0" borderId="7" xfId="0" applyBorder="1" applyAlignment="1">
      <alignment horizontal="center"/>
    </xf>
    <xf numFmtId="166" fontId="0" fillId="0" borderId="8" xfId="0" applyNumberFormat="1" applyBorder="1" applyAlignment="1">
      <alignment horizontal="center"/>
    </xf>
    <xf numFmtId="166" fontId="0" fillId="0" borderId="0" xfId="0" applyNumberFormat="1" applyAlignment="1">
      <alignment horizontal="center" vertical="center"/>
    </xf>
    <xf numFmtId="166" fontId="0" fillId="0" borderId="4" xfId="0" applyNumberFormat="1" applyBorder="1" applyAlignment="1">
      <alignment horizontal="center" vertical="center"/>
    </xf>
    <xf numFmtId="166" fontId="0" fillId="0" borderId="7" xfId="0" applyNumberFormat="1" applyBorder="1" applyAlignment="1">
      <alignment horizontal="right"/>
    </xf>
    <xf numFmtId="166" fontId="0" fillId="0" borderId="4" xfId="0" applyNumberFormat="1" applyBorder="1" applyAlignment="1">
      <alignment horizontal="right"/>
    </xf>
    <xf numFmtId="166" fontId="0" fillId="0" borderId="0" xfId="0" applyNumberFormat="1" applyAlignment="1">
      <alignment horizontal="right"/>
    </xf>
    <xf numFmtId="166" fontId="0" fillId="0" borderId="6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3" xfId="0" applyFont="1" applyBorder="1" applyAlignment="1">
      <alignment horizontal="center"/>
    </xf>
  </cellXfs>
  <cellStyles count="3">
    <cellStyle name="Bad" xfId="1" builtinId="27"/>
    <cellStyle name="Good" xfId="2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aseline="0"/>
              <a:t>Model 20260219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220285689646496E-2"/>
          <c:y val="0.12048805206804865"/>
          <c:w val="0.88803687843503754"/>
          <c:h val="0.71255574812560629"/>
        </c:manualLayout>
      </c:layout>
      <c:scatterChart>
        <c:scatterStyle val="lineMarker"/>
        <c:varyColors val="0"/>
        <c:ser>
          <c:idx val="0"/>
          <c:order val="0"/>
          <c:tx>
            <c:v>Objective version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'objective convergence table'!$H$6:$H$29</c:f>
              <c:numCache>
                <c:formatCode>General</c:formatCode>
                <c:ptCount val="24"/>
                <c:pt idx="0">
                  <c:v>48</c:v>
                </c:pt>
                <c:pt idx="1">
                  <c:v>53</c:v>
                </c:pt>
                <c:pt idx="2">
                  <c:v>65</c:v>
                </c:pt>
                <c:pt idx="3">
                  <c:v>84</c:v>
                </c:pt>
                <c:pt idx="4">
                  <c:v>134</c:v>
                </c:pt>
                <c:pt idx="5">
                  <c:v>216</c:v>
                </c:pt>
                <c:pt idx="6">
                  <c:v>260</c:v>
                </c:pt>
                <c:pt idx="7">
                  <c:v>292</c:v>
                </c:pt>
                <c:pt idx="8">
                  <c:v>426</c:v>
                </c:pt>
                <c:pt idx="9">
                  <c:v>426</c:v>
                </c:pt>
                <c:pt idx="10">
                  <c:v>665</c:v>
                </c:pt>
                <c:pt idx="11">
                  <c:v>665</c:v>
                </c:pt>
                <c:pt idx="12">
                  <c:v>665</c:v>
                </c:pt>
                <c:pt idx="13">
                  <c:v>872</c:v>
                </c:pt>
                <c:pt idx="14">
                  <c:v>872</c:v>
                </c:pt>
                <c:pt idx="15">
                  <c:v>872</c:v>
                </c:pt>
                <c:pt idx="16">
                  <c:v>930</c:v>
                </c:pt>
                <c:pt idx="17">
                  <c:v>1033</c:v>
                </c:pt>
                <c:pt idx="18">
                  <c:v>1269</c:v>
                </c:pt>
                <c:pt idx="19">
                  <c:v>1269</c:v>
                </c:pt>
                <c:pt idx="20">
                  <c:v>1713</c:v>
                </c:pt>
                <c:pt idx="21">
                  <c:v>1849</c:v>
                </c:pt>
                <c:pt idx="22">
                  <c:v>1909</c:v>
                </c:pt>
                <c:pt idx="23">
                  <c:v>3150</c:v>
                </c:pt>
              </c:numCache>
            </c:numRef>
          </c:xVal>
          <c:yVal>
            <c:numRef>
              <c:f>'objective convergence table'!$I$6:$I$29</c:f>
              <c:numCache>
                <c:formatCode>General</c:formatCode>
                <c:ptCount val="24"/>
                <c:pt idx="0">
                  <c:v>404</c:v>
                </c:pt>
                <c:pt idx="1">
                  <c:v>395</c:v>
                </c:pt>
                <c:pt idx="2">
                  <c:v>366</c:v>
                </c:pt>
                <c:pt idx="3">
                  <c:v>292</c:v>
                </c:pt>
                <c:pt idx="4">
                  <c:v>281</c:v>
                </c:pt>
                <c:pt idx="5">
                  <c:v>280</c:v>
                </c:pt>
                <c:pt idx="6">
                  <c:v>247</c:v>
                </c:pt>
                <c:pt idx="7">
                  <c:v>242</c:v>
                </c:pt>
                <c:pt idx="8">
                  <c:v>234</c:v>
                </c:pt>
                <c:pt idx="9">
                  <c:v>231</c:v>
                </c:pt>
                <c:pt idx="10">
                  <c:v>229</c:v>
                </c:pt>
                <c:pt idx="11">
                  <c:v>227</c:v>
                </c:pt>
                <c:pt idx="12">
                  <c:v>222</c:v>
                </c:pt>
                <c:pt idx="13">
                  <c:v>221</c:v>
                </c:pt>
                <c:pt idx="14">
                  <c:v>220</c:v>
                </c:pt>
                <c:pt idx="15">
                  <c:v>217</c:v>
                </c:pt>
                <c:pt idx="16">
                  <c:v>215</c:v>
                </c:pt>
                <c:pt idx="17">
                  <c:v>214</c:v>
                </c:pt>
                <c:pt idx="18">
                  <c:v>212</c:v>
                </c:pt>
                <c:pt idx="19">
                  <c:v>211</c:v>
                </c:pt>
                <c:pt idx="20">
                  <c:v>210</c:v>
                </c:pt>
                <c:pt idx="21">
                  <c:v>209</c:v>
                </c:pt>
                <c:pt idx="22">
                  <c:v>208</c:v>
                </c:pt>
                <c:pt idx="23">
                  <c:v>207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BF4-44F5-A260-4254DBE1E912}"/>
            </c:ext>
          </c:extLst>
        </c:ser>
        <c:ser>
          <c:idx val="1"/>
          <c:order val="1"/>
          <c:tx>
            <c:v>Objective version 1 loop 1000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'objective convergence table'!$P$6:$P$30</c:f>
              <c:numCache>
                <c:formatCode>General</c:formatCode>
                <c:ptCount val="25"/>
                <c:pt idx="0">
                  <c:v>50</c:v>
                </c:pt>
                <c:pt idx="1">
                  <c:v>55</c:v>
                </c:pt>
                <c:pt idx="2">
                  <c:v>67</c:v>
                </c:pt>
                <c:pt idx="3">
                  <c:v>86</c:v>
                </c:pt>
                <c:pt idx="4">
                  <c:v>135</c:v>
                </c:pt>
                <c:pt idx="5">
                  <c:v>216</c:v>
                </c:pt>
                <c:pt idx="6">
                  <c:v>260</c:v>
                </c:pt>
                <c:pt idx="7">
                  <c:v>293</c:v>
                </c:pt>
                <c:pt idx="8">
                  <c:v>430</c:v>
                </c:pt>
                <c:pt idx="9">
                  <c:v>430</c:v>
                </c:pt>
                <c:pt idx="10">
                  <c:v>671</c:v>
                </c:pt>
                <c:pt idx="11">
                  <c:v>671</c:v>
                </c:pt>
                <c:pt idx="12">
                  <c:v>671</c:v>
                </c:pt>
                <c:pt idx="13">
                  <c:v>887</c:v>
                </c:pt>
                <c:pt idx="14">
                  <c:v>887</c:v>
                </c:pt>
                <c:pt idx="15">
                  <c:v>887</c:v>
                </c:pt>
                <c:pt idx="16">
                  <c:v>946</c:v>
                </c:pt>
                <c:pt idx="17">
                  <c:v>1315</c:v>
                </c:pt>
                <c:pt idx="18">
                  <c:v>1532</c:v>
                </c:pt>
                <c:pt idx="19">
                  <c:v>1685</c:v>
                </c:pt>
                <c:pt idx="20">
                  <c:v>1685</c:v>
                </c:pt>
                <c:pt idx="21">
                  <c:v>2000</c:v>
                </c:pt>
                <c:pt idx="22">
                  <c:v>2146</c:v>
                </c:pt>
                <c:pt idx="23">
                  <c:v>2369</c:v>
                </c:pt>
                <c:pt idx="24">
                  <c:v>2369</c:v>
                </c:pt>
              </c:numCache>
            </c:numRef>
          </c:xVal>
          <c:yVal>
            <c:numRef>
              <c:f>'objective convergence table'!$Q$6:$Q$30</c:f>
              <c:numCache>
                <c:formatCode>General</c:formatCode>
                <c:ptCount val="25"/>
                <c:pt idx="0">
                  <c:v>404</c:v>
                </c:pt>
                <c:pt idx="1">
                  <c:v>395</c:v>
                </c:pt>
                <c:pt idx="2">
                  <c:v>366</c:v>
                </c:pt>
                <c:pt idx="3">
                  <c:v>292</c:v>
                </c:pt>
                <c:pt idx="4">
                  <c:v>281</c:v>
                </c:pt>
                <c:pt idx="5">
                  <c:v>280</c:v>
                </c:pt>
                <c:pt idx="6">
                  <c:v>247</c:v>
                </c:pt>
                <c:pt idx="7">
                  <c:v>242</c:v>
                </c:pt>
                <c:pt idx="8">
                  <c:v>234</c:v>
                </c:pt>
                <c:pt idx="9">
                  <c:v>231</c:v>
                </c:pt>
                <c:pt idx="10">
                  <c:v>229</c:v>
                </c:pt>
                <c:pt idx="11">
                  <c:v>227</c:v>
                </c:pt>
                <c:pt idx="12">
                  <c:v>222</c:v>
                </c:pt>
                <c:pt idx="13">
                  <c:v>221</c:v>
                </c:pt>
                <c:pt idx="14">
                  <c:v>220</c:v>
                </c:pt>
                <c:pt idx="15">
                  <c:v>217</c:v>
                </c:pt>
                <c:pt idx="16">
                  <c:v>215</c:v>
                </c:pt>
                <c:pt idx="17">
                  <c:v>214</c:v>
                </c:pt>
                <c:pt idx="18">
                  <c:v>212</c:v>
                </c:pt>
                <c:pt idx="19">
                  <c:v>211</c:v>
                </c:pt>
                <c:pt idx="20">
                  <c:v>210</c:v>
                </c:pt>
                <c:pt idx="21">
                  <c:v>209</c:v>
                </c:pt>
                <c:pt idx="22">
                  <c:v>208</c:v>
                </c:pt>
                <c:pt idx="23">
                  <c:v>207</c:v>
                </c:pt>
                <c:pt idx="24">
                  <c:v>206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BF4-44F5-A260-4254DBE1E912}"/>
            </c:ext>
          </c:extLst>
        </c:ser>
        <c:ser>
          <c:idx val="5"/>
          <c:order val="2"/>
          <c:tx>
            <c:v>MIlestone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1000</c:v>
              </c:pt>
              <c:pt idx="1">
                <c:v>1000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1300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721B-401C-B2C6-B78585A968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9653919"/>
        <c:axId val="509650079"/>
      </c:scatterChart>
      <c:valAx>
        <c:axId val="509653919"/>
        <c:scaling>
          <c:orientation val="minMax"/>
          <c:max val="1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aseline="0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650079"/>
        <c:crosses val="autoZero"/>
        <c:crossBetween val="midCat"/>
        <c:majorUnit val="1000"/>
      </c:valAx>
      <c:valAx>
        <c:axId val="509650079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aseline="0"/>
                  <a:t>Objective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653919"/>
        <c:crosses val="autoZero"/>
        <c:crossBetween val="midCat"/>
        <c:majorUnit val="1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aseline="0"/>
              <a:t>Model 20260220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220285689646496E-2"/>
          <c:y val="0.12048805206804865"/>
          <c:w val="0.88803687843503754"/>
          <c:h val="0.71255574812560629"/>
        </c:manualLayout>
      </c:layout>
      <c:scatterChart>
        <c:scatterStyle val="lineMarker"/>
        <c:varyColors val="0"/>
        <c:ser>
          <c:idx val="0"/>
          <c:order val="0"/>
          <c:tx>
            <c:v>Objective version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'objective convergence table'!$CA$6:$CA$49</c:f>
              <c:numCache>
                <c:formatCode>General</c:formatCode>
                <c:ptCount val="44"/>
                <c:pt idx="0">
                  <c:v>30</c:v>
                </c:pt>
                <c:pt idx="1">
                  <c:v>36</c:v>
                </c:pt>
                <c:pt idx="2">
                  <c:v>42</c:v>
                </c:pt>
                <c:pt idx="3">
                  <c:v>51</c:v>
                </c:pt>
                <c:pt idx="4">
                  <c:v>70</c:v>
                </c:pt>
                <c:pt idx="5">
                  <c:v>92</c:v>
                </c:pt>
                <c:pt idx="6">
                  <c:v>121</c:v>
                </c:pt>
                <c:pt idx="7">
                  <c:v>124</c:v>
                </c:pt>
                <c:pt idx="8">
                  <c:v>179</c:v>
                </c:pt>
                <c:pt idx="9">
                  <c:v>179</c:v>
                </c:pt>
                <c:pt idx="10">
                  <c:v>279</c:v>
                </c:pt>
                <c:pt idx="11">
                  <c:v>314</c:v>
                </c:pt>
                <c:pt idx="12">
                  <c:v>314</c:v>
                </c:pt>
                <c:pt idx="13">
                  <c:v>379</c:v>
                </c:pt>
                <c:pt idx="14">
                  <c:v>391</c:v>
                </c:pt>
                <c:pt idx="15">
                  <c:v>391</c:v>
                </c:pt>
                <c:pt idx="16">
                  <c:v>424</c:v>
                </c:pt>
                <c:pt idx="17">
                  <c:v>545</c:v>
                </c:pt>
                <c:pt idx="18">
                  <c:v>545</c:v>
                </c:pt>
                <c:pt idx="19">
                  <c:v>545</c:v>
                </c:pt>
                <c:pt idx="20">
                  <c:v>570</c:v>
                </c:pt>
                <c:pt idx="21">
                  <c:v>617</c:v>
                </c:pt>
                <c:pt idx="22">
                  <c:v>617</c:v>
                </c:pt>
                <c:pt idx="23">
                  <c:v>630</c:v>
                </c:pt>
                <c:pt idx="24">
                  <c:v>630</c:v>
                </c:pt>
                <c:pt idx="25">
                  <c:v>661</c:v>
                </c:pt>
                <c:pt idx="26">
                  <c:v>799</c:v>
                </c:pt>
                <c:pt idx="27">
                  <c:v>799</c:v>
                </c:pt>
                <c:pt idx="28">
                  <c:v>937</c:v>
                </c:pt>
                <c:pt idx="29">
                  <c:v>1004</c:v>
                </c:pt>
                <c:pt idx="30">
                  <c:v>1161</c:v>
                </c:pt>
                <c:pt idx="31">
                  <c:v>1186</c:v>
                </c:pt>
                <c:pt idx="32">
                  <c:v>1572</c:v>
                </c:pt>
                <c:pt idx="33">
                  <c:v>1572</c:v>
                </c:pt>
                <c:pt idx="34">
                  <c:v>1743</c:v>
                </c:pt>
                <c:pt idx="35">
                  <c:v>1971</c:v>
                </c:pt>
                <c:pt idx="36">
                  <c:v>2348</c:v>
                </c:pt>
                <c:pt idx="37">
                  <c:v>2348</c:v>
                </c:pt>
                <c:pt idx="38">
                  <c:v>2882</c:v>
                </c:pt>
                <c:pt idx="39">
                  <c:v>3081</c:v>
                </c:pt>
                <c:pt idx="40">
                  <c:v>3205</c:v>
                </c:pt>
                <c:pt idx="41">
                  <c:v>3971</c:v>
                </c:pt>
                <c:pt idx="42">
                  <c:v>5110</c:v>
                </c:pt>
                <c:pt idx="43">
                  <c:v>5306</c:v>
                </c:pt>
              </c:numCache>
            </c:numRef>
          </c:xVal>
          <c:yVal>
            <c:numRef>
              <c:f>'objective convergence table'!$CB$6:$CB$49</c:f>
              <c:numCache>
                <c:formatCode>General</c:formatCode>
                <c:ptCount val="44"/>
                <c:pt idx="0">
                  <c:v>257</c:v>
                </c:pt>
                <c:pt idx="1">
                  <c:v>255</c:v>
                </c:pt>
                <c:pt idx="2">
                  <c:v>230</c:v>
                </c:pt>
                <c:pt idx="3">
                  <c:v>181</c:v>
                </c:pt>
                <c:pt idx="4">
                  <c:v>176</c:v>
                </c:pt>
                <c:pt idx="5">
                  <c:v>135</c:v>
                </c:pt>
                <c:pt idx="6">
                  <c:v>130</c:v>
                </c:pt>
                <c:pt idx="7">
                  <c:v>129</c:v>
                </c:pt>
                <c:pt idx="8">
                  <c:v>121</c:v>
                </c:pt>
                <c:pt idx="9">
                  <c:v>119</c:v>
                </c:pt>
                <c:pt idx="10">
                  <c:v>116</c:v>
                </c:pt>
                <c:pt idx="11">
                  <c:v>112</c:v>
                </c:pt>
                <c:pt idx="12">
                  <c:v>110</c:v>
                </c:pt>
                <c:pt idx="13">
                  <c:v>109</c:v>
                </c:pt>
                <c:pt idx="14">
                  <c:v>106</c:v>
                </c:pt>
                <c:pt idx="15">
                  <c:v>104</c:v>
                </c:pt>
                <c:pt idx="16">
                  <c:v>102</c:v>
                </c:pt>
                <c:pt idx="17">
                  <c:v>100</c:v>
                </c:pt>
                <c:pt idx="18">
                  <c:v>98</c:v>
                </c:pt>
                <c:pt idx="19">
                  <c:v>96</c:v>
                </c:pt>
                <c:pt idx="20">
                  <c:v>93</c:v>
                </c:pt>
                <c:pt idx="21">
                  <c:v>92</c:v>
                </c:pt>
                <c:pt idx="22">
                  <c:v>91</c:v>
                </c:pt>
                <c:pt idx="23">
                  <c:v>90</c:v>
                </c:pt>
                <c:pt idx="24">
                  <c:v>89</c:v>
                </c:pt>
                <c:pt idx="25">
                  <c:v>87</c:v>
                </c:pt>
                <c:pt idx="26">
                  <c:v>86</c:v>
                </c:pt>
                <c:pt idx="27">
                  <c:v>83</c:v>
                </c:pt>
                <c:pt idx="28">
                  <c:v>78</c:v>
                </c:pt>
                <c:pt idx="29">
                  <c:v>76</c:v>
                </c:pt>
                <c:pt idx="30">
                  <c:v>75</c:v>
                </c:pt>
                <c:pt idx="31">
                  <c:v>74</c:v>
                </c:pt>
                <c:pt idx="32">
                  <c:v>73</c:v>
                </c:pt>
                <c:pt idx="33">
                  <c:v>72</c:v>
                </c:pt>
                <c:pt idx="34">
                  <c:v>70</c:v>
                </c:pt>
                <c:pt idx="35">
                  <c:v>68</c:v>
                </c:pt>
                <c:pt idx="36">
                  <c:v>67</c:v>
                </c:pt>
                <c:pt idx="37">
                  <c:v>66</c:v>
                </c:pt>
                <c:pt idx="38">
                  <c:v>64</c:v>
                </c:pt>
                <c:pt idx="39">
                  <c:v>63</c:v>
                </c:pt>
                <c:pt idx="40">
                  <c:v>62</c:v>
                </c:pt>
                <c:pt idx="41">
                  <c:v>61</c:v>
                </c:pt>
                <c:pt idx="42">
                  <c:v>60</c:v>
                </c:pt>
                <c:pt idx="43">
                  <c:v>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62-4BCA-9761-CF3800CADB07}"/>
            </c:ext>
          </c:extLst>
        </c:ser>
        <c:ser>
          <c:idx val="1"/>
          <c:order val="1"/>
          <c:tx>
            <c:v>Objective version 1 loop 1000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'objective convergence table'!$CI$6:$CI$55</c:f>
              <c:numCache>
                <c:formatCode>General</c:formatCode>
                <c:ptCount val="50"/>
                <c:pt idx="0">
                  <c:v>30</c:v>
                </c:pt>
                <c:pt idx="1">
                  <c:v>36</c:v>
                </c:pt>
                <c:pt idx="2">
                  <c:v>41</c:v>
                </c:pt>
                <c:pt idx="3">
                  <c:v>50</c:v>
                </c:pt>
                <c:pt idx="4">
                  <c:v>70</c:v>
                </c:pt>
                <c:pt idx="5">
                  <c:v>91</c:v>
                </c:pt>
                <c:pt idx="6">
                  <c:v>120</c:v>
                </c:pt>
                <c:pt idx="7">
                  <c:v>123</c:v>
                </c:pt>
                <c:pt idx="8">
                  <c:v>178</c:v>
                </c:pt>
                <c:pt idx="9">
                  <c:v>178</c:v>
                </c:pt>
                <c:pt idx="10">
                  <c:v>278</c:v>
                </c:pt>
                <c:pt idx="11">
                  <c:v>312</c:v>
                </c:pt>
                <c:pt idx="12">
                  <c:v>312</c:v>
                </c:pt>
                <c:pt idx="13">
                  <c:v>375</c:v>
                </c:pt>
                <c:pt idx="14">
                  <c:v>387</c:v>
                </c:pt>
                <c:pt idx="15">
                  <c:v>387</c:v>
                </c:pt>
                <c:pt idx="16">
                  <c:v>418</c:v>
                </c:pt>
                <c:pt idx="17">
                  <c:v>537</c:v>
                </c:pt>
                <c:pt idx="18">
                  <c:v>537</c:v>
                </c:pt>
                <c:pt idx="19">
                  <c:v>537</c:v>
                </c:pt>
                <c:pt idx="20">
                  <c:v>561</c:v>
                </c:pt>
                <c:pt idx="21">
                  <c:v>606</c:v>
                </c:pt>
                <c:pt idx="22">
                  <c:v>606</c:v>
                </c:pt>
                <c:pt idx="23">
                  <c:v>619</c:v>
                </c:pt>
                <c:pt idx="24">
                  <c:v>619</c:v>
                </c:pt>
                <c:pt idx="25">
                  <c:v>649</c:v>
                </c:pt>
                <c:pt idx="26">
                  <c:v>787</c:v>
                </c:pt>
                <c:pt idx="27">
                  <c:v>787</c:v>
                </c:pt>
                <c:pt idx="28">
                  <c:v>923</c:v>
                </c:pt>
                <c:pt idx="29">
                  <c:v>991</c:v>
                </c:pt>
                <c:pt idx="30">
                  <c:v>1127</c:v>
                </c:pt>
                <c:pt idx="31">
                  <c:v>1263</c:v>
                </c:pt>
                <c:pt idx="32">
                  <c:v>1263</c:v>
                </c:pt>
                <c:pt idx="33">
                  <c:v>1400</c:v>
                </c:pt>
                <c:pt idx="34">
                  <c:v>1439</c:v>
                </c:pt>
                <c:pt idx="35">
                  <c:v>1585</c:v>
                </c:pt>
                <c:pt idx="36">
                  <c:v>1585</c:v>
                </c:pt>
                <c:pt idx="37">
                  <c:v>1717</c:v>
                </c:pt>
                <c:pt idx="38">
                  <c:v>2209</c:v>
                </c:pt>
                <c:pt idx="39">
                  <c:v>2428</c:v>
                </c:pt>
                <c:pt idx="40">
                  <c:v>2428</c:v>
                </c:pt>
                <c:pt idx="41">
                  <c:v>2522</c:v>
                </c:pt>
                <c:pt idx="42">
                  <c:v>2712</c:v>
                </c:pt>
                <c:pt idx="43">
                  <c:v>2712</c:v>
                </c:pt>
                <c:pt idx="44">
                  <c:v>2806</c:v>
                </c:pt>
                <c:pt idx="45">
                  <c:v>3338</c:v>
                </c:pt>
                <c:pt idx="46">
                  <c:v>3449</c:v>
                </c:pt>
                <c:pt idx="47">
                  <c:v>3578</c:v>
                </c:pt>
                <c:pt idx="48">
                  <c:v>4718</c:v>
                </c:pt>
                <c:pt idx="49">
                  <c:v>5758</c:v>
                </c:pt>
              </c:numCache>
            </c:numRef>
          </c:xVal>
          <c:yVal>
            <c:numRef>
              <c:f>'objective convergence table'!$CJ$6:$CJ$55</c:f>
              <c:numCache>
                <c:formatCode>General</c:formatCode>
                <c:ptCount val="50"/>
                <c:pt idx="0">
                  <c:v>257</c:v>
                </c:pt>
                <c:pt idx="1">
                  <c:v>255</c:v>
                </c:pt>
                <c:pt idx="2">
                  <c:v>230</c:v>
                </c:pt>
                <c:pt idx="3">
                  <c:v>181</c:v>
                </c:pt>
                <c:pt idx="4">
                  <c:v>176</c:v>
                </c:pt>
                <c:pt idx="5">
                  <c:v>135</c:v>
                </c:pt>
                <c:pt idx="6">
                  <c:v>130</c:v>
                </c:pt>
                <c:pt idx="7">
                  <c:v>129</c:v>
                </c:pt>
                <c:pt idx="8">
                  <c:v>121</c:v>
                </c:pt>
                <c:pt idx="9">
                  <c:v>119</c:v>
                </c:pt>
                <c:pt idx="10">
                  <c:v>116</c:v>
                </c:pt>
                <c:pt idx="11">
                  <c:v>112</c:v>
                </c:pt>
                <c:pt idx="12">
                  <c:v>110</c:v>
                </c:pt>
                <c:pt idx="13">
                  <c:v>109</c:v>
                </c:pt>
                <c:pt idx="14">
                  <c:v>106</c:v>
                </c:pt>
                <c:pt idx="15">
                  <c:v>104</c:v>
                </c:pt>
                <c:pt idx="16">
                  <c:v>102</c:v>
                </c:pt>
                <c:pt idx="17">
                  <c:v>100</c:v>
                </c:pt>
                <c:pt idx="18">
                  <c:v>98</c:v>
                </c:pt>
                <c:pt idx="19">
                  <c:v>96</c:v>
                </c:pt>
                <c:pt idx="20">
                  <c:v>93</c:v>
                </c:pt>
                <c:pt idx="21">
                  <c:v>92</c:v>
                </c:pt>
                <c:pt idx="22">
                  <c:v>91</c:v>
                </c:pt>
                <c:pt idx="23">
                  <c:v>90</c:v>
                </c:pt>
                <c:pt idx="24">
                  <c:v>89</c:v>
                </c:pt>
                <c:pt idx="25">
                  <c:v>87</c:v>
                </c:pt>
                <c:pt idx="26">
                  <c:v>86</c:v>
                </c:pt>
                <c:pt idx="27">
                  <c:v>83</c:v>
                </c:pt>
                <c:pt idx="28">
                  <c:v>78</c:v>
                </c:pt>
                <c:pt idx="29">
                  <c:v>76</c:v>
                </c:pt>
                <c:pt idx="30">
                  <c:v>75</c:v>
                </c:pt>
                <c:pt idx="31">
                  <c:v>74</c:v>
                </c:pt>
                <c:pt idx="32">
                  <c:v>73</c:v>
                </c:pt>
                <c:pt idx="33">
                  <c:v>72</c:v>
                </c:pt>
                <c:pt idx="34">
                  <c:v>71</c:v>
                </c:pt>
                <c:pt idx="35">
                  <c:v>70</c:v>
                </c:pt>
                <c:pt idx="36">
                  <c:v>69</c:v>
                </c:pt>
                <c:pt idx="37">
                  <c:v>68</c:v>
                </c:pt>
                <c:pt idx="38">
                  <c:v>67</c:v>
                </c:pt>
                <c:pt idx="39">
                  <c:v>66</c:v>
                </c:pt>
                <c:pt idx="40">
                  <c:v>64</c:v>
                </c:pt>
                <c:pt idx="41">
                  <c:v>63</c:v>
                </c:pt>
                <c:pt idx="42">
                  <c:v>62</c:v>
                </c:pt>
                <c:pt idx="43">
                  <c:v>61</c:v>
                </c:pt>
                <c:pt idx="44">
                  <c:v>60</c:v>
                </c:pt>
                <c:pt idx="45">
                  <c:v>59</c:v>
                </c:pt>
                <c:pt idx="46">
                  <c:v>58</c:v>
                </c:pt>
                <c:pt idx="47">
                  <c:v>57</c:v>
                </c:pt>
                <c:pt idx="48">
                  <c:v>56</c:v>
                </c:pt>
                <c:pt idx="49">
                  <c:v>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E62-4BCA-9761-CF3800CADB07}"/>
            </c:ext>
          </c:extLst>
        </c:ser>
        <c:ser>
          <c:idx val="5"/>
          <c:order val="2"/>
          <c:tx>
            <c:v>MIlestone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1000</c:v>
              </c:pt>
              <c:pt idx="1">
                <c:v>1000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1300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EE62-4BCA-9761-CF3800CADB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9653919"/>
        <c:axId val="509650079"/>
      </c:scatterChart>
      <c:valAx>
        <c:axId val="509653919"/>
        <c:scaling>
          <c:orientation val="minMax"/>
          <c:max val="1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aseline="0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650079"/>
        <c:crosses val="autoZero"/>
        <c:crossBetween val="midCat"/>
        <c:majorUnit val="1000"/>
      </c:valAx>
      <c:valAx>
        <c:axId val="509650079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aseline="0"/>
                  <a:t>Objective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653919"/>
        <c:crosses val="autoZero"/>
        <c:crossBetween val="midCat"/>
        <c:majorUnit val="1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aseline="0"/>
              <a:t>Model 20260223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220285689646496E-2"/>
          <c:y val="0.12048805206804865"/>
          <c:w val="0.88803687843503754"/>
          <c:h val="0.71255574812560629"/>
        </c:manualLayout>
      </c:layout>
      <c:scatterChart>
        <c:scatterStyle val="lineMarker"/>
        <c:varyColors val="0"/>
        <c:ser>
          <c:idx val="0"/>
          <c:order val="0"/>
          <c:tx>
            <c:v>Objective version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'objective convergence table'!$ET$6:$ET$59</c:f>
              <c:numCache>
                <c:formatCode>General</c:formatCode>
                <c:ptCount val="54"/>
                <c:pt idx="0">
                  <c:v>17</c:v>
                </c:pt>
                <c:pt idx="1">
                  <c:v>21</c:v>
                </c:pt>
                <c:pt idx="2">
                  <c:v>33</c:v>
                </c:pt>
                <c:pt idx="3">
                  <c:v>43</c:v>
                </c:pt>
                <c:pt idx="4">
                  <c:v>85</c:v>
                </c:pt>
                <c:pt idx="5">
                  <c:v>115</c:v>
                </c:pt>
                <c:pt idx="6">
                  <c:v>133</c:v>
                </c:pt>
                <c:pt idx="7">
                  <c:v>149</c:v>
                </c:pt>
                <c:pt idx="8">
                  <c:v>197</c:v>
                </c:pt>
                <c:pt idx="9">
                  <c:v>257</c:v>
                </c:pt>
                <c:pt idx="10">
                  <c:v>257</c:v>
                </c:pt>
                <c:pt idx="11">
                  <c:v>257</c:v>
                </c:pt>
                <c:pt idx="12">
                  <c:v>264</c:v>
                </c:pt>
                <c:pt idx="13">
                  <c:v>264</c:v>
                </c:pt>
                <c:pt idx="14">
                  <c:v>279</c:v>
                </c:pt>
                <c:pt idx="15">
                  <c:v>296</c:v>
                </c:pt>
                <c:pt idx="16">
                  <c:v>296</c:v>
                </c:pt>
                <c:pt idx="17">
                  <c:v>296</c:v>
                </c:pt>
                <c:pt idx="18">
                  <c:v>296</c:v>
                </c:pt>
                <c:pt idx="19">
                  <c:v>318</c:v>
                </c:pt>
                <c:pt idx="20">
                  <c:v>318</c:v>
                </c:pt>
                <c:pt idx="21">
                  <c:v>318</c:v>
                </c:pt>
                <c:pt idx="22">
                  <c:v>385</c:v>
                </c:pt>
                <c:pt idx="23">
                  <c:v>385</c:v>
                </c:pt>
                <c:pt idx="24">
                  <c:v>411</c:v>
                </c:pt>
                <c:pt idx="25">
                  <c:v>439</c:v>
                </c:pt>
                <c:pt idx="26">
                  <c:v>439</c:v>
                </c:pt>
                <c:pt idx="27">
                  <c:v>497</c:v>
                </c:pt>
                <c:pt idx="28">
                  <c:v>523</c:v>
                </c:pt>
                <c:pt idx="29">
                  <c:v>523</c:v>
                </c:pt>
                <c:pt idx="30">
                  <c:v>577</c:v>
                </c:pt>
                <c:pt idx="31">
                  <c:v>577</c:v>
                </c:pt>
                <c:pt idx="32">
                  <c:v>577</c:v>
                </c:pt>
                <c:pt idx="33">
                  <c:v>605</c:v>
                </c:pt>
                <c:pt idx="34">
                  <c:v>605</c:v>
                </c:pt>
                <c:pt idx="35">
                  <c:v>605</c:v>
                </c:pt>
                <c:pt idx="36">
                  <c:v>630</c:v>
                </c:pt>
                <c:pt idx="37">
                  <c:v>741</c:v>
                </c:pt>
                <c:pt idx="38">
                  <c:v>741</c:v>
                </c:pt>
                <c:pt idx="39">
                  <c:v>901</c:v>
                </c:pt>
                <c:pt idx="40">
                  <c:v>1015</c:v>
                </c:pt>
                <c:pt idx="41">
                  <c:v>1047</c:v>
                </c:pt>
                <c:pt idx="42">
                  <c:v>1177</c:v>
                </c:pt>
                <c:pt idx="43">
                  <c:v>1358</c:v>
                </c:pt>
                <c:pt idx="44">
                  <c:v>1369</c:v>
                </c:pt>
                <c:pt idx="45">
                  <c:v>1784</c:v>
                </c:pt>
                <c:pt idx="46">
                  <c:v>1821</c:v>
                </c:pt>
                <c:pt idx="47">
                  <c:v>2052</c:v>
                </c:pt>
                <c:pt idx="48">
                  <c:v>2566</c:v>
                </c:pt>
                <c:pt idx="49">
                  <c:v>2842</c:v>
                </c:pt>
                <c:pt idx="50">
                  <c:v>2889</c:v>
                </c:pt>
                <c:pt idx="51">
                  <c:v>3073</c:v>
                </c:pt>
                <c:pt idx="52">
                  <c:v>3124</c:v>
                </c:pt>
                <c:pt idx="53">
                  <c:v>4433</c:v>
                </c:pt>
              </c:numCache>
            </c:numRef>
          </c:xVal>
          <c:yVal>
            <c:numRef>
              <c:f>'objective convergence table'!$EU$6:$EU$59</c:f>
              <c:numCache>
                <c:formatCode>General</c:formatCode>
                <c:ptCount val="54"/>
                <c:pt idx="0">
                  <c:v>417</c:v>
                </c:pt>
                <c:pt idx="1">
                  <c:v>414</c:v>
                </c:pt>
                <c:pt idx="2">
                  <c:v>399</c:v>
                </c:pt>
                <c:pt idx="3">
                  <c:v>353</c:v>
                </c:pt>
                <c:pt idx="4">
                  <c:v>341</c:v>
                </c:pt>
                <c:pt idx="5">
                  <c:v>338</c:v>
                </c:pt>
                <c:pt idx="6">
                  <c:v>286</c:v>
                </c:pt>
                <c:pt idx="7">
                  <c:v>266</c:v>
                </c:pt>
                <c:pt idx="8">
                  <c:v>257</c:v>
                </c:pt>
                <c:pt idx="9">
                  <c:v>251</c:v>
                </c:pt>
                <c:pt idx="10">
                  <c:v>247</c:v>
                </c:pt>
                <c:pt idx="11">
                  <c:v>245</c:v>
                </c:pt>
                <c:pt idx="12">
                  <c:v>244</c:v>
                </c:pt>
                <c:pt idx="13">
                  <c:v>240</c:v>
                </c:pt>
                <c:pt idx="14">
                  <c:v>238</c:v>
                </c:pt>
                <c:pt idx="15">
                  <c:v>236</c:v>
                </c:pt>
                <c:pt idx="16">
                  <c:v>235</c:v>
                </c:pt>
                <c:pt idx="17">
                  <c:v>233</c:v>
                </c:pt>
                <c:pt idx="18">
                  <c:v>232</c:v>
                </c:pt>
                <c:pt idx="19">
                  <c:v>231</c:v>
                </c:pt>
                <c:pt idx="20">
                  <c:v>229</c:v>
                </c:pt>
                <c:pt idx="21">
                  <c:v>227</c:v>
                </c:pt>
                <c:pt idx="22">
                  <c:v>226</c:v>
                </c:pt>
                <c:pt idx="23">
                  <c:v>225</c:v>
                </c:pt>
                <c:pt idx="24">
                  <c:v>221</c:v>
                </c:pt>
                <c:pt idx="25">
                  <c:v>218</c:v>
                </c:pt>
                <c:pt idx="26">
                  <c:v>216</c:v>
                </c:pt>
                <c:pt idx="27">
                  <c:v>215</c:v>
                </c:pt>
                <c:pt idx="28">
                  <c:v>214</c:v>
                </c:pt>
                <c:pt idx="29">
                  <c:v>213</c:v>
                </c:pt>
                <c:pt idx="30">
                  <c:v>211</c:v>
                </c:pt>
                <c:pt idx="31">
                  <c:v>210</c:v>
                </c:pt>
                <c:pt idx="32">
                  <c:v>209</c:v>
                </c:pt>
                <c:pt idx="33">
                  <c:v>208</c:v>
                </c:pt>
                <c:pt idx="34">
                  <c:v>207</c:v>
                </c:pt>
                <c:pt idx="35">
                  <c:v>206</c:v>
                </c:pt>
                <c:pt idx="36">
                  <c:v>205</c:v>
                </c:pt>
                <c:pt idx="37">
                  <c:v>203</c:v>
                </c:pt>
                <c:pt idx="38">
                  <c:v>202</c:v>
                </c:pt>
                <c:pt idx="39">
                  <c:v>199</c:v>
                </c:pt>
                <c:pt idx="40">
                  <c:v>197</c:v>
                </c:pt>
                <c:pt idx="41">
                  <c:v>194</c:v>
                </c:pt>
                <c:pt idx="42">
                  <c:v>193</c:v>
                </c:pt>
                <c:pt idx="43">
                  <c:v>192</c:v>
                </c:pt>
                <c:pt idx="44">
                  <c:v>191</c:v>
                </c:pt>
                <c:pt idx="45">
                  <c:v>190</c:v>
                </c:pt>
                <c:pt idx="46">
                  <c:v>189</c:v>
                </c:pt>
                <c:pt idx="47">
                  <c:v>188</c:v>
                </c:pt>
                <c:pt idx="48">
                  <c:v>187</c:v>
                </c:pt>
                <c:pt idx="49">
                  <c:v>186</c:v>
                </c:pt>
                <c:pt idx="50">
                  <c:v>185</c:v>
                </c:pt>
                <c:pt idx="51">
                  <c:v>184</c:v>
                </c:pt>
                <c:pt idx="52">
                  <c:v>183</c:v>
                </c:pt>
                <c:pt idx="53">
                  <c:v>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93-4ACE-A073-704323D78957}"/>
            </c:ext>
          </c:extLst>
        </c:ser>
        <c:ser>
          <c:idx val="1"/>
          <c:order val="1"/>
          <c:tx>
            <c:v>Objective version 1 loop 1000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'objective convergence table'!$FB$6:$FB$55</c:f>
              <c:numCache>
                <c:formatCode>General</c:formatCode>
                <c:ptCount val="50"/>
                <c:pt idx="0">
                  <c:v>18</c:v>
                </c:pt>
                <c:pt idx="1">
                  <c:v>22</c:v>
                </c:pt>
                <c:pt idx="2">
                  <c:v>33</c:v>
                </c:pt>
                <c:pt idx="3">
                  <c:v>43</c:v>
                </c:pt>
                <c:pt idx="4">
                  <c:v>87</c:v>
                </c:pt>
                <c:pt idx="5">
                  <c:v>117</c:v>
                </c:pt>
                <c:pt idx="6">
                  <c:v>135</c:v>
                </c:pt>
                <c:pt idx="7">
                  <c:v>151</c:v>
                </c:pt>
                <c:pt idx="8">
                  <c:v>199</c:v>
                </c:pt>
                <c:pt idx="9">
                  <c:v>260</c:v>
                </c:pt>
                <c:pt idx="10">
                  <c:v>260</c:v>
                </c:pt>
                <c:pt idx="11">
                  <c:v>260</c:v>
                </c:pt>
                <c:pt idx="12">
                  <c:v>267</c:v>
                </c:pt>
                <c:pt idx="13">
                  <c:v>267</c:v>
                </c:pt>
                <c:pt idx="14">
                  <c:v>282</c:v>
                </c:pt>
                <c:pt idx="15">
                  <c:v>299</c:v>
                </c:pt>
                <c:pt idx="16">
                  <c:v>299</c:v>
                </c:pt>
                <c:pt idx="17">
                  <c:v>299</c:v>
                </c:pt>
                <c:pt idx="18">
                  <c:v>299</c:v>
                </c:pt>
                <c:pt idx="19">
                  <c:v>322</c:v>
                </c:pt>
                <c:pt idx="20">
                  <c:v>322</c:v>
                </c:pt>
                <c:pt idx="21">
                  <c:v>322</c:v>
                </c:pt>
                <c:pt idx="22">
                  <c:v>395</c:v>
                </c:pt>
                <c:pt idx="23">
                  <c:v>395</c:v>
                </c:pt>
                <c:pt idx="24">
                  <c:v>421</c:v>
                </c:pt>
                <c:pt idx="25">
                  <c:v>449</c:v>
                </c:pt>
                <c:pt idx="26">
                  <c:v>449</c:v>
                </c:pt>
                <c:pt idx="27">
                  <c:v>507</c:v>
                </c:pt>
                <c:pt idx="28">
                  <c:v>532</c:v>
                </c:pt>
                <c:pt idx="29">
                  <c:v>532</c:v>
                </c:pt>
                <c:pt idx="30">
                  <c:v>589</c:v>
                </c:pt>
                <c:pt idx="31">
                  <c:v>589</c:v>
                </c:pt>
                <c:pt idx="32">
                  <c:v>589</c:v>
                </c:pt>
                <c:pt idx="33">
                  <c:v>617</c:v>
                </c:pt>
                <c:pt idx="34">
                  <c:v>617</c:v>
                </c:pt>
                <c:pt idx="35">
                  <c:v>617</c:v>
                </c:pt>
                <c:pt idx="36">
                  <c:v>642</c:v>
                </c:pt>
                <c:pt idx="37">
                  <c:v>754</c:v>
                </c:pt>
                <c:pt idx="38">
                  <c:v>754</c:v>
                </c:pt>
                <c:pt idx="39">
                  <c:v>916</c:v>
                </c:pt>
                <c:pt idx="40">
                  <c:v>1000</c:v>
                </c:pt>
                <c:pt idx="41">
                  <c:v>1056</c:v>
                </c:pt>
                <c:pt idx="42">
                  <c:v>1123</c:v>
                </c:pt>
                <c:pt idx="43">
                  <c:v>1162</c:v>
                </c:pt>
                <c:pt idx="44">
                  <c:v>1295</c:v>
                </c:pt>
                <c:pt idx="45">
                  <c:v>1435</c:v>
                </c:pt>
                <c:pt idx="46">
                  <c:v>1740</c:v>
                </c:pt>
                <c:pt idx="47">
                  <c:v>1862</c:v>
                </c:pt>
                <c:pt idx="48">
                  <c:v>2561</c:v>
                </c:pt>
                <c:pt idx="49">
                  <c:v>2875</c:v>
                </c:pt>
              </c:numCache>
            </c:numRef>
          </c:xVal>
          <c:yVal>
            <c:numRef>
              <c:f>'objective convergence table'!$FC$6:$FC$55</c:f>
              <c:numCache>
                <c:formatCode>General</c:formatCode>
                <c:ptCount val="50"/>
                <c:pt idx="0">
                  <c:v>417</c:v>
                </c:pt>
                <c:pt idx="1">
                  <c:v>414</c:v>
                </c:pt>
                <c:pt idx="2">
                  <c:v>399</c:v>
                </c:pt>
                <c:pt idx="3">
                  <c:v>353</c:v>
                </c:pt>
                <c:pt idx="4">
                  <c:v>341</c:v>
                </c:pt>
                <c:pt idx="5">
                  <c:v>338</c:v>
                </c:pt>
                <c:pt idx="6">
                  <c:v>286</c:v>
                </c:pt>
                <c:pt idx="7">
                  <c:v>266</c:v>
                </c:pt>
                <c:pt idx="8">
                  <c:v>257</c:v>
                </c:pt>
                <c:pt idx="9">
                  <c:v>251</c:v>
                </c:pt>
                <c:pt idx="10">
                  <c:v>247</c:v>
                </c:pt>
                <c:pt idx="11">
                  <c:v>245</c:v>
                </c:pt>
                <c:pt idx="12">
                  <c:v>244</c:v>
                </c:pt>
                <c:pt idx="13">
                  <c:v>240</c:v>
                </c:pt>
                <c:pt idx="14">
                  <c:v>238</c:v>
                </c:pt>
                <c:pt idx="15">
                  <c:v>236</c:v>
                </c:pt>
                <c:pt idx="16">
                  <c:v>235</c:v>
                </c:pt>
                <c:pt idx="17">
                  <c:v>233</c:v>
                </c:pt>
                <c:pt idx="18">
                  <c:v>232</c:v>
                </c:pt>
                <c:pt idx="19">
                  <c:v>231</c:v>
                </c:pt>
                <c:pt idx="20">
                  <c:v>229</c:v>
                </c:pt>
                <c:pt idx="21">
                  <c:v>227</c:v>
                </c:pt>
                <c:pt idx="22">
                  <c:v>226</c:v>
                </c:pt>
                <c:pt idx="23">
                  <c:v>225</c:v>
                </c:pt>
                <c:pt idx="24">
                  <c:v>221</c:v>
                </c:pt>
                <c:pt idx="25">
                  <c:v>218</c:v>
                </c:pt>
                <c:pt idx="26">
                  <c:v>216</c:v>
                </c:pt>
                <c:pt idx="27">
                  <c:v>215</c:v>
                </c:pt>
                <c:pt idx="28">
                  <c:v>214</c:v>
                </c:pt>
                <c:pt idx="29">
                  <c:v>213</c:v>
                </c:pt>
                <c:pt idx="30">
                  <c:v>211</c:v>
                </c:pt>
                <c:pt idx="31">
                  <c:v>210</c:v>
                </c:pt>
                <c:pt idx="32">
                  <c:v>209</c:v>
                </c:pt>
                <c:pt idx="33">
                  <c:v>208</c:v>
                </c:pt>
                <c:pt idx="34">
                  <c:v>207</c:v>
                </c:pt>
                <c:pt idx="35">
                  <c:v>206</c:v>
                </c:pt>
                <c:pt idx="36">
                  <c:v>205</c:v>
                </c:pt>
                <c:pt idx="37">
                  <c:v>203</c:v>
                </c:pt>
                <c:pt idx="38">
                  <c:v>202</c:v>
                </c:pt>
                <c:pt idx="39">
                  <c:v>199</c:v>
                </c:pt>
                <c:pt idx="40">
                  <c:v>197</c:v>
                </c:pt>
                <c:pt idx="41">
                  <c:v>196</c:v>
                </c:pt>
                <c:pt idx="42">
                  <c:v>195</c:v>
                </c:pt>
                <c:pt idx="43">
                  <c:v>194</c:v>
                </c:pt>
                <c:pt idx="44">
                  <c:v>193</c:v>
                </c:pt>
                <c:pt idx="45">
                  <c:v>192</c:v>
                </c:pt>
                <c:pt idx="46">
                  <c:v>191</c:v>
                </c:pt>
                <c:pt idx="47">
                  <c:v>190</c:v>
                </c:pt>
                <c:pt idx="48">
                  <c:v>189</c:v>
                </c:pt>
                <c:pt idx="49">
                  <c:v>188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B93-4ACE-A073-704323D78957}"/>
            </c:ext>
          </c:extLst>
        </c:ser>
        <c:ser>
          <c:idx val="5"/>
          <c:order val="2"/>
          <c:tx>
            <c:v>MIlestone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1000</c:v>
              </c:pt>
              <c:pt idx="1">
                <c:v>1000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1300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6B93-4ACE-A073-704323D789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9653919"/>
        <c:axId val="509650079"/>
      </c:scatterChart>
      <c:valAx>
        <c:axId val="509653919"/>
        <c:scaling>
          <c:orientation val="minMax"/>
          <c:max val="1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aseline="0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650079"/>
        <c:crosses val="autoZero"/>
        <c:crossBetween val="midCat"/>
        <c:majorUnit val="1000"/>
      </c:valAx>
      <c:valAx>
        <c:axId val="509650079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aseline="0"/>
                  <a:t>Objective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653919"/>
        <c:crosses val="autoZero"/>
        <c:crossBetween val="midCat"/>
        <c:majorUnit val="1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aseline="0"/>
              <a:t>Model 20260224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220285689646496E-2"/>
          <c:y val="0.12048805206804865"/>
          <c:w val="0.88803687843503754"/>
          <c:h val="0.71255574812560629"/>
        </c:manualLayout>
      </c:layout>
      <c:scatterChart>
        <c:scatterStyle val="lineMarker"/>
        <c:varyColors val="0"/>
        <c:ser>
          <c:idx val="0"/>
          <c:order val="0"/>
          <c:tx>
            <c:v>Objective version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'objective convergence table'!$HM$6:$HM$49</c:f>
              <c:numCache>
                <c:formatCode>General</c:formatCode>
                <c:ptCount val="44"/>
                <c:pt idx="0">
                  <c:v>42</c:v>
                </c:pt>
                <c:pt idx="1">
                  <c:v>47</c:v>
                </c:pt>
                <c:pt idx="2">
                  <c:v>64</c:v>
                </c:pt>
                <c:pt idx="3">
                  <c:v>83</c:v>
                </c:pt>
                <c:pt idx="4">
                  <c:v>119</c:v>
                </c:pt>
                <c:pt idx="5">
                  <c:v>192</c:v>
                </c:pt>
                <c:pt idx="6">
                  <c:v>247</c:v>
                </c:pt>
                <c:pt idx="7">
                  <c:v>265</c:v>
                </c:pt>
                <c:pt idx="8">
                  <c:v>301</c:v>
                </c:pt>
                <c:pt idx="9">
                  <c:v>419</c:v>
                </c:pt>
                <c:pt idx="10">
                  <c:v>419</c:v>
                </c:pt>
                <c:pt idx="11">
                  <c:v>495</c:v>
                </c:pt>
                <c:pt idx="12">
                  <c:v>495</c:v>
                </c:pt>
                <c:pt idx="13">
                  <c:v>541</c:v>
                </c:pt>
                <c:pt idx="14">
                  <c:v>559</c:v>
                </c:pt>
                <c:pt idx="15">
                  <c:v>559</c:v>
                </c:pt>
                <c:pt idx="16">
                  <c:v>559</c:v>
                </c:pt>
                <c:pt idx="17">
                  <c:v>617</c:v>
                </c:pt>
                <c:pt idx="18">
                  <c:v>617</c:v>
                </c:pt>
                <c:pt idx="19">
                  <c:v>754</c:v>
                </c:pt>
                <c:pt idx="20">
                  <c:v>754</c:v>
                </c:pt>
                <c:pt idx="21">
                  <c:v>839</c:v>
                </c:pt>
                <c:pt idx="22">
                  <c:v>839</c:v>
                </c:pt>
                <c:pt idx="23">
                  <c:v>871</c:v>
                </c:pt>
                <c:pt idx="24">
                  <c:v>871</c:v>
                </c:pt>
                <c:pt idx="25">
                  <c:v>924</c:v>
                </c:pt>
                <c:pt idx="26">
                  <c:v>1061</c:v>
                </c:pt>
                <c:pt idx="27">
                  <c:v>1061</c:v>
                </c:pt>
                <c:pt idx="28">
                  <c:v>1061</c:v>
                </c:pt>
                <c:pt idx="29">
                  <c:v>1128</c:v>
                </c:pt>
                <c:pt idx="30">
                  <c:v>1128</c:v>
                </c:pt>
                <c:pt idx="31">
                  <c:v>1268</c:v>
                </c:pt>
                <c:pt idx="32">
                  <c:v>1347</c:v>
                </c:pt>
                <c:pt idx="33">
                  <c:v>1460</c:v>
                </c:pt>
                <c:pt idx="34">
                  <c:v>1519</c:v>
                </c:pt>
                <c:pt idx="35">
                  <c:v>1600</c:v>
                </c:pt>
                <c:pt idx="36">
                  <c:v>1748</c:v>
                </c:pt>
                <c:pt idx="37">
                  <c:v>1748</c:v>
                </c:pt>
                <c:pt idx="38">
                  <c:v>1903</c:v>
                </c:pt>
                <c:pt idx="39">
                  <c:v>2059</c:v>
                </c:pt>
                <c:pt idx="40">
                  <c:v>2296</c:v>
                </c:pt>
                <c:pt idx="41">
                  <c:v>2833</c:v>
                </c:pt>
                <c:pt idx="42">
                  <c:v>2833</c:v>
                </c:pt>
                <c:pt idx="43">
                  <c:v>8156</c:v>
                </c:pt>
              </c:numCache>
            </c:numRef>
          </c:xVal>
          <c:yVal>
            <c:numRef>
              <c:f>'objective convergence table'!$HN$6:$HN$49</c:f>
              <c:numCache>
                <c:formatCode>General</c:formatCode>
                <c:ptCount val="44"/>
                <c:pt idx="0">
                  <c:v>405</c:v>
                </c:pt>
                <c:pt idx="1">
                  <c:v>403</c:v>
                </c:pt>
                <c:pt idx="2">
                  <c:v>377</c:v>
                </c:pt>
                <c:pt idx="3">
                  <c:v>318</c:v>
                </c:pt>
                <c:pt idx="4">
                  <c:v>314</c:v>
                </c:pt>
                <c:pt idx="5">
                  <c:v>269</c:v>
                </c:pt>
                <c:pt idx="6">
                  <c:v>264</c:v>
                </c:pt>
                <c:pt idx="7">
                  <c:v>258</c:v>
                </c:pt>
                <c:pt idx="8">
                  <c:v>256</c:v>
                </c:pt>
                <c:pt idx="9">
                  <c:v>250</c:v>
                </c:pt>
                <c:pt idx="10">
                  <c:v>246</c:v>
                </c:pt>
                <c:pt idx="11">
                  <c:v>243</c:v>
                </c:pt>
                <c:pt idx="12">
                  <c:v>241</c:v>
                </c:pt>
                <c:pt idx="13">
                  <c:v>240</c:v>
                </c:pt>
                <c:pt idx="14">
                  <c:v>239</c:v>
                </c:pt>
                <c:pt idx="15">
                  <c:v>238</c:v>
                </c:pt>
                <c:pt idx="16">
                  <c:v>237</c:v>
                </c:pt>
                <c:pt idx="17">
                  <c:v>236</c:v>
                </c:pt>
                <c:pt idx="18">
                  <c:v>233</c:v>
                </c:pt>
                <c:pt idx="19">
                  <c:v>231</c:v>
                </c:pt>
                <c:pt idx="20">
                  <c:v>228</c:v>
                </c:pt>
                <c:pt idx="21">
                  <c:v>227</c:v>
                </c:pt>
                <c:pt idx="22">
                  <c:v>224</c:v>
                </c:pt>
                <c:pt idx="23">
                  <c:v>223</c:v>
                </c:pt>
                <c:pt idx="24">
                  <c:v>221</c:v>
                </c:pt>
                <c:pt idx="25">
                  <c:v>220</c:v>
                </c:pt>
                <c:pt idx="26">
                  <c:v>219</c:v>
                </c:pt>
                <c:pt idx="27">
                  <c:v>218</c:v>
                </c:pt>
                <c:pt idx="28">
                  <c:v>217</c:v>
                </c:pt>
                <c:pt idx="29">
                  <c:v>216</c:v>
                </c:pt>
                <c:pt idx="30">
                  <c:v>214</c:v>
                </c:pt>
                <c:pt idx="31">
                  <c:v>213</c:v>
                </c:pt>
                <c:pt idx="32">
                  <c:v>212</c:v>
                </c:pt>
                <c:pt idx="33">
                  <c:v>209</c:v>
                </c:pt>
                <c:pt idx="34">
                  <c:v>208</c:v>
                </c:pt>
                <c:pt idx="35">
                  <c:v>207</c:v>
                </c:pt>
                <c:pt idx="36">
                  <c:v>206</c:v>
                </c:pt>
                <c:pt idx="37">
                  <c:v>204</c:v>
                </c:pt>
                <c:pt idx="38">
                  <c:v>203</c:v>
                </c:pt>
                <c:pt idx="39">
                  <c:v>202</c:v>
                </c:pt>
                <c:pt idx="40">
                  <c:v>201</c:v>
                </c:pt>
                <c:pt idx="41">
                  <c:v>200</c:v>
                </c:pt>
                <c:pt idx="42">
                  <c:v>199</c:v>
                </c:pt>
                <c:pt idx="43">
                  <c:v>198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79-4F63-B2CD-66A0B1DC6BE2}"/>
            </c:ext>
          </c:extLst>
        </c:ser>
        <c:ser>
          <c:idx val="1"/>
          <c:order val="1"/>
          <c:tx>
            <c:v>Objective version 1 loop 1000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'objective convergence table'!$HU$6:$HU$50</c:f>
              <c:numCache>
                <c:formatCode>General</c:formatCode>
                <c:ptCount val="45"/>
                <c:pt idx="0">
                  <c:v>43</c:v>
                </c:pt>
                <c:pt idx="1">
                  <c:v>48</c:v>
                </c:pt>
                <c:pt idx="2">
                  <c:v>64</c:v>
                </c:pt>
                <c:pt idx="3">
                  <c:v>84</c:v>
                </c:pt>
                <c:pt idx="4">
                  <c:v>122</c:v>
                </c:pt>
                <c:pt idx="5">
                  <c:v>195</c:v>
                </c:pt>
                <c:pt idx="6">
                  <c:v>249</c:v>
                </c:pt>
                <c:pt idx="7">
                  <c:v>266</c:v>
                </c:pt>
                <c:pt idx="8">
                  <c:v>302</c:v>
                </c:pt>
                <c:pt idx="9">
                  <c:v>418</c:v>
                </c:pt>
                <c:pt idx="10">
                  <c:v>418</c:v>
                </c:pt>
                <c:pt idx="11">
                  <c:v>495</c:v>
                </c:pt>
                <c:pt idx="12">
                  <c:v>495</c:v>
                </c:pt>
                <c:pt idx="13">
                  <c:v>541</c:v>
                </c:pt>
                <c:pt idx="14">
                  <c:v>559</c:v>
                </c:pt>
                <c:pt idx="15">
                  <c:v>560</c:v>
                </c:pt>
                <c:pt idx="16">
                  <c:v>560</c:v>
                </c:pt>
                <c:pt idx="17">
                  <c:v>619</c:v>
                </c:pt>
                <c:pt idx="18">
                  <c:v>619</c:v>
                </c:pt>
                <c:pt idx="19">
                  <c:v>756</c:v>
                </c:pt>
                <c:pt idx="20">
                  <c:v>756</c:v>
                </c:pt>
                <c:pt idx="21">
                  <c:v>842</c:v>
                </c:pt>
                <c:pt idx="22">
                  <c:v>842</c:v>
                </c:pt>
                <c:pt idx="23">
                  <c:v>875</c:v>
                </c:pt>
                <c:pt idx="24">
                  <c:v>875</c:v>
                </c:pt>
                <c:pt idx="25">
                  <c:v>926</c:v>
                </c:pt>
                <c:pt idx="26">
                  <c:v>1000</c:v>
                </c:pt>
                <c:pt idx="27">
                  <c:v>1000</c:v>
                </c:pt>
                <c:pt idx="28">
                  <c:v>1000</c:v>
                </c:pt>
                <c:pt idx="29">
                  <c:v>1066</c:v>
                </c:pt>
                <c:pt idx="30">
                  <c:v>1100</c:v>
                </c:pt>
                <c:pt idx="31">
                  <c:v>1343</c:v>
                </c:pt>
                <c:pt idx="32">
                  <c:v>1518</c:v>
                </c:pt>
                <c:pt idx="33">
                  <c:v>1518</c:v>
                </c:pt>
                <c:pt idx="34">
                  <c:v>1583</c:v>
                </c:pt>
                <c:pt idx="35">
                  <c:v>1583</c:v>
                </c:pt>
                <c:pt idx="36">
                  <c:v>1694</c:v>
                </c:pt>
                <c:pt idx="37">
                  <c:v>2156</c:v>
                </c:pt>
                <c:pt idx="38">
                  <c:v>2490</c:v>
                </c:pt>
                <c:pt idx="39">
                  <c:v>2597</c:v>
                </c:pt>
                <c:pt idx="40">
                  <c:v>2735</c:v>
                </c:pt>
                <c:pt idx="41">
                  <c:v>3529</c:v>
                </c:pt>
                <c:pt idx="42">
                  <c:v>3609</c:v>
                </c:pt>
                <c:pt idx="43">
                  <c:v>3692</c:v>
                </c:pt>
                <c:pt idx="44">
                  <c:v>4474</c:v>
                </c:pt>
              </c:numCache>
            </c:numRef>
          </c:xVal>
          <c:yVal>
            <c:numRef>
              <c:f>'objective convergence table'!$HV$6:$HV$50</c:f>
              <c:numCache>
                <c:formatCode>General</c:formatCode>
                <c:ptCount val="45"/>
                <c:pt idx="0">
                  <c:v>405</c:v>
                </c:pt>
                <c:pt idx="1">
                  <c:v>403</c:v>
                </c:pt>
                <c:pt idx="2">
                  <c:v>377</c:v>
                </c:pt>
                <c:pt idx="3">
                  <c:v>318</c:v>
                </c:pt>
                <c:pt idx="4">
                  <c:v>314</c:v>
                </c:pt>
                <c:pt idx="5">
                  <c:v>269</c:v>
                </c:pt>
                <c:pt idx="6">
                  <c:v>264</c:v>
                </c:pt>
                <c:pt idx="7">
                  <c:v>258</c:v>
                </c:pt>
                <c:pt idx="8">
                  <c:v>256</c:v>
                </c:pt>
                <c:pt idx="9">
                  <c:v>250</c:v>
                </c:pt>
                <c:pt idx="10">
                  <c:v>246</c:v>
                </c:pt>
                <c:pt idx="11">
                  <c:v>243</c:v>
                </c:pt>
                <c:pt idx="12">
                  <c:v>241</c:v>
                </c:pt>
                <c:pt idx="13">
                  <c:v>240</c:v>
                </c:pt>
                <c:pt idx="14">
                  <c:v>239</c:v>
                </c:pt>
                <c:pt idx="15">
                  <c:v>238</c:v>
                </c:pt>
                <c:pt idx="16">
                  <c:v>237</c:v>
                </c:pt>
                <c:pt idx="17">
                  <c:v>236</c:v>
                </c:pt>
                <c:pt idx="18">
                  <c:v>233</c:v>
                </c:pt>
                <c:pt idx="19">
                  <c:v>231</c:v>
                </c:pt>
                <c:pt idx="20">
                  <c:v>228</c:v>
                </c:pt>
                <c:pt idx="21">
                  <c:v>227</c:v>
                </c:pt>
                <c:pt idx="22">
                  <c:v>224</c:v>
                </c:pt>
                <c:pt idx="23">
                  <c:v>223</c:v>
                </c:pt>
                <c:pt idx="24">
                  <c:v>221</c:v>
                </c:pt>
                <c:pt idx="25">
                  <c:v>220</c:v>
                </c:pt>
                <c:pt idx="26">
                  <c:v>219</c:v>
                </c:pt>
                <c:pt idx="27">
                  <c:v>218</c:v>
                </c:pt>
                <c:pt idx="28">
                  <c:v>217</c:v>
                </c:pt>
                <c:pt idx="29">
                  <c:v>215</c:v>
                </c:pt>
                <c:pt idx="30">
                  <c:v>214</c:v>
                </c:pt>
                <c:pt idx="31">
                  <c:v>212</c:v>
                </c:pt>
                <c:pt idx="32">
                  <c:v>211</c:v>
                </c:pt>
                <c:pt idx="33">
                  <c:v>210</c:v>
                </c:pt>
                <c:pt idx="34">
                  <c:v>209</c:v>
                </c:pt>
                <c:pt idx="35">
                  <c:v>208</c:v>
                </c:pt>
                <c:pt idx="36">
                  <c:v>207</c:v>
                </c:pt>
                <c:pt idx="37">
                  <c:v>205</c:v>
                </c:pt>
                <c:pt idx="38">
                  <c:v>202</c:v>
                </c:pt>
                <c:pt idx="39">
                  <c:v>201</c:v>
                </c:pt>
                <c:pt idx="40">
                  <c:v>200</c:v>
                </c:pt>
                <c:pt idx="41">
                  <c:v>199</c:v>
                </c:pt>
                <c:pt idx="42">
                  <c:v>198</c:v>
                </c:pt>
                <c:pt idx="43">
                  <c:v>197</c:v>
                </c:pt>
                <c:pt idx="44">
                  <c:v>196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B79-4F63-B2CD-66A0B1DC6BE2}"/>
            </c:ext>
          </c:extLst>
        </c:ser>
        <c:ser>
          <c:idx val="5"/>
          <c:order val="2"/>
          <c:tx>
            <c:v>MIlestone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1000</c:v>
              </c:pt>
              <c:pt idx="1">
                <c:v>1000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1300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4B79-4F63-B2CD-66A0B1DC6B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9653919"/>
        <c:axId val="509650079"/>
      </c:scatterChart>
      <c:valAx>
        <c:axId val="509653919"/>
        <c:scaling>
          <c:orientation val="minMax"/>
          <c:max val="1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aseline="0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650079"/>
        <c:crosses val="autoZero"/>
        <c:crossBetween val="midCat"/>
        <c:majorUnit val="1000"/>
      </c:valAx>
      <c:valAx>
        <c:axId val="509650079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aseline="0"/>
                  <a:t>Objective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653919"/>
        <c:crosses val="autoZero"/>
        <c:crossBetween val="midCat"/>
        <c:majorUnit val="1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aseline="0"/>
              <a:t>Model 20260313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220285689646496E-2"/>
          <c:y val="0.12048805206804865"/>
          <c:w val="0.88803687843503754"/>
          <c:h val="0.71255574812560629"/>
        </c:manualLayout>
      </c:layout>
      <c:scatterChart>
        <c:scatterStyle val="lineMarker"/>
        <c:varyColors val="0"/>
        <c:ser>
          <c:idx val="0"/>
          <c:order val="0"/>
          <c:tx>
            <c:v>Objective version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'objective convergence table'!$KF$6:$KF$40</c:f>
              <c:numCache>
                <c:formatCode>General</c:formatCode>
                <c:ptCount val="35"/>
                <c:pt idx="0">
                  <c:v>64</c:v>
                </c:pt>
                <c:pt idx="1">
                  <c:v>73</c:v>
                </c:pt>
                <c:pt idx="2">
                  <c:v>115</c:v>
                </c:pt>
                <c:pt idx="3">
                  <c:v>201</c:v>
                </c:pt>
                <c:pt idx="4">
                  <c:v>281</c:v>
                </c:pt>
                <c:pt idx="5">
                  <c:v>304</c:v>
                </c:pt>
                <c:pt idx="6">
                  <c:v>317</c:v>
                </c:pt>
                <c:pt idx="7">
                  <c:v>536</c:v>
                </c:pt>
                <c:pt idx="8">
                  <c:v>536</c:v>
                </c:pt>
                <c:pt idx="9">
                  <c:v>779</c:v>
                </c:pt>
                <c:pt idx="10">
                  <c:v>779</c:v>
                </c:pt>
                <c:pt idx="11">
                  <c:v>779</c:v>
                </c:pt>
                <c:pt idx="12">
                  <c:v>779</c:v>
                </c:pt>
                <c:pt idx="13">
                  <c:v>885</c:v>
                </c:pt>
                <c:pt idx="14">
                  <c:v>885</c:v>
                </c:pt>
                <c:pt idx="15">
                  <c:v>885</c:v>
                </c:pt>
                <c:pt idx="16">
                  <c:v>1020</c:v>
                </c:pt>
                <c:pt idx="17">
                  <c:v>1431</c:v>
                </c:pt>
                <c:pt idx="18">
                  <c:v>1432</c:v>
                </c:pt>
                <c:pt idx="19">
                  <c:v>1683</c:v>
                </c:pt>
                <c:pt idx="20">
                  <c:v>1683</c:v>
                </c:pt>
                <c:pt idx="21">
                  <c:v>1952</c:v>
                </c:pt>
                <c:pt idx="22">
                  <c:v>2170</c:v>
                </c:pt>
                <c:pt idx="23">
                  <c:v>2170</c:v>
                </c:pt>
                <c:pt idx="24">
                  <c:v>2378</c:v>
                </c:pt>
                <c:pt idx="25">
                  <c:v>3332</c:v>
                </c:pt>
                <c:pt idx="26">
                  <c:v>3332</c:v>
                </c:pt>
                <c:pt idx="27">
                  <c:v>3583</c:v>
                </c:pt>
                <c:pt idx="28">
                  <c:v>4110</c:v>
                </c:pt>
                <c:pt idx="29">
                  <c:v>4356</c:v>
                </c:pt>
                <c:pt idx="30">
                  <c:v>5511</c:v>
                </c:pt>
                <c:pt idx="31">
                  <c:v>6691</c:v>
                </c:pt>
                <c:pt idx="32">
                  <c:v>6887</c:v>
                </c:pt>
                <c:pt idx="33">
                  <c:v>7468</c:v>
                </c:pt>
                <c:pt idx="34">
                  <c:v>7559</c:v>
                </c:pt>
              </c:numCache>
            </c:numRef>
          </c:xVal>
          <c:yVal>
            <c:numRef>
              <c:f>'objective convergence table'!$KG$6:$KG$40</c:f>
              <c:numCache>
                <c:formatCode>General</c:formatCode>
                <c:ptCount val="35"/>
                <c:pt idx="0">
                  <c:v>1221</c:v>
                </c:pt>
                <c:pt idx="1">
                  <c:v>1051</c:v>
                </c:pt>
                <c:pt idx="2">
                  <c:v>369</c:v>
                </c:pt>
                <c:pt idx="3">
                  <c:v>350</c:v>
                </c:pt>
                <c:pt idx="4">
                  <c:v>309</c:v>
                </c:pt>
                <c:pt idx="5">
                  <c:v>263</c:v>
                </c:pt>
                <c:pt idx="6">
                  <c:v>252</c:v>
                </c:pt>
                <c:pt idx="7">
                  <c:v>237</c:v>
                </c:pt>
                <c:pt idx="8">
                  <c:v>236</c:v>
                </c:pt>
                <c:pt idx="9">
                  <c:v>234</c:v>
                </c:pt>
                <c:pt idx="10">
                  <c:v>232</c:v>
                </c:pt>
                <c:pt idx="11">
                  <c:v>230</c:v>
                </c:pt>
                <c:pt idx="12">
                  <c:v>227</c:v>
                </c:pt>
                <c:pt idx="13">
                  <c:v>224</c:v>
                </c:pt>
                <c:pt idx="14">
                  <c:v>223</c:v>
                </c:pt>
                <c:pt idx="15">
                  <c:v>222</c:v>
                </c:pt>
                <c:pt idx="16">
                  <c:v>220</c:v>
                </c:pt>
                <c:pt idx="17">
                  <c:v>219</c:v>
                </c:pt>
                <c:pt idx="18">
                  <c:v>214</c:v>
                </c:pt>
                <c:pt idx="19">
                  <c:v>213</c:v>
                </c:pt>
                <c:pt idx="20">
                  <c:v>210</c:v>
                </c:pt>
                <c:pt idx="21">
                  <c:v>209</c:v>
                </c:pt>
                <c:pt idx="22">
                  <c:v>208</c:v>
                </c:pt>
                <c:pt idx="23">
                  <c:v>207</c:v>
                </c:pt>
                <c:pt idx="24">
                  <c:v>206</c:v>
                </c:pt>
                <c:pt idx="25">
                  <c:v>205</c:v>
                </c:pt>
                <c:pt idx="26">
                  <c:v>204</c:v>
                </c:pt>
                <c:pt idx="27">
                  <c:v>203</c:v>
                </c:pt>
                <c:pt idx="28">
                  <c:v>202</c:v>
                </c:pt>
                <c:pt idx="29">
                  <c:v>201</c:v>
                </c:pt>
                <c:pt idx="30">
                  <c:v>200</c:v>
                </c:pt>
                <c:pt idx="31">
                  <c:v>199</c:v>
                </c:pt>
                <c:pt idx="32">
                  <c:v>198</c:v>
                </c:pt>
                <c:pt idx="33">
                  <c:v>197</c:v>
                </c:pt>
                <c:pt idx="34">
                  <c:v>196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72-4AAD-97C4-97F3095F5C60}"/>
            </c:ext>
          </c:extLst>
        </c:ser>
        <c:ser>
          <c:idx val="1"/>
          <c:order val="1"/>
          <c:tx>
            <c:v>Objective version 1 loop 1000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'objective convergence table'!$KN$6:$KN$41</c:f>
              <c:numCache>
                <c:formatCode>General</c:formatCode>
                <c:ptCount val="36"/>
                <c:pt idx="0">
                  <c:v>58</c:v>
                </c:pt>
                <c:pt idx="1">
                  <c:v>66</c:v>
                </c:pt>
                <c:pt idx="2">
                  <c:v>106</c:v>
                </c:pt>
                <c:pt idx="3">
                  <c:v>190</c:v>
                </c:pt>
                <c:pt idx="4">
                  <c:v>269</c:v>
                </c:pt>
                <c:pt idx="5">
                  <c:v>292</c:v>
                </c:pt>
                <c:pt idx="6">
                  <c:v>304</c:v>
                </c:pt>
                <c:pt idx="7">
                  <c:v>516</c:v>
                </c:pt>
                <c:pt idx="8">
                  <c:v>516</c:v>
                </c:pt>
                <c:pt idx="9">
                  <c:v>754</c:v>
                </c:pt>
                <c:pt idx="10">
                  <c:v>754</c:v>
                </c:pt>
                <c:pt idx="11">
                  <c:v>754</c:v>
                </c:pt>
                <c:pt idx="12">
                  <c:v>754</c:v>
                </c:pt>
                <c:pt idx="13">
                  <c:v>869</c:v>
                </c:pt>
                <c:pt idx="14">
                  <c:v>869</c:v>
                </c:pt>
                <c:pt idx="15">
                  <c:v>869</c:v>
                </c:pt>
                <c:pt idx="16">
                  <c:v>1000</c:v>
                </c:pt>
                <c:pt idx="17">
                  <c:v>1062</c:v>
                </c:pt>
                <c:pt idx="18">
                  <c:v>1154</c:v>
                </c:pt>
                <c:pt idx="19">
                  <c:v>1575</c:v>
                </c:pt>
                <c:pt idx="20">
                  <c:v>1575</c:v>
                </c:pt>
                <c:pt idx="21">
                  <c:v>1741</c:v>
                </c:pt>
                <c:pt idx="22">
                  <c:v>1741</c:v>
                </c:pt>
                <c:pt idx="23">
                  <c:v>1942</c:v>
                </c:pt>
                <c:pt idx="24">
                  <c:v>1942</c:v>
                </c:pt>
                <c:pt idx="25">
                  <c:v>2000</c:v>
                </c:pt>
                <c:pt idx="26">
                  <c:v>2000</c:v>
                </c:pt>
                <c:pt idx="27">
                  <c:v>2530</c:v>
                </c:pt>
                <c:pt idx="28">
                  <c:v>2896</c:v>
                </c:pt>
                <c:pt idx="29">
                  <c:v>3555</c:v>
                </c:pt>
                <c:pt idx="30">
                  <c:v>3797</c:v>
                </c:pt>
                <c:pt idx="31">
                  <c:v>3797</c:v>
                </c:pt>
                <c:pt idx="32">
                  <c:v>4000</c:v>
                </c:pt>
                <c:pt idx="33">
                  <c:v>4000</c:v>
                </c:pt>
                <c:pt idx="34">
                  <c:v>4569</c:v>
                </c:pt>
                <c:pt idx="35">
                  <c:v>4757</c:v>
                </c:pt>
              </c:numCache>
            </c:numRef>
          </c:xVal>
          <c:yVal>
            <c:numRef>
              <c:f>'objective convergence table'!$KO$6:$KO$41</c:f>
              <c:numCache>
                <c:formatCode>General</c:formatCode>
                <c:ptCount val="36"/>
                <c:pt idx="0">
                  <c:v>1221</c:v>
                </c:pt>
                <c:pt idx="1">
                  <c:v>1051</c:v>
                </c:pt>
                <c:pt idx="2">
                  <c:v>369</c:v>
                </c:pt>
                <c:pt idx="3">
                  <c:v>350</c:v>
                </c:pt>
                <c:pt idx="4">
                  <c:v>309</c:v>
                </c:pt>
                <c:pt idx="5">
                  <c:v>263</c:v>
                </c:pt>
                <c:pt idx="6">
                  <c:v>252</c:v>
                </c:pt>
                <c:pt idx="7">
                  <c:v>237</c:v>
                </c:pt>
                <c:pt idx="8">
                  <c:v>236</c:v>
                </c:pt>
                <c:pt idx="9">
                  <c:v>234</c:v>
                </c:pt>
                <c:pt idx="10">
                  <c:v>232</c:v>
                </c:pt>
                <c:pt idx="11">
                  <c:v>230</c:v>
                </c:pt>
                <c:pt idx="12">
                  <c:v>227</c:v>
                </c:pt>
                <c:pt idx="13">
                  <c:v>224</c:v>
                </c:pt>
                <c:pt idx="14">
                  <c:v>223</c:v>
                </c:pt>
                <c:pt idx="15">
                  <c:v>222</c:v>
                </c:pt>
                <c:pt idx="16">
                  <c:v>220</c:v>
                </c:pt>
                <c:pt idx="17">
                  <c:v>219</c:v>
                </c:pt>
                <c:pt idx="18">
                  <c:v>218</c:v>
                </c:pt>
                <c:pt idx="19">
                  <c:v>217</c:v>
                </c:pt>
                <c:pt idx="20">
                  <c:v>215</c:v>
                </c:pt>
                <c:pt idx="21">
                  <c:v>214</c:v>
                </c:pt>
                <c:pt idx="22">
                  <c:v>213</c:v>
                </c:pt>
                <c:pt idx="23">
                  <c:v>212</c:v>
                </c:pt>
                <c:pt idx="24">
                  <c:v>211</c:v>
                </c:pt>
                <c:pt idx="25">
                  <c:v>210</c:v>
                </c:pt>
                <c:pt idx="26">
                  <c:v>209</c:v>
                </c:pt>
                <c:pt idx="27">
                  <c:v>208</c:v>
                </c:pt>
                <c:pt idx="28">
                  <c:v>206</c:v>
                </c:pt>
                <c:pt idx="29">
                  <c:v>204</c:v>
                </c:pt>
                <c:pt idx="30">
                  <c:v>203</c:v>
                </c:pt>
                <c:pt idx="31">
                  <c:v>201</c:v>
                </c:pt>
                <c:pt idx="32">
                  <c:v>200</c:v>
                </c:pt>
                <c:pt idx="33">
                  <c:v>199</c:v>
                </c:pt>
                <c:pt idx="34">
                  <c:v>198</c:v>
                </c:pt>
                <c:pt idx="35">
                  <c:v>197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72-4AAD-97C4-97F3095F5C60}"/>
            </c:ext>
          </c:extLst>
        </c:ser>
        <c:ser>
          <c:idx val="5"/>
          <c:order val="2"/>
          <c:tx>
            <c:v>MIlestone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1000</c:v>
              </c:pt>
              <c:pt idx="1">
                <c:v>1000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1300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3D72-4AAD-97C4-97F3095F5C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9653919"/>
        <c:axId val="509650079"/>
      </c:scatterChart>
      <c:valAx>
        <c:axId val="509653919"/>
        <c:scaling>
          <c:orientation val="minMax"/>
          <c:max val="1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aseline="0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650079"/>
        <c:crosses val="autoZero"/>
        <c:crossBetween val="midCat"/>
        <c:majorUnit val="1000"/>
      </c:valAx>
      <c:valAx>
        <c:axId val="509650079"/>
        <c:scaling>
          <c:orientation val="minMax"/>
          <c:max val="1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aseline="0"/>
                  <a:t>Objective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653919"/>
        <c:crosses val="autoZero"/>
        <c:crossBetween val="midCat"/>
        <c:majorUnit val="1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aseline="0"/>
              <a:t>Model 20260224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8145367141978353E-2"/>
          <c:y val="0.1126450863765078"/>
          <c:w val="0.88704404953526061"/>
          <c:h val="0.71875135880309515"/>
        </c:manualLayout>
      </c:layout>
      <c:scatterChart>
        <c:scatterStyle val="lineMarker"/>
        <c:varyColors val="0"/>
        <c:ser>
          <c:idx val="6"/>
          <c:order val="0"/>
          <c:tx>
            <c:v>Objective version 1</c:v>
          </c:tx>
          <c:marker>
            <c:symbol val="none"/>
          </c:marker>
          <c:xVal>
            <c:numRef>
              <c:f>'objective convergence'!$AO$5:$AO$48</c:f>
              <c:numCache>
                <c:formatCode>General</c:formatCode>
                <c:ptCount val="44"/>
                <c:pt idx="0">
                  <c:v>42</c:v>
                </c:pt>
                <c:pt idx="1">
                  <c:v>47</c:v>
                </c:pt>
                <c:pt idx="2">
                  <c:v>64</c:v>
                </c:pt>
                <c:pt idx="3">
                  <c:v>83</c:v>
                </c:pt>
                <c:pt idx="4">
                  <c:v>119</c:v>
                </c:pt>
                <c:pt idx="5">
                  <c:v>192</c:v>
                </c:pt>
                <c:pt idx="6">
                  <c:v>247</c:v>
                </c:pt>
                <c:pt idx="7">
                  <c:v>265</c:v>
                </c:pt>
                <c:pt idx="8">
                  <c:v>301</c:v>
                </c:pt>
                <c:pt idx="9">
                  <c:v>419</c:v>
                </c:pt>
                <c:pt idx="10">
                  <c:v>419</c:v>
                </c:pt>
                <c:pt idx="11">
                  <c:v>495</c:v>
                </c:pt>
                <c:pt idx="12">
                  <c:v>495</c:v>
                </c:pt>
                <c:pt idx="13">
                  <c:v>541</c:v>
                </c:pt>
                <c:pt idx="14">
                  <c:v>559</c:v>
                </c:pt>
                <c:pt idx="15">
                  <c:v>559</c:v>
                </c:pt>
                <c:pt idx="16">
                  <c:v>559</c:v>
                </c:pt>
                <c:pt idx="17">
                  <c:v>617</c:v>
                </c:pt>
                <c:pt idx="18">
                  <c:v>617</c:v>
                </c:pt>
                <c:pt idx="19">
                  <c:v>754</c:v>
                </c:pt>
                <c:pt idx="20">
                  <c:v>754</c:v>
                </c:pt>
                <c:pt idx="21">
                  <c:v>839</c:v>
                </c:pt>
                <c:pt idx="22">
                  <c:v>839</c:v>
                </c:pt>
                <c:pt idx="23">
                  <c:v>871</c:v>
                </c:pt>
                <c:pt idx="24">
                  <c:v>871</c:v>
                </c:pt>
                <c:pt idx="25">
                  <c:v>924</c:v>
                </c:pt>
                <c:pt idx="26">
                  <c:v>1061</c:v>
                </c:pt>
                <c:pt idx="27">
                  <c:v>1061</c:v>
                </c:pt>
                <c:pt idx="28">
                  <c:v>1061</c:v>
                </c:pt>
                <c:pt idx="29">
                  <c:v>1128</c:v>
                </c:pt>
                <c:pt idx="30">
                  <c:v>1128</c:v>
                </c:pt>
                <c:pt idx="31">
                  <c:v>1268</c:v>
                </c:pt>
                <c:pt idx="32">
                  <c:v>1347</c:v>
                </c:pt>
                <c:pt idx="33">
                  <c:v>1460</c:v>
                </c:pt>
                <c:pt idx="34">
                  <c:v>1519</c:v>
                </c:pt>
                <c:pt idx="35">
                  <c:v>1600</c:v>
                </c:pt>
                <c:pt idx="36">
                  <c:v>1748</c:v>
                </c:pt>
                <c:pt idx="37">
                  <c:v>1748</c:v>
                </c:pt>
                <c:pt idx="38">
                  <c:v>1903</c:v>
                </c:pt>
                <c:pt idx="39">
                  <c:v>2059</c:v>
                </c:pt>
                <c:pt idx="40">
                  <c:v>2296</c:v>
                </c:pt>
                <c:pt idx="41">
                  <c:v>2833</c:v>
                </c:pt>
                <c:pt idx="42">
                  <c:v>2833</c:v>
                </c:pt>
                <c:pt idx="43">
                  <c:v>8156</c:v>
                </c:pt>
              </c:numCache>
            </c:numRef>
          </c:xVal>
          <c:yVal>
            <c:numRef>
              <c:f>'objective convergence'!$AP$5:$AP$48</c:f>
              <c:numCache>
                <c:formatCode>General</c:formatCode>
                <c:ptCount val="44"/>
                <c:pt idx="0">
                  <c:v>405</c:v>
                </c:pt>
                <c:pt idx="1">
                  <c:v>403</c:v>
                </c:pt>
                <c:pt idx="2">
                  <c:v>377</c:v>
                </c:pt>
                <c:pt idx="3">
                  <c:v>318</c:v>
                </c:pt>
                <c:pt idx="4">
                  <c:v>314</c:v>
                </c:pt>
                <c:pt idx="5">
                  <c:v>269</c:v>
                </c:pt>
                <c:pt idx="6">
                  <c:v>264</c:v>
                </c:pt>
                <c:pt idx="7">
                  <c:v>258</c:v>
                </c:pt>
                <c:pt idx="8">
                  <c:v>256</c:v>
                </c:pt>
                <c:pt idx="9">
                  <c:v>250</c:v>
                </c:pt>
                <c:pt idx="10">
                  <c:v>246</c:v>
                </c:pt>
                <c:pt idx="11">
                  <c:v>243</c:v>
                </c:pt>
                <c:pt idx="12">
                  <c:v>241</c:v>
                </c:pt>
                <c:pt idx="13">
                  <c:v>240</c:v>
                </c:pt>
                <c:pt idx="14">
                  <c:v>239</c:v>
                </c:pt>
                <c:pt idx="15">
                  <c:v>238</c:v>
                </c:pt>
                <c:pt idx="16">
                  <c:v>237</c:v>
                </c:pt>
                <c:pt idx="17">
                  <c:v>236</c:v>
                </c:pt>
                <c:pt idx="18">
                  <c:v>233</c:v>
                </c:pt>
                <c:pt idx="19">
                  <c:v>231</c:v>
                </c:pt>
                <c:pt idx="20">
                  <c:v>228</c:v>
                </c:pt>
                <c:pt idx="21">
                  <c:v>227</c:v>
                </c:pt>
                <c:pt idx="22">
                  <c:v>224</c:v>
                </c:pt>
                <c:pt idx="23">
                  <c:v>223</c:v>
                </c:pt>
                <c:pt idx="24">
                  <c:v>221</c:v>
                </c:pt>
                <c:pt idx="25">
                  <c:v>220</c:v>
                </c:pt>
                <c:pt idx="26">
                  <c:v>219</c:v>
                </c:pt>
                <c:pt idx="27">
                  <c:v>218</c:v>
                </c:pt>
                <c:pt idx="28">
                  <c:v>217</c:v>
                </c:pt>
                <c:pt idx="29">
                  <c:v>216</c:v>
                </c:pt>
                <c:pt idx="30">
                  <c:v>214</c:v>
                </c:pt>
                <c:pt idx="31">
                  <c:v>213</c:v>
                </c:pt>
                <c:pt idx="32">
                  <c:v>212</c:v>
                </c:pt>
                <c:pt idx="33">
                  <c:v>209</c:v>
                </c:pt>
                <c:pt idx="34">
                  <c:v>208</c:v>
                </c:pt>
                <c:pt idx="35">
                  <c:v>207</c:v>
                </c:pt>
                <c:pt idx="36">
                  <c:v>206</c:v>
                </c:pt>
                <c:pt idx="37">
                  <c:v>204</c:v>
                </c:pt>
                <c:pt idx="38">
                  <c:v>203</c:v>
                </c:pt>
                <c:pt idx="39">
                  <c:v>202</c:v>
                </c:pt>
                <c:pt idx="40">
                  <c:v>201</c:v>
                </c:pt>
                <c:pt idx="41">
                  <c:v>200</c:v>
                </c:pt>
                <c:pt idx="42">
                  <c:v>199</c:v>
                </c:pt>
                <c:pt idx="43">
                  <c:v>198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37E6-4A3D-A2F8-DC5E3B4022A7}"/>
            </c:ext>
          </c:extLst>
        </c:ser>
        <c:ser>
          <c:idx val="7"/>
          <c:order val="1"/>
          <c:tx>
            <c:v>Objective version 2</c:v>
          </c:tx>
          <c:marker>
            <c:symbol val="none"/>
          </c:marker>
          <c:xVal>
            <c:numRef>
              <c:f>'objective convergence'!$AQ$5:$AQ$13</c:f>
              <c:numCache>
                <c:formatCode>General</c:formatCode>
                <c:ptCount val="9"/>
                <c:pt idx="0">
                  <c:v>80</c:v>
                </c:pt>
                <c:pt idx="1">
                  <c:v>164</c:v>
                </c:pt>
                <c:pt idx="2">
                  <c:v>305</c:v>
                </c:pt>
                <c:pt idx="3">
                  <c:v>592</c:v>
                </c:pt>
                <c:pt idx="4">
                  <c:v>1323</c:v>
                </c:pt>
                <c:pt idx="5">
                  <c:v>1569</c:v>
                </c:pt>
                <c:pt idx="6">
                  <c:v>2660</c:v>
                </c:pt>
                <c:pt idx="7">
                  <c:v>3147</c:v>
                </c:pt>
                <c:pt idx="8">
                  <c:v>4062</c:v>
                </c:pt>
              </c:numCache>
            </c:numRef>
          </c:xVal>
          <c:yVal>
            <c:numRef>
              <c:f>'objective convergence'!$AR$5:$AR$13</c:f>
              <c:numCache>
                <c:formatCode>General</c:formatCode>
                <c:ptCount val="9"/>
                <c:pt idx="0">
                  <c:v>1219</c:v>
                </c:pt>
                <c:pt idx="1">
                  <c:v>1057</c:v>
                </c:pt>
                <c:pt idx="2">
                  <c:v>869</c:v>
                </c:pt>
                <c:pt idx="3">
                  <c:v>784</c:v>
                </c:pt>
                <c:pt idx="4">
                  <c:v>272</c:v>
                </c:pt>
                <c:pt idx="5">
                  <c:v>268</c:v>
                </c:pt>
                <c:pt idx="6">
                  <c:v>252</c:v>
                </c:pt>
                <c:pt idx="7">
                  <c:v>241</c:v>
                </c:pt>
                <c:pt idx="8">
                  <c:v>233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37E6-4A3D-A2F8-DC5E3B4022A7}"/>
            </c:ext>
          </c:extLst>
        </c:ser>
        <c:ser>
          <c:idx val="8"/>
          <c:order val="2"/>
          <c:tx>
            <c:v>Objective version 3</c:v>
          </c:tx>
          <c:marker>
            <c:symbol val="none"/>
          </c:marker>
          <c:xVal>
            <c:numRef>
              <c:f>'objective convergence'!$AS$5:$AS$60</c:f>
              <c:numCache>
                <c:formatCode>General</c:formatCode>
                <c:ptCount val="56"/>
                <c:pt idx="0">
                  <c:v>38</c:v>
                </c:pt>
                <c:pt idx="1">
                  <c:v>58</c:v>
                </c:pt>
                <c:pt idx="2">
                  <c:v>116</c:v>
                </c:pt>
                <c:pt idx="3">
                  <c:v>203</c:v>
                </c:pt>
                <c:pt idx="4">
                  <c:v>384</c:v>
                </c:pt>
                <c:pt idx="5">
                  <c:v>423</c:v>
                </c:pt>
                <c:pt idx="6">
                  <c:v>423</c:v>
                </c:pt>
                <c:pt idx="7">
                  <c:v>503</c:v>
                </c:pt>
                <c:pt idx="8">
                  <c:v>1422</c:v>
                </c:pt>
                <c:pt idx="9">
                  <c:v>1422</c:v>
                </c:pt>
                <c:pt idx="10">
                  <c:v>2072</c:v>
                </c:pt>
                <c:pt idx="11">
                  <c:v>2072</c:v>
                </c:pt>
                <c:pt idx="12">
                  <c:v>2072</c:v>
                </c:pt>
                <c:pt idx="13">
                  <c:v>2252</c:v>
                </c:pt>
                <c:pt idx="14">
                  <c:v>2252</c:v>
                </c:pt>
                <c:pt idx="15">
                  <c:v>2253</c:v>
                </c:pt>
                <c:pt idx="16">
                  <c:v>2535</c:v>
                </c:pt>
                <c:pt idx="17">
                  <c:v>2535</c:v>
                </c:pt>
                <c:pt idx="18">
                  <c:v>2932</c:v>
                </c:pt>
                <c:pt idx="19">
                  <c:v>2932</c:v>
                </c:pt>
                <c:pt idx="20">
                  <c:v>2932</c:v>
                </c:pt>
                <c:pt idx="21">
                  <c:v>2932</c:v>
                </c:pt>
                <c:pt idx="22">
                  <c:v>2980</c:v>
                </c:pt>
                <c:pt idx="23">
                  <c:v>3141</c:v>
                </c:pt>
                <c:pt idx="24">
                  <c:v>3141</c:v>
                </c:pt>
                <c:pt idx="25">
                  <c:v>3141</c:v>
                </c:pt>
                <c:pt idx="26">
                  <c:v>3326</c:v>
                </c:pt>
                <c:pt idx="27">
                  <c:v>3326</c:v>
                </c:pt>
                <c:pt idx="28">
                  <c:v>3326</c:v>
                </c:pt>
                <c:pt idx="29">
                  <c:v>3548</c:v>
                </c:pt>
                <c:pt idx="30">
                  <c:v>3615</c:v>
                </c:pt>
                <c:pt idx="31">
                  <c:v>3615</c:v>
                </c:pt>
                <c:pt idx="32">
                  <c:v>3615</c:v>
                </c:pt>
                <c:pt idx="33">
                  <c:v>3857</c:v>
                </c:pt>
                <c:pt idx="34">
                  <c:v>3857</c:v>
                </c:pt>
                <c:pt idx="35">
                  <c:v>4058</c:v>
                </c:pt>
                <c:pt idx="36">
                  <c:v>4058</c:v>
                </c:pt>
                <c:pt idx="37">
                  <c:v>4058</c:v>
                </c:pt>
                <c:pt idx="38">
                  <c:v>4306</c:v>
                </c:pt>
                <c:pt idx="39">
                  <c:v>4533</c:v>
                </c:pt>
                <c:pt idx="40">
                  <c:v>4783</c:v>
                </c:pt>
                <c:pt idx="41">
                  <c:v>4941</c:v>
                </c:pt>
                <c:pt idx="42">
                  <c:v>5078</c:v>
                </c:pt>
                <c:pt idx="43">
                  <c:v>5504</c:v>
                </c:pt>
                <c:pt idx="44">
                  <c:v>6101</c:v>
                </c:pt>
                <c:pt idx="45">
                  <c:v>6101</c:v>
                </c:pt>
                <c:pt idx="46">
                  <c:v>6299</c:v>
                </c:pt>
                <c:pt idx="47">
                  <c:v>6299</c:v>
                </c:pt>
                <c:pt idx="48">
                  <c:v>6299</c:v>
                </c:pt>
                <c:pt idx="49">
                  <c:v>6726</c:v>
                </c:pt>
                <c:pt idx="50">
                  <c:v>7126</c:v>
                </c:pt>
                <c:pt idx="51">
                  <c:v>7841</c:v>
                </c:pt>
                <c:pt idx="52">
                  <c:v>7841</c:v>
                </c:pt>
                <c:pt idx="53">
                  <c:v>7841</c:v>
                </c:pt>
                <c:pt idx="54">
                  <c:v>10799</c:v>
                </c:pt>
                <c:pt idx="55">
                  <c:v>10799</c:v>
                </c:pt>
              </c:numCache>
            </c:numRef>
          </c:xVal>
          <c:yVal>
            <c:numRef>
              <c:f>'objective convergence'!$AT$5:$AT$60</c:f>
              <c:numCache>
                <c:formatCode>General</c:formatCode>
                <c:ptCount val="56"/>
                <c:pt idx="0">
                  <c:v>1219</c:v>
                </c:pt>
                <c:pt idx="1">
                  <c:v>1057</c:v>
                </c:pt>
                <c:pt idx="2">
                  <c:v>917</c:v>
                </c:pt>
                <c:pt idx="3">
                  <c:v>741</c:v>
                </c:pt>
                <c:pt idx="4">
                  <c:v>648</c:v>
                </c:pt>
                <c:pt idx="5">
                  <c:v>448</c:v>
                </c:pt>
                <c:pt idx="6">
                  <c:v>443</c:v>
                </c:pt>
                <c:pt idx="7">
                  <c:v>380</c:v>
                </c:pt>
                <c:pt idx="8">
                  <c:v>342</c:v>
                </c:pt>
                <c:pt idx="9">
                  <c:v>335</c:v>
                </c:pt>
                <c:pt idx="10">
                  <c:v>331</c:v>
                </c:pt>
                <c:pt idx="11">
                  <c:v>329</c:v>
                </c:pt>
                <c:pt idx="12">
                  <c:v>321</c:v>
                </c:pt>
                <c:pt idx="13">
                  <c:v>319</c:v>
                </c:pt>
                <c:pt idx="14">
                  <c:v>312</c:v>
                </c:pt>
                <c:pt idx="15">
                  <c:v>311</c:v>
                </c:pt>
                <c:pt idx="16">
                  <c:v>309</c:v>
                </c:pt>
                <c:pt idx="17">
                  <c:v>307</c:v>
                </c:pt>
                <c:pt idx="18">
                  <c:v>306</c:v>
                </c:pt>
                <c:pt idx="19">
                  <c:v>305</c:v>
                </c:pt>
                <c:pt idx="20">
                  <c:v>304</c:v>
                </c:pt>
                <c:pt idx="21">
                  <c:v>299</c:v>
                </c:pt>
                <c:pt idx="22">
                  <c:v>298</c:v>
                </c:pt>
                <c:pt idx="23">
                  <c:v>296</c:v>
                </c:pt>
                <c:pt idx="24">
                  <c:v>295</c:v>
                </c:pt>
                <c:pt idx="25">
                  <c:v>293</c:v>
                </c:pt>
                <c:pt idx="26">
                  <c:v>290</c:v>
                </c:pt>
                <c:pt idx="27">
                  <c:v>288</c:v>
                </c:pt>
                <c:pt idx="28">
                  <c:v>287</c:v>
                </c:pt>
                <c:pt idx="29">
                  <c:v>282</c:v>
                </c:pt>
                <c:pt idx="30">
                  <c:v>275</c:v>
                </c:pt>
                <c:pt idx="31">
                  <c:v>274</c:v>
                </c:pt>
                <c:pt idx="32">
                  <c:v>273</c:v>
                </c:pt>
                <c:pt idx="33">
                  <c:v>264</c:v>
                </c:pt>
                <c:pt idx="34">
                  <c:v>259</c:v>
                </c:pt>
                <c:pt idx="35">
                  <c:v>258</c:v>
                </c:pt>
                <c:pt idx="36">
                  <c:v>257</c:v>
                </c:pt>
                <c:pt idx="37">
                  <c:v>256</c:v>
                </c:pt>
                <c:pt idx="38">
                  <c:v>244</c:v>
                </c:pt>
                <c:pt idx="39">
                  <c:v>242</c:v>
                </c:pt>
                <c:pt idx="40">
                  <c:v>241</c:v>
                </c:pt>
                <c:pt idx="41">
                  <c:v>240</c:v>
                </c:pt>
                <c:pt idx="42">
                  <c:v>239</c:v>
                </c:pt>
                <c:pt idx="43">
                  <c:v>238</c:v>
                </c:pt>
                <c:pt idx="44">
                  <c:v>235</c:v>
                </c:pt>
                <c:pt idx="45">
                  <c:v>234</c:v>
                </c:pt>
                <c:pt idx="46">
                  <c:v>229</c:v>
                </c:pt>
                <c:pt idx="47">
                  <c:v>228</c:v>
                </c:pt>
                <c:pt idx="48">
                  <c:v>226</c:v>
                </c:pt>
                <c:pt idx="49">
                  <c:v>224</c:v>
                </c:pt>
                <c:pt idx="50">
                  <c:v>223</c:v>
                </c:pt>
                <c:pt idx="51">
                  <c:v>220</c:v>
                </c:pt>
                <c:pt idx="52">
                  <c:v>219</c:v>
                </c:pt>
                <c:pt idx="53">
                  <c:v>215</c:v>
                </c:pt>
                <c:pt idx="54">
                  <c:v>211</c:v>
                </c:pt>
                <c:pt idx="55">
                  <c:v>209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37E6-4A3D-A2F8-DC5E3B4022A7}"/>
            </c:ext>
          </c:extLst>
        </c:ser>
        <c:ser>
          <c:idx val="9"/>
          <c:order val="3"/>
          <c:tx>
            <c:v>Objective version 4</c:v>
          </c:tx>
          <c:marker>
            <c:symbol val="none"/>
          </c:marker>
          <c:xVal>
            <c:numRef>
              <c:f>'objective convergence'!$AU$5:$AU$28</c:f>
              <c:numCache>
                <c:formatCode>General</c:formatCode>
                <c:ptCount val="24"/>
                <c:pt idx="0">
                  <c:v>336</c:v>
                </c:pt>
                <c:pt idx="1">
                  <c:v>453</c:v>
                </c:pt>
                <c:pt idx="2">
                  <c:v>472</c:v>
                </c:pt>
                <c:pt idx="3">
                  <c:v>1766</c:v>
                </c:pt>
                <c:pt idx="4">
                  <c:v>2983</c:v>
                </c:pt>
                <c:pt idx="5">
                  <c:v>3355</c:v>
                </c:pt>
                <c:pt idx="6">
                  <c:v>3633</c:v>
                </c:pt>
                <c:pt idx="7">
                  <c:v>4137</c:v>
                </c:pt>
                <c:pt idx="8">
                  <c:v>4391</c:v>
                </c:pt>
                <c:pt idx="9">
                  <c:v>4690</c:v>
                </c:pt>
                <c:pt idx="10">
                  <c:v>4928</c:v>
                </c:pt>
                <c:pt idx="11">
                  <c:v>5159</c:v>
                </c:pt>
                <c:pt idx="12">
                  <c:v>5456</c:v>
                </c:pt>
                <c:pt idx="13">
                  <c:v>5646</c:v>
                </c:pt>
                <c:pt idx="14">
                  <c:v>5861</c:v>
                </c:pt>
                <c:pt idx="15">
                  <c:v>6107</c:v>
                </c:pt>
                <c:pt idx="16">
                  <c:v>6399</c:v>
                </c:pt>
                <c:pt idx="17">
                  <c:v>6624</c:v>
                </c:pt>
                <c:pt idx="18">
                  <c:v>6845</c:v>
                </c:pt>
                <c:pt idx="19">
                  <c:v>7057</c:v>
                </c:pt>
                <c:pt idx="20">
                  <c:v>7788</c:v>
                </c:pt>
                <c:pt idx="21">
                  <c:v>7916</c:v>
                </c:pt>
                <c:pt idx="22">
                  <c:v>7917</c:v>
                </c:pt>
                <c:pt idx="23">
                  <c:v>8027</c:v>
                </c:pt>
              </c:numCache>
            </c:numRef>
          </c:xVal>
          <c:yVal>
            <c:numRef>
              <c:f>'objective convergence'!$AV$5:$AV$28</c:f>
              <c:numCache>
                <c:formatCode>General</c:formatCode>
                <c:ptCount val="24"/>
                <c:pt idx="0">
                  <c:v>1219</c:v>
                </c:pt>
                <c:pt idx="1">
                  <c:v>1057</c:v>
                </c:pt>
                <c:pt idx="2">
                  <c:v>524</c:v>
                </c:pt>
                <c:pt idx="3">
                  <c:v>406</c:v>
                </c:pt>
                <c:pt idx="4">
                  <c:v>369</c:v>
                </c:pt>
                <c:pt idx="5">
                  <c:v>338</c:v>
                </c:pt>
                <c:pt idx="6">
                  <c:v>334</c:v>
                </c:pt>
                <c:pt idx="7">
                  <c:v>324</c:v>
                </c:pt>
                <c:pt idx="8">
                  <c:v>321</c:v>
                </c:pt>
                <c:pt idx="9">
                  <c:v>303</c:v>
                </c:pt>
                <c:pt idx="10">
                  <c:v>301</c:v>
                </c:pt>
                <c:pt idx="11">
                  <c:v>297</c:v>
                </c:pt>
                <c:pt idx="12">
                  <c:v>295</c:v>
                </c:pt>
                <c:pt idx="13">
                  <c:v>292</c:v>
                </c:pt>
                <c:pt idx="14">
                  <c:v>289</c:v>
                </c:pt>
                <c:pt idx="15">
                  <c:v>287</c:v>
                </c:pt>
                <c:pt idx="16">
                  <c:v>284</c:v>
                </c:pt>
                <c:pt idx="17">
                  <c:v>280</c:v>
                </c:pt>
                <c:pt idx="18">
                  <c:v>277</c:v>
                </c:pt>
                <c:pt idx="19">
                  <c:v>275</c:v>
                </c:pt>
                <c:pt idx="20">
                  <c:v>273</c:v>
                </c:pt>
                <c:pt idx="21">
                  <c:v>259</c:v>
                </c:pt>
                <c:pt idx="22">
                  <c:v>258</c:v>
                </c:pt>
                <c:pt idx="23">
                  <c:v>256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37E6-4A3D-A2F8-DC5E3B4022A7}"/>
            </c:ext>
          </c:extLst>
        </c:ser>
        <c:ser>
          <c:idx val="10"/>
          <c:order val="4"/>
          <c:tx>
            <c:v>Objective version 5</c:v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xVal>
            <c:numRef>
              <c:f>'objective convergence'!$AW$5:$AW$23</c:f>
              <c:numCache>
                <c:formatCode>General</c:formatCode>
                <c:ptCount val="19"/>
                <c:pt idx="0">
                  <c:v>174</c:v>
                </c:pt>
                <c:pt idx="1">
                  <c:v>412</c:v>
                </c:pt>
                <c:pt idx="2">
                  <c:v>668</c:v>
                </c:pt>
                <c:pt idx="3">
                  <c:v>940</c:v>
                </c:pt>
                <c:pt idx="4">
                  <c:v>1299</c:v>
                </c:pt>
                <c:pt idx="5">
                  <c:v>1571</c:v>
                </c:pt>
                <c:pt idx="6">
                  <c:v>1827</c:v>
                </c:pt>
                <c:pt idx="7">
                  <c:v>2212</c:v>
                </c:pt>
                <c:pt idx="8">
                  <c:v>2598</c:v>
                </c:pt>
                <c:pt idx="9">
                  <c:v>2919</c:v>
                </c:pt>
                <c:pt idx="10">
                  <c:v>3160</c:v>
                </c:pt>
                <c:pt idx="11">
                  <c:v>3363</c:v>
                </c:pt>
                <c:pt idx="12">
                  <c:v>4262</c:v>
                </c:pt>
                <c:pt idx="13">
                  <c:v>4897</c:v>
                </c:pt>
                <c:pt idx="14">
                  <c:v>5426</c:v>
                </c:pt>
                <c:pt idx="15">
                  <c:v>6509</c:v>
                </c:pt>
                <c:pt idx="16">
                  <c:v>7388</c:v>
                </c:pt>
                <c:pt idx="17">
                  <c:v>8531</c:v>
                </c:pt>
                <c:pt idx="18">
                  <c:v>9147</c:v>
                </c:pt>
              </c:numCache>
            </c:numRef>
          </c:xVal>
          <c:yVal>
            <c:numRef>
              <c:f>'objective convergence'!$AX$5:$AX$23</c:f>
              <c:numCache>
                <c:formatCode>General</c:formatCode>
                <c:ptCount val="19"/>
                <c:pt idx="0">
                  <c:v>1219</c:v>
                </c:pt>
                <c:pt idx="1">
                  <c:v>1057</c:v>
                </c:pt>
                <c:pt idx="2">
                  <c:v>391</c:v>
                </c:pt>
                <c:pt idx="3">
                  <c:v>367</c:v>
                </c:pt>
                <c:pt idx="4">
                  <c:v>308</c:v>
                </c:pt>
                <c:pt idx="5">
                  <c:v>299</c:v>
                </c:pt>
                <c:pt idx="6">
                  <c:v>293</c:v>
                </c:pt>
                <c:pt idx="7">
                  <c:v>287</c:v>
                </c:pt>
                <c:pt idx="8">
                  <c:v>281</c:v>
                </c:pt>
                <c:pt idx="9">
                  <c:v>275</c:v>
                </c:pt>
                <c:pt idx="10">
                  <c:v>268</c:v>
                </c:pt>
                <c:pt idx="11">
                  <c:v>260</c:v>
                </c:pt>
                <c:pt idx="12">
                  <c:v>257</c:v>
                </c:pt>
                <c:pt idx="13">
                  <c:v>255</c:v>
                </c:pt>
                <c:pt idx="14">
                  <c:v>248</c:v>
                </c:pt>
                <c:pt idx="15">
                  <c:v>244</c:v>
                </c:pt>
                <c:pt idx="16">
                  <c:v>236</c:v>
                </c:pt>
                <c:pt idx="17">
                  <c:v>230</c:v>
                </c:pt>
                <c:pt idx="18">
                  <c:v>226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37E6-4A3D-A2F8-DC5E3B4022A7}"/>
            </c:ext>
          </c:extLst>
        </c:ser>
        <c:ser>
          <c:idx val="11"/>
          <c:order val="5"/>
          <c:tx>
            <c:v>Milestone</c:v>
          </c:tx>
          <c:spPr>
            <a:ln w="12700">
              <a:solidFill>
                <a:schemeClr val="tx1"/>
              </a:solidFill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1000</c:v>
              </c:pt>
              <c:pt idx="1">
                <c:v>1000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1400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8-37E6-4A3D-A2F8-DC5E3B4022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3139743"/>
        <c:axId val="2003142623"/>
      </c:scatterChart>
      <c:valAx>
        <c:axId val="2003139743"/>
        <c:scaling>
          <c:orientation val="minMax"/>
          <c:max val="11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aseline="0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3142623"/>
        <c:crossesAt val="0"/>
        <c:crossBetween val="midCat"/>
        <c:majorUnit val="1000"/>
      </c:valAx>
      <c:valAx>
        <c:axId val="2003142623"/>
        <c:scaling>
          <c:orientation val="minMax"/>
          <c:max val="13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aseline="0"/>
                  <a:t>Objective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3139743"/>
        <c:crosses val="autoZero"/>
        <c:crossBetween val="midCat"/>
        <c:majorUnit val="100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aseline="0"/>
              <a:t>Model 20260223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011810375612614E-2"/>
          <c:y val="0.11907812587256381"/>
          <c:w val="0.88832426411375398"/>
          <c:h val="0.70740872284581446"/>
        </c:manualLayout>
      </c:layout>
      <c:scatterChart>
        <c:scatterStyle val="lineMarker"/>
        <c:varyColors val="0"/>
        <c:ser>
          <c:idx val="0"/>
          <c:order val="0"/>
          <c:tx>
            <c:v>Objective version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'objective convergence'!$AD$5:$AD$58</c:f>
              <c:numCache>
                <c:formatCode>General</c:formatCode>
                <c:ptCount val="54"/>
                <c:pt idx="0">
                  <c:v>17</c:v>
                </c:pt>
                <c:pt idx="1">
                  <c:v>21</c:v>
                </c:pt>
                <c:pt idx="2">
                  <c:v>33</c:v>
                </c:pt>
                <c:pt idx="3">
                  <c:v>43</c:v>
                </c:pt>
                <c:pt idx="4">
                  <c:v>85</c:v>
                </c:pt>
                <c:pt idx="5">
                  <c:v>115</c:v>
                </c:pt>
                <c:pt idx="6">
                  <c:v>133</c:v>
                </c:pt>
                <c:pt idx="7">
                  <c:v>149</c:v>
                </c:pt>
                <c:pt idx="8">
                  <c:v>197</c:v>
                </c:pt>
                <c:pt idx="9">
                  <c:v>257</c:v>
                </c:pt>
                <c:pt idx="10">
                  <c:v>257</c:v>
                </c:pt>
                <c:pt idx="11">
                  <c:v>257</c:v>
                </c:pt>
                <c:pt idx="12">
                  <c:v>264</c:v>
                </c:pt>
                <c:pt idx="13">
                  <c:v>264</c:v>
                </c:pt>
                <c:pt idx="14">
                  <c:v>279</c:v>
                </c:pt>
                <c:pt idx="15">
                  <c:v>296</c:v>
                </c:pt>
                <c:pt idx="16">
                  <c:v>296</c:v>
                </c:pt>
                <c:pt idx="17">
                  <c:v>296</c:v>
                </c:pt>
                <c:pt idx="18">
                  <c:v>296</c:v>
                </c:pt>
                <c:pt idx="19">
                  <c:v>318</c:v>
                </c:pt>
                <c:pt idx="20">
                  <c:v>318</c:v>
                </c:pt>
                <c:pt idx="21">
                  <c:v>318</c:v>
                </c:pt>
                <c:pt idx="22">
                  <c:v>385</c:v>
                </c:pt>
                <c:pt idx="23">
                  <c:v>385</c:v>
                </c:pt>
                <c:pt idx="24">
                  <c:v>411</c:v>
                </c:pt>
                <c:pt idx="25">
                  <c:v>439</c:v>
                </c:pt>
                <c:pt idx="26">
                  <c:v>439</c:v>
                </c:pt>
                <c:pt idx="27">
                  <c:v>497</c:v>
                </c:pt>
                <c:pt idx="28">
                  <c:v>523</c:v>
                </c:pt>
                <c:pt idx="29">
                  <c:v>523</c:v>
                </c:pt>
                <c:pt idx="30">
                  <c:v>577</c:v>
                </c:pt>
                <c:pt idx="31">
                  <c:v>577</c:v>
                </c:pt>
                <c:pt idx="32">
                  <c:v>577</c:v>
                </c:pt>
                <c:pt idx="33">
                  <c:v>605</c:v>
                </c:pt>
                <c:pt idx="34">
                  <c:v>605</c:v>
                </c:pt>
                <c:pt idx="35">
                  <c:v>605</c:v>
                </c:pt>
                <c:pt idx="36">
                  <c:v>630</c:v>
                </c:pt>
                <c:pt idx="37">
                  <c:v>741</c:v>
                </c:pt>
                <c:pt idx="38">
                  <c:v>741</c:v>
                </c:pt>
                <c:pt idx="39">
                  <c:v>901</c:v>
                </c:pt>
                <c:pt idx="40">
                  <c:v>1015</c:v>
                </c:pt>
                <c:pt idx="41">
                  <c:v>1047</c:v>
                </c:pt>
                <c:pt idx="42">
                  <c:v>1177</c:v>
                </c:pt>
                <c:pt idx="43">
                  <c:v>1358</c:v>
                </c:pt>
                <c:pt idx="44">
                  <c:v>1369</c:v>
                </c:pt>
                <c:pt idx="45">
                  <c:v>1784</c:v>
                </c:pt>
                <c:pt idx="46">
                  <c:v>1821</c:v>
                </c:pt>
                <c:pt idx="47">
                  <c:v>2052</c:v>
                </c:pt>
                <c:pt idx="48">
                  <c:v>2566</c:v>
                </c:pt>
                <c:pt idx="49">
                  <c:v>2842</c:v>
                </c:pt>
                <c:pt idx="50">
                  <c:v>2889</c:v>
                </c:pt>
                <c:pt idx="51">
                  <c:v>3073</c:v>
                </c:pt>
                <c:pt idx="52">
                  <c:v>3124</c:v>
                </c:pt>
                <c:pt idx="53">
                  <c:v>4433</c:v>
                </c:pt>
              </c:numCache>
            </c:numRef>
          </c:xVal>
          <c:yVal>
            <c:numRef>
              <c:f>'objective convergence'!$AE$5:$AE$58</c:f>
              <c:numCache>
                <c:formatCode>General</c:formatCode>
                <c:ptCount val="54"/>
                <c:pt idx="0">
                  <c:v>417</c:v>
                </c:pt>
                <c:pt idx="1">
                  <c:v>414</c:v>
                </c:pt>
                <c:pt idx="2">
                  <c:v>399</c:v>
                </c:pt>
                <c:pt idx="3">
                  <c:v>353</c:v>
                </c:pt>
                <c:pt idx="4">
                  <c:v>341</c:v>
                </c:pt>
                <c:pt idx="5">
                  <c:v>338</c:v>
                </c:pt>
                <c:pt idx="6">
                  <c:v>286</c:v>
                </c:pt>
                <c:pt idx="7">
                  <c:v>266</c:v>
                </c:pt>
                <c:pt idx="8">
                  <c:v>257</c:v>
                </c:pt>
                <c:pt idx="9">
                  <c:v>251</c:v>
                </c:pt>
                <c:pt idx="10">
                  <c:v>247</c:v>
                </c:pt>
                <c:pt idx="11">
                  <c:v>245</c:v>
                </c:pt>
                <c:pt idx="12">
                  <c:v>244</c:v>
                </c:pt>
                <c:pt idx="13">
                  <c:v>240</c:v>
                </c:pt>
                <c:pt idx="14">
                  <c:v>238</c:v>
                </c:pt>
                <c:pt idx="15">
                  <c:v>236</c:v>
                </c:pt>
                <c:pt idx="16">
                  <c:v>235</c:v>
                </c:pt>
                <c:pt idx="17">
                  <c:v>233</c:v>
                </c:pt>
                <c:pt idx="18">
                  <c:v>232</c:v>
                </c:pt>
                <c:pt idx="19">
                  <c:v>231</c:v>
                </c:pt>
                <c:pt idx="20">
                  <c:v>229</c:v>
                </c:pt>
                <c:pt idx="21">
                  <c:v>227</c:v>
                </c:pt>
                <c:pt idx="22">
                  <c:v>226</c:v>
                </c:pt>
                <c:pt idx="23">
                  <c:v>225</c:v>
                </c:pt>
                <c:pt idx="24">
                  <c:v>221</c:v>
                </c:pt>
                <c:pt idx="25">
                  <c:v>218</c:v>
                </c:pt>
                <c:pt idx="26">
                  <c:v>216</c:v>
                </c:pt>
                <c:pt idx="27">
                  <c:v>215</c:v>
                </c:pt>
                <c:pt idx="28">
                  <c:v>214</c:v>
                </c:pt>
                <c:pt idx="29">
                  <c:v>213</c:v>
                </c:pt>
                <c:pt idx="30">
                  <c:v>211</c:v>
                </c:pt>
                <c:pt idx="31">
                  <c:v>210</c:v>
                </c:pt>
                <c:pt idx="32">
                  <c:v>209</c:v>
                </c:pt>
                <c:pt idx="33">
                  <c:v>208</c:v>
                </c:pt>
                <c:pt idx="34">
                  <c:v>207</c:v>
                </c:pt>
                <c:pt idx="35">
                  <c:v>206</c:v>
                </c:pt>
                <c:pt idx="36">
                  <c:v>205</c:v>
                </c:pt>
                <c:pt idx="37">
                  <c:v>203</c:v>
                </c:pt>
                <c:pt idx="38">
                  <c:v>202</c:v>
                </c:pt>
                <c:pt idx="39">
                  <c:v>199</c:v>
                </c:pt>
                <c:pt idx="40">
                  <c:v>197</c:v>
                </c:pt>
                <c:pt idx="41">
                  <c:v>194</c:v>
                </c:pt>
                <c:pt idx="42">
                  <c:v>193</c:v>
                </c:pt>
                <c:pt idx="43">
                  <c:v>192</c:v>
                </c:pt>
                <c:pt idx="44">
                  <c:v>191</c:v>
                </c:pt>
                <c:pt idx="45">
                  <c:v>190</c:v>
                </c:pt>
                <c:pt idx="46">
                  <c:v>189</c:v>
                </c:pt>
                <c:pt idx="47">
                  <c:v>188</c:v>
                </c:pt>
                <c:pt idx="48">
                  <c:v>187</c:v>
                </c:pt>
                <c:pt idx="49">
                  <c:v>186</c:v>
                </c:pt>
                <c:pt idx="50">
                  <c:v>185</c:v>
                </c:pt>
                <c:pt idx="51">
                  <c:v>184</c:v>
                </c:pt>
                <c:pt idx="52">
                  <c:v>183</c:v>
                </c:pt>
                <c:pt idx="53">
                  <c:v>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C72B-465C-817A-EE400AE7A8A9}"/>
            </c:ext>
          </c:extLst>
        </c:ser>
        <c:ser>
          <c:idx val="1"/>
          <c:order val="1"/>
          <c:tx>
            <c:v>Objective version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'objective convergence'!$AF$5:$AF$11</c:f>
              <c:numCache>
                <c:formatCode>General</c:formatCode>
                <c:ptCount val="7"/>
                <c:pt idx="0">
                  <c:v>60</c:v>
                </c:pt>
                <c:pt idx="1">
                  <c:v>102</c:v>
                </c:pt>
                <c:pt idx="2">
                  <c:v>206</c:v>
                </c:pt>
                <c:pt idx="3">
                  <c:v>416</c:v>
                </c:pt>
                <c:pt idx="4">
                  <c:v>970</c:v>
                </c:pt>
                <c:pt idx="5">
                  <c:v>1155</c:v>
                </c:pt>
                <c:pt idx="6">
                  <c:v>1720</c:v>
                </c:pt>
              </c:numCache>
            </c:numRef>
          </c:xVal>
          <c:yVal>
            <c:numRef>
              <c:f>'objective convergence'!$AG$5:$AG$11</c:f>
              <c:numCache>
                <c:formatCode>General</c:formatCode>
                <c:ptCount val="7"/>
                <c:pt idx="0">
                  <c:v>1199</c:v>
                </c:pt>
                <c:pt idx="1">
                  <c:v>1021</c:v>
                </c:pt>
                <c:pt idx="2">
                  <c:v>280</c:v>
                </c:pt>
                <c:pt idx="3">
                  <c:v>276</c:v>
                </c:pt>
                <c:pt idx="4">
                  <c:v>237</c:v>
                </c:pt>
                <c:pt idx="5">
                  <c:v>234</c:v>
                </c:pt>
                <c:pt idx="6">
                  <c:v>232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C72B-465C-817A-EE400AE7A8A9}"/>
            </c:ext>
          </c:extLst>
        </c:ser>
        <c:ser>
          <c:idx val="2"/>
          <c:order val="2"/>
          <c:tx>
            <c:v>Objective version 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'objective convergence'!$AH$5:$AH$68</c:f>
              <c:numCache>
                <c:formatCode>General</c:formatCode>
                <c:ptCount val="64"/>
                <c:pt idx="0">
                  <c:v>39</c:v>
                </c:pt>
                <c:pt idx="1">
                  <c:v>52</c:v>
                </c:pt>
                <c:pt idx="2">
                  <c:v>101</c:v>
                </c:pt>
                <c:pt idx="3">
                  <c:v>185</c:v>
                </c:pt>
                <c:pt idx="4">
                  <c:v>259</c:v>
                </c:pt>
                <c:pt idx="5">
                  <c:v>385</c:v>
                </c:pt>
                <c:pt idx="6">
                  <c:v>406</c:v>
                </c:pt>
                <c:pt idx="7">
                  <c:v>492</c:v>
                </c:pt>
                <c:pt idx="8">
                  <c:v>1113</c:v>
                </c:pt>
                <c:pt idx="9">
                  <c:v>1113</c:v>
                </c:pt>
                <c:pt idx="10">
                  <c:v>1113</c:v>
                </c:pt>
                <c:pt idx="11">
                  <c:v>1113</c:v>
                </c:pt>
                <c:pt idx="12">
                  <c:v>1402</c:v>
                </c:pt>
                <c:pt idx="13">
                  <c:v>1402</c:v>
                </c:pt>
                <c:pt idx="14">
                  <c:v>1574</c:v>
                </c:pt>
                <c:pt idx="15">
                  <c:v>1574</c:v>
                </c:pt>
                <c:pt idx="16">
                  <c:v>1574</c:v>
                </c:pt>
                <c:pt idx="17">
                  <c:v>1697</c:v>
                </c:pt>
                <c:pt idx="18">
                  <c:v>1697</c:v>
                </c:pt>
                <c:pt idx="19">
                  <c:v>1697</c:v>
                </c:pt>
                <c:pt idx="20">
                  <c:v>1697</c:v>
                </c:pt>
                <c:pt idx="21">
                  <c:v>1942</c:v>
                </c:pt>
                <c:pt idx="22">
                  <c:v>1942</c:v>
                </c:pt>
                <c:pt idx="23">
                  <c:v>2003</c:v>
                </c:pt>
                <c:pt idx="24">
                  <c:v>2102</c:v>
                </c:pt>
                <c:pt idx="25">
                  <c:v>2102</c:v>
                </c:pt>
                <c:pt idx="26">
                  <c:v>2102</c:v>
                </c:pt>
                <c:pt idx="27">
                  <c:v>2102</c:v>
                </c:pt>
                <c:pt idx="28">
                  <c:v>2227</c:v>
                </c:pt>
                <c:pt idx="29">
                  <c:v>2227</c:v>
                </c:pt>
                <c:pt idx="30">
                  <c:v>2227</c:v>
                </c:pt>
                <c:pt idx="31">
                  <c:v>2425</c:v>
                </c:pt>
                <c:pt idx="32">
                  <c:v>2425</c:v>
                </c:pt>
                <c:pt idx="33">
                  <c:v>2619</c:v>
                </c:pt>
                <c:pt idx="34">
                  <c:v>2619</c:v>
                </c:pt>
                <c:pt idx="35">
                  <c:v>3009</c:v>
                </c:pt>
                <c:pt idx="36">
                  <c:v>3009</c:v>
                </c:pt>
                <c:pt idx="37">
                  <c:v>3203</c:v>
                </c:pt>
                <c:pt idx="38">
                  <c:v>3264</c:v>
                </c:pt>
                <c:pt idx="39">
                  <c:v>3356</c:v>
                </c:pt>
                <c:pt idx="40">
                  <c:v>3528</c:v>
                </c:pt>
                <c:pt idx="41">
                  <c:v>3528</c:v>
                </c:pt>
                <c:pt idx="42">
                  <c:v>3705</c:v>
                </c:pt>
                <c:pt idx="43">
                  <c:v>3884</c:v>
                </c:pt>
                <c:pt idx="44">
                  <c:v>4088</c:v>
                </c:pt>
                <c:pt idx="45">
                  <c:v>4347</c:v>
                </c:pt>
                <c:pt idx="46">
                  <c:v>4580</c:v>
                </c:pt>
                <c:pt idx="47">
                  <c:v>5177</c:v>
                </c:pt>
                <c:pt idx="48">
                  <c:v>5817</c:v>
                </c:pt>
                <c:pt idx="49">
                  <c:v>6155</c:v>
                </c:pt>
                <c:pt idx="50">
                  <c:v>6569</c:v>
                </c:pt>
                <c:pt idx="51">
                  <c:v>6796</c:v>
                </c:pt>
                <c:pt idx="52">
                  <c:v>6796</c:v>
                </c:pt>
                <c:pt idx="53">
                  <c:v>6989</c:v>
                </c:pt>
                <c:pt idx="54">
                  <c:v>7417</c:v>
                </c:pt>
                <c:pt idx="55">
                  <c:v>7417</c:v>
                </c:pt>
                <c:pt idx="56">
                  <c:v>7938</c:v>
                </c:pt>
                <c:pt idx="57">
                  <c:v>8155</c:v>
                </c:pt>
                <c:pt idx="58">
                  <c:v>8651</c:v>
                </c:pt>
                <c:pt idx="59">
                  <c:v>8909</c:v>
                </c:pt>
                <c:pt idx="60">
                  <c:v>9171</c:v>
                </c:pt>
                <c:pt idx="61">
                  <c:v>9760</c:v>
                </c:pt>
                <c:pt idx="62">
                  <c:v>10089</c:v>
                </c:pt>
                <c:pt idx="63">
                  <c:v>10392</c:v>
                </c:pt>
              </c:numCache>
            </c:numRef>
          </c:xVal>
          <c:yVal>
            <c:numRef>
              <c:f>'objective convergence'!$AI$5:$AI$68</c:f>
              <c:numCache>
                <c:formatCode>General</c:formatCode>
                <c:ptCount val="64"/>
                <c:pt idx="0">
                  <c:v>1199</c:v>
                </c:pt>
                <c:pt idx="1">
                  <c:v>1021</c:v>
                </c:pt>
                <c:pt idx="2">
                  <c:v>462</c:v>
                </c:pt>
                <c:pt idx="3">
                  <c:v>429</c:v>
                </c:pt>
                <c:pt idx="4">
                  <c:v>360</c:v>
                </c:pt>
                <c:pt idx="5">
                  <c:v>335</c:v>
                </c:pt>
                <c:pt idx="6">
                  <c:v>323</c:v>
                </c:pt>
                <c:pt idx="7">
                  <c:v>314</c:v>
                </c:pt>
                <c:pt idx="8">
                  <c:v>305</c:v>
                </c:pt>
                <c:pt idx="9">
                  <c:v>303</c:v>
                </c:pt>
                <c:pt idx="10">
                  <c:v>302</c:v>
                </c:pt>
                <c:pt idx="11">
                  <c:v>299</c:v>
                </c:pt>
                <c:pt idx="12">
                  <c:v>297</c:v>
                </c:pt>
                <c:pt idx="13">
                  <c:v>291</c:v>
                </c:pt>
                <c:pt idx="14">
                  <c:v>286</c:v>
                </c:pt>
                <c:pt idx="15">
                  <c:v>281</c:v>
                </c:pt>
                <c:pt idx="16">
                  <c:v>280</c:v>
                </c:pt>
                <c:pt idx="17">
                  <c:v>277</c:v>
                </c:pt>
                <c:pt idx="18">
                  <c:v>275</c:v>
                </c:pt>
                <c:pt idx="19">
                  <c:v>273</c:v>
                </c:pt>
                <c:pt idx="20">
                  <c:v>272</c:v>
                </c:pt>
                <c:pt idx="21">
                  <c:v>270</c:v>
                </c:pt>
                <c:pt idx="22">
                  <c:v>268</c:v>
                </c:pt>
                <c:pt idx="23">
                  <c:v>267</c:v>
                </c:pt>
                <c:pt idx="24">
                  <c:v>265</c:v>
                </c:pt>
                <c:pt idx="25">
                  <c:v>263</c:v>
                </c:pt>
                <c:pt idx="26">
                  <c:v>262</c:v>
                </c:pt>
                <c:pt idx="27">
                  <c:v>261</c:v>
                </c:pt>
                <c:pt idx="28">
                  <c:v>260</c:v>
                </c:pt>
                <c:pt idx="29">
                  <c:v>258</c:v>
                </c:pt>
                <c:pt idx="30">
                  <c:v>256</c:v>
                </c:pt>
                <c:pt idx="31">
                  <c:v>254</c:v>
                </c:pt>
                <c:pt idx="32">
                  <c:v>250</c:v>
                </c:pt>
                <c:pt idx="33">
                  <c:v>249</c:v>
                </c:pt>
                <c:pt idx="34">
                  <c:v>246</c:v>
                </c:pt>
                <c:pt idx="35">
                  <c:v>245</c:v>
                </c:pt>
                <c:pt idx="36">
                  <c:v>243</c:v>
                </c:pt>
                <c:pt idx="37">
                  <c:v>239</c:v>
                </c:pt>
                <c:pt idx="38">
                  <c:v>238</c:v>
                </c:pt>
                <c:pt idx="39">
                  <c:v>237</c:v>
                </c:pt>
                <c:pt idx="40">
                  <c:v>236</c:v>
                </c:pt>
                <c:pt idx="41">
                  <c:v>235</c:v>
                </c:pt>
                <c:pt idx="42">
                  <c:v>233</c:v>
                </c:pt>
                <c:pt idx="43">
                  <c:v>232</c:v>
                </c:pt>
                <c:pt idx="44">
                  <c:v>229</c:v>
                </c:pt>
                <c:pt idx="45">
                  <c:v>226</c:v>
                </c:pt>
                <c:pt idx="46">
                  <c:v>225</c:v>
                </c:pt>
                <c:pt idx="47">
                  <c:v>224</c:v>
                </c:pt>
                <c:pt idx="48">
                  <c:v>223</c:v>
                </c:pt>
                <c:pt idx="49">
                  <c:v>222</c:v>
                </c:pt>
                <c:pt idx="50">
                  <c:v>221</c:v>
                </c:pt>
                <c:pt idx="51">
                  <c:v>220</c:v>
                </c:pt>
                <c:pt idx="52">
                  <c:v>219</c:v>
                </c:pt>
                <c:pt idx="53">
                  <c:v>218</c:v>
                </c:pt>
                <c:pt idx="54">
                  <c:v>217</c:v>
                </c:pt>
                <c:pt idx="55">
                  <c:v>216</c:v>
                </c:pt>
                <c:pt idx="56">
                  <c:v>214</c:v>
                </c:pt>
                <c:pt idx="57">
                  <c:v>213</c:v>
                </c:pt>
                <c:pt idx="58">
                  <c:v>212</c:v>
                </c:pt>
                <c:pt idx="59">
                  <c:v>211</c:v>
                </c:pt>
                <c:pt idx="60">
                  <c:v>210</c:v>
                </c:pt>
                <c:pt idx="61">
                  <c:v>209</c:v>
                </c:pt>
                <c:pt idx="62">
                  <c:v>208</c:v>
                </c:pt>
                <c:pt idx="63">
                  <c:v>207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C72B-465C-817A-EE400AE7A8A9}"/>
            </c:ext>
          </c:extLst>
        </c:ser>
        <c:ser>
          <c:idx val="3"/>
          <c:order val="3"/>
          <c:tx>
            <c:v>Objective version 4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'objective convergence'!$AJ$5:$AJ$54</c:f>
              <c:numCache>
                <c:formatCode>General</c:formatCode>
                <c:ptCount val="50"/>
                <c:pt idx="0">
                  <c:v>168</c:v>
                </c:pt>
                <c:pt idx="1">
                  <c:v>239</c:v>
                </c:pt>
                <c:pt idx="2">
                  <c:v>241</c:v>
                </c:pt>
                <c:pt idx="3">
                  <c:v>388</c:v>
                </c:pt>
                <c:pt idx="4">
                  <c:v>679</c:v>
                </c:pt>
                <c:pt idx="5">
                  <c:v>1369</c:v>
                </c:pt>
                <c:pt idx="6">
                  <c:v>1388</c:v>
                </c:pt>
                <c:pt idx="7">
                  <c:v>2287</c:v>
                </c:pt>
                <c:pt idx="8">
                  <c:v>2287</c:v>
                </c:pt>
                <c:pt idx="9">
                  <c:v>2287</c:v>
                </c:pt>
                <c:pt idx="10">
                  <c:v>2920</c:v>
                </c:pt>
                <c:pt idx="11">
                  <c:v>2920</c:v>
                </c:pt>
                <c:pt idx="12">
                  <c:v>2920</c:v>
                </c:pt>
                <c:pt idx="13">
                  <c:v>3397</c:v>
                </c:pt>
                <c:pt idx="14">
                  <c:v>3397</c:v>
                </c:pt>
                <c:pt idx="15">
                  <c:v>3397</c:v>
                </c:pt>
                <c:pt idx="16">
                  <c:v>3731</c:v>
                </c:pt>
                <c:pt idx="17">
                  <c:v>3731</c:v>
                </c:pt>
                <c:pt idx="18">
                  <c:v>3731</c:v>
                </c:pt>
                <c:pt idx="19">
                  <c:v>3731</c:v>
                </c:pt>
                <c:pt idx="20">
                  <c:v>4230</c:v>
                </c:pt>
                <c:pt idx="21">
                  <c:v>4462</c:v>
                </c:pt>
                <c:pt idx="22">
                  <c:v>4462</c:v>
                </c:pt>
                <c:pt idx="23">
                  <c:v>4462</c:v>
                </c:pt>
                <c:pt idx="24">
                  <c:v>5439</c:v>
                </c:pt>
                <c:pt idx="25">
                  <c:v>5439</c:v>
                </c:pt>
                <c:pt idx="26">
                  <c:v>6185</c:v>
                </c:pt>
                <c:pt idx="27">
                  <c:v>7499</c:v>
                </c:pt>
                <c:pt idx="28">
                  <c:v>7499</c:v>
                </c:pt>
                <c:pt idx="29">
                  <c:v>8091</c:v>
                </c:pt>
                <c:pt idx="30">
                  <c:v>8488</c:v>
                </c:pt>
                <c:pt idx="31">
                  <c:v>9356</c:v>
                </c:pt>
                <c:pt idx="32">
                  <c:v>10800</c:v>
                </c:pt>
              </c:numCache>
            </c:numRef>
          </c:xVal>
          <c:yVal>
            <c:numRef>
              <c:f>'objective convergence'!$AK$5:$AK$58</c:f>
              <c:numCache>
                <c:formatCode>General</c:formatCode>
                <c:ptCount val="54"/>
                <c:pt idx="0">
                  <c:v>1199</c:v>
                </c:pt>
                <c:pt idx="1">
                  <c:v>1021</c:v>
                </c:pt>
                <c:pt idx="2">
                  <c:v>641</c:v>
                </c:pt>
                <c:pt idx="3">
                  <c:v>567</c:v>
                </c:pt>
                <c:pt idx="4">
                  <c:v>543</c:v>
                </c:pt>
                <c:pt idx="5">
                  <c:v>525</c:v>
                </c:pt>
                <c:pt idx="6">
                  <c:v>291</c:v>
                </c:pt>
                <c:pt idx="7">
                  <c:v>290</c:v>
                </c:pt>
                <c:pt idx="8">
                  <c:v>289</c:v>
                </c:pt>
                <c:pt idx="9">
                  <c:v>288</c:v>
                </c:pt>
                <c:pt idx="10">
                  <c:v>287</c:v>
                </c:pt>
                <c:pt idx="11">
                  <c:v>284</c:v>
                </c:pt>
                <c:pt idx="12">
                  <c:v>281</c:v>
                </c:pt>
                <c:pt idx="13">
                  <c:v>278</c:v>
                </c:pt>
                <c:pt idx="14">
                  <c:v>268</c:v>
                </c:pt>
                <c:pt idx="15">
                  <c:v>267</c:v>
                </c:pt>
                <c:pt idx="16">
                  <c:v>265</c:v>
                </c:pt>
                <c:pt idx="17">
                  <c:v>256</c:v>
                </c:pt>
                <c:pt idx="18">
                  <c:v>253</c:v>
                </c:pt>
                <c:pt idx="19">
                  <c:v>252</c:v>
                </c:pt>
                <c:pt idx="20">
                  <c:v>247</c:v>
                </c:pt>
                <c:pt idx="21">
                  <c:v>246</c:v>
                </c:pt>
                <c:pt idx="22">
                  <c:v>235</c:v>
                </c:pt>
                <c:pt idx="23">
                  <c:v>232</c:v>
                </c:pt>
                <c:pt idx="24">
                  <c:v>231</c:v>
                </c:pt>
                <c:pt idx="25">
                  <c:v>226</c:v>
                </c:pt>
                <c:pt idx="26">
                  <c:v>225</c:v>
                </c:pt>
                <c:pt idx="27">
                  <c:v>220</c:v>
                </c:pt>
                <c:pt idx="28">
                  <c:v>219</c:v>
                </c:pt>
                <c:pt idx="29">
                  <c:v>208</c:v>
                </c:pt>
                <c:pt idx="30">
                  <c:v>205</c:v>
                </c:pt>
                <c:pt idx="31">
                  <c:v>202</c:v>
                </c:pt>
                <c:pt idx="32">
                  <c:v>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C72B-465C-817A-EE400AE7A8A9}"/>
            </c:ext>
          </c:extLst>
        </c:ser>
        <c:ser>
          <c:idx val="4"/>
          <c:order val="4"/>
          <c:tx>
            <c:v>Objective version 5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'objective convergence'!$AL$5:$AL$51</c:f>
              <c:numCache>
                <c:formatCode>General</c:formatCode>
                <c:ptCount val="47"/>
                <c:pt idx="0">
                  <c:v>72</c:v>
                </c:pt>
                <c:pt idx="1">
                  <c:v>140</c:v>
                </c:pt>
                <c:pt idx="2">
                  <c:v>271</c:v>
                </c:pt>
                <c:pt idx="3">
                  <c:v>415</c:v>
                </c:pt>
                <c:pt idx="4">
                  <c:v>657</c:v>
                </c:pt>
                <c:pt idx="5">
                  <c:v>802</c:v>
                </c:pt>
                <c:pt idx="6">
                  <c:v>1010</c:v>
                </c:pt>
                <c:pt idx="7">
                  <c:v>1367</c:v>
                </c:pt>
                <c:pt idx="8">
                  <c:v>2578</c:v>
                </c:pt>
                <c:pt idx="9">
                  <c:v>2588</c:v>
                </c:pt>
              </c:numCache>
            </c:numRef>
          </c:xVal>
          <c:yVal>
            <c:numRef>
              <c:f>'objective convergence'!$AM$5:$AM$49</c:f>
              <c:numCache>
                <c:formatCode>General</c:formatCode>
                <c:ptCount val="45"/>
                <c:pt idx="0">
                  <c:v>1199</c:v>
                </c:pt>
                <c:pt idx="1">
                  <c:v>1021</c:v>
                </c:pt>
                <c:pt idx="2">
                  <c:v>295</c:v>
                </c:pt>
                <c:pt idx="3">
                  <c:v>285</c:v>
                </c:pt>
                <c:pt idx="4">
                  <c:v>261</c:v>
                </c:pt>
                <c:pt idx="5">
                  <c:v>257</c:v>
                </c:pt>
                <c:pt idx="6">
                  <c:v>241</c:v>
                </c:pt>
                <c:pt idx="7">
                  <c:v>230</c:v>
                </c:pt>
                <c:pt idx="8">
                  <c:v>229</c:v>
                </c:pt>
                <c:pt idx="9">
                  <c:v>227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C72B-465C-817A-EE400AE7A8A9}"/>
            </c:ext>
          </c:extLst>
        </c:ser>
        <c:ser>
          <c:idx val="5"/>
          <c:order val="5"/>
          <c:tx>
            <c:v>Milestone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1000</c:v>
              </c:pt>
              <c:pt idx="1">
                <c:v>1000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1300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9-C72B-465C-817A-EE400AE7A8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0534543"/>
        <c:axId val="2010535503"/>
      </c:scatterChart>
      <c:valAx>
        <c:axId val="2010534543"/>
        <c:scaling>
          <c:orientation val="minMax"/>
          <c:max val="11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aseline="0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535503"/>
        <c:crosses val="autoZero"/>
        <c:crossBetween val="midCat"/>
        <c:majorUnit val="1000"/>
      </c:valAx>
      <c:valAx>
        <c:axId val="2010535503"/>
        <c:scaling>
          <c:orientation val="minMax"/>
          <c:max val="13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aseline="0"/>
                  <a:t>Objective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534543"/>
        <c:crosses val="autoZero"/>
        <c:crossBetween val="midCat"/>
        <c:majorUnit val="1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aseline="0"/>
              <a:t>Model 20260220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220285689646496E-2"/>
          <c:y val="0.11945936582555418"/>
          <c:w val="0.88803687843503754"/>
          <c:h val="0.71500984994161287"/>
        </c:manualLayout>
      </c:layout>
      <c:scatterChart>
        <c:scatterStyle val="lineMarker"/>
        <c:varyColors val="0"/>
        <c:ser>
          <c:idx val="0"/>
          <c:order val="0"/>
          <c:tx>
            <c:v>Objective version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'objective convergence'!$S$5:$S$48</c:f>
              <c:numCache>
                <c:formatCode>General</c:formatCode>
                <c:ptCount val="44"/>
                <c:pt idx="0">
                  <c:v>30</c:v>
                </c:pt>
                <c:pt idx="1">
                  <c:v>36</c:v>
                </c:pt>
                <c:pt idx="2">
                  <c:v>42</c:v>
                </c:pt>
                <c:pt idx="3">
                  <c:v>51</c:v>
                </c:pt>
                <c:pt idx="4">
                  <c:v>70</c:v>
                </c:pt>
                <c:pt idx="5">
                  <c:v>92</c:v>
                </c:pt>
                <c:pt idx="6">
                  <c:v>121</c:v>
                </c:pt>
                <c:pt idx="7">
                  <c:v>124</c:v>
                </c:pt>
                <c:pt idx="8">
                  <c:v>179</c:v>
                </c:pt>
                <c:pt idx="9">
                  <c:v>179</c:v>
                </c:pt>
                <c:pt idx="10">
                  <c:v>279</c:v>
                </c:pt>
                <c:pt idx="11">
                  <c:v>314</c:v>
                </c:pt>
                <c:pt idx="12">
                  <c:v>314</c:v>
                </c:pt>
                <c:pt idx="13">
                  <c:v>379</c:v>
                </c:pt>
                <c:pt idx="14">
                  <c:v>391</c:v>
                </c:pt>
                <c:pt idx="15">
                  <c:v>391</c:v>
                </c:pt>
                <c:pt idx="16">
                  <c:v>424</c:v>
                </c:pt>
                <c:pt idx="17">
                  <c:v>545</c:v>
                </c:pt>
                <c:pt idx="18">
                  <c:v>545</c:v>
                </c:pt>
                <c:pt idx="19">
                  <c:v>545</c:v>
                </c:pt>
                <c:pt idx="20">
                  <c:v>570</c:v>
                </c:pt>
                <c:pt idx="21">
                  <c:v>617</c:v>
                </c:pt>
                <c:pt idx="22">
                  <c:v>617</c:v>
                </c:pt>
                <c:pt idx="23">
                  <c:v>630</c:v>
                </c:pt>
                <c:pt idx="24">
                  <c:v>630</c:v>
                </c:pt>
                <c:pt idx="25">
                  <c:v>661</c:v>
                </c:pt>
                <c:pt idx="26">
                  <c:v>799</c:v>
                </c:pt>
                <c:pt idx="27">
                  <c:v>799</c:v>
                </c:pt>
                <c:pt idx="28">
                  <c:v>937</c:v>
                </c:pt>
                <c:pt idx="29">
                  <c:v>1004</c:v>
                </c:pt>
                <c:pt idx="30">
                  <c:v>1161</c:v>
                </c:pt>
                <c:pt idx="31">
                  <c:v>1186</c:v>
                </c:pt>
                <c:pt idx="32">
                  <c:v>1572</c:v>
                </c:pt>
                <c:pt idx="33">
                  <c:v>1572</c:v>
                </c:pt>
                <c:pt idx="34">
                  <c:v>1743</c:v>
                </c:pt>
                <c:pt idx="35">
                  <c:v>1971</c:v>
                </c:pt>
                <c:pt idx="36">
                  <c:v>2348</c:v>
                </c:pt>
                <c:pt idx="37">
                  <c:v>2348</c:v>
                </c:pt>
                <c:pt idx="38">
                  <c:v>2882</c:v>
                </c:pt>
                <c:pt idx="39">
                  <c:v>3081</c:v>
                </c:pt>
                <c:pt idx="40">
                  <c:v>3205</c:v>
                </c:pt>
                <c:pt idx="41">
                  <c:v>3971</c:v>
                </c:pt>
                <c:pt idx="42">
                  <c:v>5110</c:v>
                </c:pt>
                <c:pt idx="43">
                  <c:v>5306</c:v>
                </c:pt>
              </c:numCache>
            </c:numRef>
          </c:xVal>
          <c:yVal>
            <c:numRef>
              <c:f>'objective convergence'!$T$5:$T$48</c:f>
              <c:numCache>
                <c:formatCode>General</c:formatCode>
                <c:ptCount val="44"/>
                <c:pt idx="0">
                  <c:v>257</c:v>
                </c:pt>
                <c:pt idx="1">
                  <c:v>255</c:v>
                </c:pt>
                <c:pt idx="2">
                  <c:v>230</c:v>
                </c:pt>
                <c:pt idx="3">
                  <c:v>181</c:v>
                </c:pt>
                <c:pt idx="4">
                  <c:v>176</c:v>
                </c:pt>
                <c:pt idx="5">
                  <c:v>135</c:v>
                </c:pt>
                <c:pt idx="6">
                  <c:v>130</c:v>
                </c:pt>
                <c:pt idx="7">
                  <c:v>129</c:v>
                </c:pt>
                <c:pt idx="8">
                  <c:v>121</c:v>
                </c:pt>
                <c:pt idx="9">
                  <c:v>119</c:v>
                </c:pt>
                <c:pt idx="10">
                  <c:v>116</c:v>
                </c:pt>
                <c:pt idx="11">
                  <c:v>112</c:v>
                </c:pt>
                <c:pt idx="12">
                  <c:v>110</c:v>
                </c:pt>
                <c:pt idx="13">
                  <c:v>109</c:v>
                </c:pt>
                <c:pt idx="14">
                  <c:v>106</c:v>
                </c:pt>
                <c:pt idx="15">
                  <c:v>104</c:v>
                </c:pt>
                <c:pt idx="16">
                  <c:v>102</c:v>
                </c:pt>
                <c:pt idx="17">
                  <c:v>100</c:v>
                </c:pt>
                <c:pt idx="18">
                  <c:v>98</c:v>
                </c:pt>
                <c:pt idx="19">
                  <c:v>96</c:v>
                </c:pt>
                <c:pt idx="20">
                  <c:v>93</c:v>
                </c:pt>
                <c:pt idx="21">
                  <c:v>92</c:v>
                </c:pt>
                <c:pt idx="22">
                  <c:v>91</c:v>
                </c:pt>
                <c:pt idx="23">
                  <c:v>90</c:v>
                </c:pt>
                <c:pt idx="24">
                  <c:v>89</c:v>
                </c:pt>
                <c:pt idx="25">
                  <c:v>87</c:v>
                </c:pt>
                <c:pt idx="26">
                  <c:v>86</c:v>
                </c:pt>
                <c:pt idx="27">
                  <c:v>83</c:v>
                </c:pt>
                <c:pt idx="28">
                  <c:v>78</c:v>
                </c:pt>
                <c:pt idx="29">
                  <c:v>76</c:v>
                </c:pt>
                <c:pt idx="30">
                  <c:v>75</c:v>
                </c:pt>
                <c:pt idx="31">
                  <c:v>74</c:v>
                </c:pt>
                <c:pt idx="32">
                  <c:v>73</c:v>
                </c:pt>
                <c:pt idx="33">
                  <c:v>72</c:v>
                </c:pt>
                <c:pt idx="34">
                  <c:v>70</c:v>
                </c:pt>
                <c:pt idx="35">
                  <c:v>68</c:v>
                </c:pt>
                <c:pt idx="36">
                  <c:v>67</c:v>
                </c:pt>
                <c:pt idx="37">
                  <c:v>66</c:v>
                </c:pt>
                <c:pt idx="38">
                  <c:v>64</c:v>
                </c:pt>
                <c:pt idx="39">
                  <c:v>63</c:v>
                </c:pt>
                <c:pt idx="40">
                  <c:v>62</c:v>
                </c:pt>
                <c:pt idx="41">
                  <c:v>61</c:v>
                </c:pt>
                <c:pt idx="42">
                  <c:v>60</c:v>
                </c:pt>
                <c:pt idx="43">
                  <c:v>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3B3-4E30-9428-75A5C6B1EAFE}"/>
            </c:ext>
          </c:extLst>
        </c:ser>
        <c:ser>
          <c:idx val="1"/>
          <c:order val="1"/>
          <c:tx>
            <c:v>Objective version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'objective convergence'!$U$5:$U$24</c:f>
              <c:numCache>
                <c:formatCode>General</c:formatCode>
                <c:ptCount val="20"/>
                <c:pt idx="0">
                  <c:v>1842</c:v>
                </c:pt>
                <c:pt idx="1">
                  <c:v>1858</c:v>
                </c:pt>
                <c:pt idx="2">
                  <c:v>2182</c:v>
                </c:pt>
                <c:pt idx="3">
                  <c:v>2348</c:v>
                </c:pt>
                <c:pt idx="4">
                  <c:v>2500</c:v>
                </c:pt>
                <c:pt idx="5">
                  <c:v>2546</c:v>
                </c:pt>
                <c:pt idx="6">
                  <c:v>2628</c:v>
                </c:pt>
                <c:pt idx="7">
                  <c:v>3042</c:v>
                </c:pt>
                <c:pt idx="8">
                  <c:v>3213</c:v>
                </c:pt>
                <c:pt idx="9">
                  <c:v>3229</c:v>
                </c:pt>
                <c:pt idx="10">
                  <c:v>3288</c:v>
                </c:pt>
                <c:pt idx="11">
                  <c:v>5769</c:v>
                </c:pt>
                <c:pt idx="12">
                  <c:v>5769</c:v>
                </c:pt>
                <c:pt idx="13">
                  <c:v>5769</c:v>
                </c:pt>
                <c:pt idx="14">
                  <c:v>5769</c:v>
                </c:pt>
                <c:pt idx="15">
                  <c:v>8153</c:v>
                </c:pt>
                <c:pt idx="16">
                  <c:v>10800</c:v>
                </c:pt>
              </c:numCache>
            </c:numRef>
          </c:xVal>
          <c:yVal>
            <c:numRef>
              <c:f>'objective convergence'!$V$5:$V$25</c:f>
              <c:numCache>
                <c:formatCode>General</c:formatCode>
                <c:ptCount val="21"/>
                <c:pt idx="0">
                  <c:v>1222</c:v>
                </c:pt>
                <c:pt idx="1">
                  <c:v>1050</c:v>
                </c:pt>
                <c:pt idx="2">
                  <c:v>285</c:v>
                </c:pt>
                <c:pt idx="3">
                  <c:v>259</c:v>
                </c:pt>
                <c:pt idx="4">
                  <c:v>170</c:v>
                </c:pt>
                <c:pt idx="5">
                  <c:v>155</c:v>
                </c:pt>
                <c:pt idx="6">
                  <c:v>133</c:v>
                </c:pt>
                <c:pt idx="7">
                  <c:v>122</c:v>
                </c:pt>
                <c:pt idx="8">
                  <c:v>111</c:v>
                </c:pt>
                <c:pt idx="9">
                  <c:v>106</c:v>
                </c:pt>
                <c:pt idx="10">
                  <c:v>104</c:v>
                </c:pt>
                <c:pt idx="11">
                  <c:v>102</c:v>
                </c:pt>
                <c:pt idx="12">
                  <c:v>100</c:v>
                </c:pt>
                <c:pt idx="13">
                  <c:v>97</c:v>
                </c:pt>
                <c:pt idx="14">
                  <c:v>96</c:v>
                </c:pt>
                <c:pt idx="15">
                  <c:v>90</c:v>
                </c:pt>
                <c:pt idx="16">
                  <c:v>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3B3-4E30-9428-75A5C6B1EAFE}"/>
            </c:ext>
          </c:extLst>
        </c:ser>
        <c:ser>
          <c:idx val="2"/>
          <c:order val="2"/>
          <c:tx>
            <c:v>Objective version 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'objective convergence'!$W$5:$W$43</c:f>
              <c:numCache>
                <c:formatCode>General</c:formatCode>
                <c:ptCount val="39"/>
                <c:pt idx="0">
                  <c:v>73</c:v>
                </c:pt>
                <c:pt idx="1">
                  <c:v>90</c:v>
                </c:pt>
                <c:pt idx="2">
                  <c:v>177</c:v>
                </c:pt>
                <c:pt idx="3">
                  <c:v>296</c:v>
                </c:pt>
                <c:pt idx="4">
                  <c:v>452</c:v>
                </c:pt>
                <c:pt idx="5">
                  <c:v>665</c:v>
                </c:pt>
                <c:pt idx="6">
                  <c:v>699</c:v>
                </c:pt>
                <c:pt idx="7">
                  <c:v>838</c:v>
                </c:pt>
                <c:pt idx="8">
                  <c:v>1946</c:v>
                </c:pt>
                <c:pt idx="9">
                  <c:v>1946</c:v>
                </c:pt>
                <c:pt idx="10">
                  <c:v>1946</c:v>
                </c:pt>
                <c:pt idx="11">
                  <c:v>1946</c:v>
                </c:pt>
                <c:pt idx="12">
                  <c:v>1946</c:v>
                </c:pt>
                <c:pt idx="13">
                  <c:v>1946</c:v>
                </c:pt>
                <c:pt idx="14">
                  <c:v>2541</c:v>
                </c:pt>
                <c:pt idx="15">
                  <c:v>2541</c:v>
                </c:pt>
                <c:pt idx="16">
                  <c:v>3134</c:v>
                </c:pt>
                <c:pt idx="17">
                  <c:v>3277</c:v>
                </c:pt>
                <c:pt idx="18">
                  <c:v>3277</c:v>
                </c:pt>
                <c:pt idx="19">
                  <c:v>3277</c:v>
                </c:pt>
                <c:pt idx="20">
                  <c:v>3277</c:v>
                </c:pt>
                <c:pt idx="21">
                  <c:v>3665</c:v>
                </c:pt>
                <c:pt idx="22">
                  <c:v>3916</c:v>
                </c:pt>
                <c:pt idx="23">
                  <c:v>3916</c:v>
                </c:pt>
                <c:pt idx="24">
                  <c:v>4260</c:v>
                </c:pt>
                <c:pt idx="25">
                  <c:v>4506</c:v>
                </c:pt>
                <c:pt idx="26">
                  <c:v>5162</c:v>
                </c:pt>
                <c:pt idx="27">
                  <c:v>5344</c:v>
                </c:pt>
                <c:pt idx="28">
                  <c:v>5860</c:v>
                </c:pt>
                <c:pt idx="29">
                  <c:v>5860</c:v>
                </c:pt>
                <c:pt idx="30">
                  <c:v>5860</c:v>
                </c:pt>
                <c:pt idx="31">
                  <c:v>6630</c:v>
                </c:pt>
                <c:pt idx="32">
                  <c:v>6630</c:v>
                </c:pt>
                <c:pt idx="33">
                  <c:v>7119</c:v>
                </c:pt>
                <c:pt idx="34">
                  <c:v>7904</c:v>
                </c:pt>
                <c:pt idx="35">
                  <c:v>7904</c:v>
                </c:pt>
                <c:pt idx="36">
                  <c:v>8420</c:v>
                </c:pt>
                <c:pt idx="37">
                  <c:v>9306</c:v>
                </c:pt>
                <c:pt idx="38">
                  <c:v>10800</c:v>
                </c:pt>
              </c:numCache>
            </c:numRef>
          </c:xVal>
          <c:yVal>
            <c:numRef>
              <c:f>'objective convergence'!$X$5:$X$43</c:f>
              <c:numCache>
                <c:formatCode>General</c:formatCode>
                <c:ptCount val="39"/>
                <c:pt idx="0">
                  <c:v>1222</c:v>
                </c:pt>
                <c:pt idx="1">
                  <c:v>1050</c:v>
                </c:pt>
                <c:pt idx="2">
                  <c:v>755</c:v>
                </c:pt>
                <c:pt idx="3">
                  <c:v>619</c:v>
                </c:pt>
                <c:pt idx="4">
                  <c:v>301</c:v>
                </c:pt>
                <c:pt idx="5">
                  <c:v>179</c:v>
                </c:pt>
                <c:pt idx="6">
                  <c:v>173</c:v>
                </c:pt>
                <c:pt idx="7">
                  <c:v>160</c:v>
                </c:pt>
                <c:pt idx="8">
                  <c:v>158</c:v>
                </c:pt>
                <c:pt idx="9">
                  <c:v>154</c:v>
                </c:pt>
                <c:pt idx="10">
                  <c:v>152</c:v>
                </c:pt>
                <c:pt idx="11">
                  <c:v>150</c:v>
                </c:pt>
                <c:pt idx="12">
                  <c:v>148</c:v>
                </c:pt>
                <c:pt idx="13">
                  <c:v>145</c:v>
                </c:pt>
                <c:pt idx="14">
                  <c:v>143</c:v>
                </c:pt>
                <c:pt idx="15">
                  <c:v>136</c:v>
                </c:pt>
                <c:pt idx="16">
                  <c:v>119</c:v>
                </c:pt>
                <c:pt idx="17">
                  <c:v>116</c:v>
                </c:pt>
                <c:pt idx="18">
                  <c:v>113</c:v>
                </c:pt>
                <c:pt idx="19">
                  <c:v>111</c:v>
                </c:pt>
                <c:pt idx="20">
                  <c:v>109</c:v>
                </c:pt>
                <c:pt idx="21">
                  <c:v>107</c:v>
                </c:pt>
                <c:pt idx="22">
                  <c:v>106</c:v>
                </c:pt>
                <c:pt idx="23">
                  <c:v>105</c:v>
                </c:pt>
                <c:pt idx="24">
                  <c:v>104</c:v>
                </c:pt>
                <c:pt idx="25">
                  <c:v>93</c:v>
                </c:pt>
                <c:pt idx="26">
                  <c:v>92</c:v>
                </c:pt>
                <c:pt idx="27">
                  <c:v>91</c:v>
                </c:pt>
                <c:pt idx="28">
                  <c:v>90</c:v>
                </c:pt>
                <c:pt idx="29">
                  <c:v>89</c:v>
                </c:pt>
                <c:pt idx="30">
                  <c:v>88</c:v>
                </c:pt>
                <c:pt idx="31">
                  <c:v>87</c:v>
                </c:pt>
                <c:pt idx="32">
                  <c:v>86</c:v>
                </c:pt>
                <c:pt idx="33">
                  <c:v>84</c:v>
                </c:pt>
                <c:pt idx="34">
                  <c:v>82</c:v>
                </c:pt>
                <c:pt idx="35">
                  <c:v>77</c:v>
                </c:pt>
                <c:pt idx="36">
                  <c:v>76</c:v>
                </c:pt>
                <c:pt idx="37">
                  <c:v>75</c:v>
                </c:pt>
                <c:pt idx="38">
                  <c:v>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3B3-4E30-9428-75A5C6B1EAFE}"/>
            </c:ext>
          </c:extLst>
        </c:ser>
        <c:ser>
          <c:idx val="3"/>
          <c:order val="3"/>
          <c:tx>
            <c:v>Objective version 4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'objective convergence'!$Y$5:$Y$47</c:f>
              <c:numCache>
                <c:formatCode>General</c:formatCode>
                <c:ptCount val="43"/>
                <c:pt idx="0">
                  <c:v>115</c:v>
                </c:pt>
                <c:pt idx="1">
                  <c:v>157</c:v>
                </c:pt>
                <c:pt idx="2">
                  <c:v>217</c:v>
                </c:pt>
                <c:pt idx="3">
                  <c:v>408</c:v>
                </c:pt>
                <c:pt idx="4">
                  <c:v>693</c:v>
                </c:pt>
                <c:pt idx="5">
                  <c:v>994</c:v>
                </c:pt>
                <c:pt idx="6">
                  <c:v>1285</c:v>
                </c:pt>
                <c:pt idx="7">
                  <c:v>1959</c:v>
                </c:pt>
                <c:pt idx="8">
                  <c:v>2009</c:v>
                </c:pt>
                <c:pt idx="9">
                  <c:v>2010</c:v>
                </c:pt>
                <c:pt idx="10">
                  <c:v>2111</c:v>
                </c:pt>
                <c:pt idx="11">
                  <c:v>6622</c:v>
                </c:pt>
                <c:pt idx="12">
                  <c:v>6622</c:v>
                </c:pt>
                <c:pt idx="13">
                  <c:v>6622</c:v>
                </c:pt>
                <c:pt idx="14">
                  <c:v>10435</c:v>
                </c:pt>
                <c:pt idx="15">
                  <c:v>10435</c:v>
                </c:pt>
                <c:pt idx="16">
                  <c:v>10435</c:v>
                </c:pt>
                <c:pt idx="17">
                  <c:v>10435</c:v>
                </c:pt>
              </c:numCache>
            </c:numRef>
          </c:xVal>
          <c:yVal>
            <c:numRef>
              <c:f>'objective convergence'!$Z$5:$Z$45</c:f>
              <c:numCache>
                <c:formatCode>General</c:formatCode>
                <c:ptCount val="41"/>
                <c:pt idx="0">
                  <c:v>1222</c:v>
                </c:pt>
                <c:pt idx="1">
                  <c:v>1050</c:v>
                </c:pt>
                <c:pt idx="2">
                  <c:v>325</c:v>
                </c:pt>
                <c:pt idx="3">
                  <c:v>317</c:v>
                </c:pt>
                <c:pt idx="4">
                  <c:v>268</c:v>
                </c:pt>
                <c:pt idx="5">
                  <c:v>259</c:v>
                </c:pt>
                <c:pt idx="6">
                  <c:v>248</c:v>
                </c:pt>
                <c:pt idx="7">
                  <c:v>237</c:v>
                </c:pt>
                <c:pt idx="8">
                  <c:v>197</c:v>
                </c:pt>
                <c:pt idx="9">
                  <c:v>194</c:v>
                </c:pt>
                <c:pt idx="10">
                  <c:v>193</c:v>
                </c:pt>
                <c:pt idx="11">
                  <c:v>186</c:v>
                </c:pt>
                <c:pt idx="12">
                  <c:v>167</c:v>
                </c:pt>
                <c:pt idx="13">
                  <c:v>159</c:v>
                </c:pt>
                <c:pt idx="14">
                  <c:v>156</c:v>
                </c:pt>
                <c:pt idx="15">
                  <c:v>155</c:v>
                </c:pt>
                <c:pt idx="16">
                  <c:v>152</c:v>
                </c:pt>
                <c:pt idx="17">
                  <c:v>143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3B3-4E30-9428-75A5C6B1EAFE}"/>
            </c:ext>
          </c:extLst>
        </c:ser>
        <c:ser>
          <c:idx val="4"/>
          <c:order val="4"/>
          <c:tx>
            <c:v>Objective version 5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'objective convergence'!$AA$5:$AA$50</c:f>
              <c:numCache>
                <c:formatCode>General</c:formatCode>
                <c:ptCount val="46"/>
                <c:pt idx="0">
                  <c:v>186</c:v>
                </c:pt>
                <c:pt idx="1">
                  <c:v>199</c:v>
                </c:pt>
                <c:pt idx="2">
                  <c:v>339</c:v>
                </c:pt>
                <c:pt idx="3">
                  <c:v>515</c:v>
                </c:pt>
                <c:pt idx="4">
                  <c:v>736</c:v>
                </c:pt>
                <c:pt idx="5">
                  <c:v>913</c:v>
                </c:pt>
                <c:pt idx="6">
                  <c:v>1119</c:v>
                </c:pt>
                <c:pt idx="7">
                  <c:v>1744</c:v>
                </c:pt>
                <c:pt idx="8">
                  <c:v>1985</c:v>
                </c:pt>
                <c:pt idx="9">
                  <c:v>2014</c:v>
                </c:pt>
                <c:pt idx="10">
                  <c:v>2136</c:v>
                </c:pt>
              </c:numCache>
            </c:numRef>
          </c:xVal>
          <c:yVal>
            <c:numRef>
              <c:f>'objective convergence'!$AB$5:$AB$46</c:f>
              <c:numCache>
                <c:formatCode>General</c:formatCode>
                <c:ptCount val="42"/>
                <c:pt idx="0">
                  <c:v>1222</c:v>
                </c:pt>
                <c:pt idx="1">
                  <c:v>1050</c:v>
                </c:pt>
                <c:pt idx="2">
                  <c:v>333</c:v>
                </c:pt>
                <c:pt idx="3">
                  <c:v>293</c:v>
                </c:pt>
                <c:pt idx="4">
                  <c:v>213</c:v>
                </c:pt>
                <c:pt idx="5">
                  <c:v>196</c:v>
                </c:pt>
                <c:pt idx="6">
                  <c:v>168</c:v>
                </c:pt>
                <c:pt idx="7">
                  <c:v>161</c:v>
                </c:pt>
                <c:pt idx="8">
                  <c:v>139</c:v>
                </c:pt>
                <c:pt idx="9">
                  <c:v>134</c:v>
                </c:pt>
                <c:pt idx="10">
                  <c:v>128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3B3-4E30-9428-75A5C6B1EAFE}"/>
            </c:ext>
          </c:extLst>
        </c:ser>
        <c:ser>
          <c:idx val="5"/>
          <c:order val="5"/>
          <c:tx>
            <c:v>Milestone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1000</c:v>
              </c:pt>
              <c:pt idx="1">
                <c:v>1000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1300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E-63B3-4E30-9428-75A5C6B1EA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1187839"/>
        <c:axId val="1981188799"/>
      </c:scatterChart>
      <c:valAx>
        <c:axId val="1981187839"/>
        <c:scaling>
          <c:orientation val="minMax"/>
          <c:max val="1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aseline="0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1188799"/>
        <c:crosses val="autoZero"/>
        <c:crossBetween val="midCat"/>
        <c:majorUnit val="1000"/>
      </c:valAx>
      <c:valAx>
        <c:axId val="1981188799"/>
        <c:scaling>
          <c:orientation val="minMax"/>
          <c:max val="1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aseline="0"/>
                  <a:t>Objective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1187839"/>
        <c:crosses val="autoZero"/>
        <c:crossBetween val="midCat"/>
        <c:majorUnit val="1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aseline="0"/>
              <a:t>Model 20260219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220285689646496E-2"/>
          <c:y val="0.12048805206804865"/>
          <c:w val="0.88803687843503754"/>
          <c:h val="0.71255574812560629"/>
        </c:manualLayout>
      </c:layout>
      <c:scatterChart>
        <c:scatterStyle val="lineMarker"/>
        <c:varyColors val="0"/>
        <c:ser>
          <c:idx val="0"/>
          <c:order val="0"/>
          <c:tx>
            <c:v>Objective version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'objective convergence'!$H$5:$H$28</c:f>
              <c:numCache>
                <c:formatCode>General</c:formatCode>
                <c:ptCount val="24"/>
                <c:pt idx="0">
                  <c:v>48</c:v>
                </c:pt>
                <c:pt idx="1">
                  <c:v>53</c:v>
                </c:pt>
                <c:pt idx="2">
                  <c:v>65</c:v>
                </c:pt>
                <c:pt idx="3">
                  <c:v>84</c:v>
                </c:pt>
                <c:pt idx="4">
                  <c:v>134</c:v>
                </c:pt>
                <c:pt idx="5">
                  <c:v>216</c:v>
                </c:pt>
                <c:pt idx="6">
                  <c:v>260</c:v>
                </c:pt>
                <c:pt idx="7">
                  <c:v>292</c:v>
                </c:pt>
                <c:pt idx="8">
                  <c:v>426</c:v>
                </c:pt>
                <c:pt idx="9">
                  <c:v>426</c:v>
                </c:pt>
                <c:pt idx="10">
                  <c:v>665</c:v>
                </c:pt>
                <c:pt idx="11">
                  <c:v>665</c:v>
                </c:pt>
                <c:pt idx="12">
                  <c:v>665</c:v>
                </c:pt>
                <c:pt idx="13">
                  <c:v>872</c:v>
                </c:pt>
                <c:pt idx="14">
                  <c:v>872</c:v>
                </c:pt>
                <c:pt idx="15">
                  <c:v>872</c:v>
                </c:pt>
                <c:pt idx="16">
                  <c:v>930</c:v>
                </c:pt>
                <c:pt idx="17">
                  <c:v>1033</c:v>
                </c:pt>
                <c:pt idx="18">
                  <c:v>1269</c:v>
                </c:pt>
                <c:pt idx="19">
                  <c:v>1269</c:v>
                </c:pt>
                <c:pt idx="20">
                  <c:v>1713</c:v>
                </c:pt>
                <c:pt idx="21">
                  <c:v>1849</c:v>
                </c:pt>
                <c:pt idx="22">
                  <c:v>1909</c:v>
                </c:pt>
                <c:pt idx="23">
                  <c:v>3150</c:v>
                </c:pt>
              </c:numCache>
            </c:numRef>
          </c:xVal>
          <c:yVal>
            <c:numRef>
              <c:f>'objective convergence'!$I$5:$I$28</c:f>
              <c:numCache>
                <c:formatCode>General</c:formatCode>
                <c:ptCount val="24"/>
                <c:pt idx="0">
                  <c:v>404</c:v>
                </c:pt>
                <c:pt idx="1">
                  <c:v>395</c:v>
                </c:pt>
                <c:pt idx="2">
                  <c:v>366</c:v>
                </c:pt>
                <c:pt idx="3">
                  <c:v>292</c:v>
                </c:pt>
                <c:pt idx="4">
                  <c:v>281</c:v>
                </c:pt>
                <c:pt idx="5">
                  <c:v>280</c:v>
                </c:pt>
                <c:pt idx="6">
                  <c:v>247</c:v>
                </c:pt>
                <c:pt idx="7">
                  <c:v>242</c:v>
                </c:pt>
                <c:pt idx="8">
                  <c:v>234</c:v>
                </c:pt>
                <c:pt idx="9">
                  <c:v>231</c:v>
                </c:pt>
                <c:pt idx="10">
                  <c:v>229</c:v>
                </c:pt>
                <c:pt idx="11">
                  <c:v>227</c:v>
                </c:pt>
                <c:pt idx="12">
                  <c:v>222</c:v>
                </c:pt>
                <c:pt idx="13">
                  <c:v>221</c:v>
                </c:pt>
                <c:pt idx="14">
                  <c:v>220</c:v>
                </c:pt>
                <c:pt idx="15">
                  <c:v>217</c:v>
                </c:pt>
                <c:pt idx="16">
                  <c:v>215</c:v>
                </c:pt>
                <c:pt idx="17">
                  <c:v>214</c:v>
                </c:pt>
                <c:pt idx="18">
                  <c:v>212</c:v>
                </c:pt>
                <c:pt idx="19">
                  <c:v>211</c:v>
                </c:pt>
                <c:pt idx="20">
                  <c:v>210</c:v>
                </c:pt>
                <c:pt idx="21">
                  <c:v>209</c:v>
                </c:pt>
                <c:pt idx="22">
                  <c:v>208</c:v>
                </c:pt>
                <c:pt idx="23">
                  <c:v>207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B7C-4A36-8B02-6F3C43CA3D60}"/>
            </c:ext>
          </c:extLst>
        </c:ser>
        <c:ser>
          <c:idx val="1"/>
          <c:order val="1"/>
          <c:tx>
            <c:v>Objective version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'objective convergence'!$J$5:$J$13</c:f>
              <c:numCache>
                <c:formatCode>General</c:formatCode>
                <c:ptCount val="9"/>
                <c:pt idx="0">
                  <c:v>128</c:v>
                </c:pt>
                <c:pt idx="1">
                  <c:v>283</c:v>
                </c:pt>
                <c:pt idx="2">
                  <c:v>555</c:v>
                </c:pt>
                <c:pt idx="3">
                  <c:v>891</c:v>
                </c:pt>
                <c:pt idx="4">
                  <c:v>1651</c:v>
                </c:pt>
                <c:pt idx="5">
                  <c:v>3526</c:v>
                </c:pt>
                <c:pt idx="6">
                  <c:v>4073</c:v>
                </c:pt>
                <c:pt idx="7">
                  <c:v>4108</c:v>
                </c:pt>
                <c:pt idx="8">
                  <c:v>4304</c:v>
                </c:pt>
              </c:numCache>
            </c:numRef>
          </c:xVal>
          <c:yVal>
            <c:numRef>
              <c:f>'objective convergence'!$K$5:$K$13</c:f>
              <c:numCache>
                <c:formatCode>General</c:formatCode>
                <c:ptCount val="9"/>
                <c:pt idx="0">
                  <c:v>1256</c:v>
                </c:pt>
                <c:pt idx="1">
                  <c:v>1082</c:v>
                </c:pt>
                <c:pt idx="2">
                  <c:v>909</c:v>
                </c:pt>
                <c:pt idx="3">
                  <c:v>746</c:v>
                </c:pt>
                <c:pt idx="4">
                  <c:v>272</c:v>
                </c:pt>
                <c:pt idx="5">
                  <c:v>230</c:v>
                </c:pt>
                <c:pt idx="6">
                  <c:v>223</c:v>
                </c:pt>
                <c:pt idx="7">
                  <c:v>222</c:v>
                </c:pt>
                <c:pt idx="8">
                  <c:v>221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BB7C-4A36-8B02-6F3C43CA3D60}"/>
            </c:ext>
          </c:extLst>
        </c:ser>
        <c:ser>
          <c:idx val="2"/>
          <c:order val="2"/>
          <c:tx>
            <c:v>Objective version 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'objective convergence'!$L$5:$L$38</c:f>
              <c:numCache>
                <c:formatCode>General</c:formatCode>
                <c:ptCount val="34"/>
                <c:pt idx="0">
                  <c:v>104</c:v>
                </c:pt>
                <c:pt idx="1">
                  <c:v>132</c:v>
                </c:pt>
                <c:pt idx="2">
                  <c:v>230</c:v>
                </c:pt>
                <c:pt idx="3">
                  <c:v>326</c:v>
                </c:pt>
                <c:pt idx="4">
                  <c:v>578</c:v>
                </c:pt>
                <c:pt idx="5">
                  <c:v>591</c:v>
                </c:pt>
                <c:pt idx="6">
                  <c:v>738</c:v>
                </c:pt>
                <c:pt idx="7">
                  <c:v>2170</c:v>
                </c:pt>
                <c:pt idx="8">
                  <c:v>2871</c:v>
                </c:pt>
                <c:pt idx="9">
                  <c:v>2871</c:v>
                </c:pt>
                <c:pt idx="10">
                  <c:v>2871</c:v>
                </c:pt>
                <c:pt idx="11">
                  <c:v>2871</c:v>
                </c:pt>
                <c:pt idx="12">
                  <c:v>3514</c:v>
                </c:pt>
                <c:pt idx="13">
                  <c:v>3514</c:v>
                </c:pt>
                <c:pt idx="14">
                  <c:v>3514</c:v>
                </c:pt>
                <c:pt idx="15">
                  <c:v>4361</c:v>
                </c:pt>
                <c:pt idx="16">
                  <c:v>4361</c:v>
                </c:pt>
                <c:pt idx="17">
                  <c:v>4440</c:v>
                </c:pt>
                <c:pt idx="18">
                  <c:v>4578</c:v>
                </c:pt>
                <c:pt idx="19">
                  <c:v>4578</c:v>
                </c:pt>
                <c:pt idx="20">
                  <c:v>4578</c:v>
                </c:pt>
                <c:pt idx="21">
                  <c:v>4775</c:v>
                </c:pt>
                <c:pt idx="22">
                  <c:v>4775</c:v>
                </c:pt>
                <c:pt idx="23">
                  <c:v>5275</c:v>
                </c:pt>
                <c:pt idx="24">
                  <c:v>5275</c:v>
                </c:pt>
                <c:pt idx="25">
                  <c:v>6016</c:v>
                </c:pt>
                <c:pt idx="26">
                  <c:v>6016</c:v>
                </c:pt>
                <c:pt idx="27">
                  <c:v>6543</c:v>
                </c:pt>
                <c:pt idx="28">
                  <c:v>6543</c:v>
                </c:pt>
                <c:pt idx="29">
                  <c:v>7083</c:v>
                </c:pt>
                <c:pt idx="30">
                  <c:v>7283</c:v>
                </c:pt>
                <c:pt idx="31">
                  <c:v>7982</c:v>
                </c:pt>
                <c:pt idx="32">
                  <c:v>7982</c:v>
                </c:pt>
                <c:pt idx="33">
                  <c:v>10519</c:v>
                </c:pt>
              </c:numCache>
            </c:numRef>
          </c:xVal>
          <c:yVal>
            <c:numRef>
              <c:f>'objective convergence'!$M$5:$M$38</c:f>
              <c:numCache>
                <c:formatCode>General</c:formatCode>
                <c:ptCount val="34"/>
                <c:pt idx="0">
                  <c:v>794</c:v>
                </c:pt>
                <c:pt idx="1">
                  <c:v>658</c:v>
                </c:pt>
                <c:pt idx="2">
                  <c:v>375</c:v>
                </c:pt>
                <c:pt idx="3">
                  <c:v>350</c:v>
                </c:pt>
                <c:pt idx="4">
                  <c:v>296</c:v>
                </c:pt>
                <c:pt idx="5">
                  <c:v>290</c:v>
                </c:pt>
                <c:pt idx="6">
                  <c:v>281</c:v>
                </c:pt>
                <c:pt idx="7">
                  <c:v>265</c:v>
                </c:pt>
                <c:pt idx="8">
                  <c:v>264</c:v>
                </c:pt>
                <c:pt idx="9">
                  <c:v>263</c:v>
                </c:pt>
                <c:pt idx="10">
                  <c:v>259</c:v>
                </c:pt>
                <c:pt idx="11">
                  <c:v>258</c:v>
                </c:pt>
                <c:pt idx="12">
                  <c:v>254</c:v>
                </c:pt>
                <c:pt idx="13">
                  <c:v>253</c:v>
                </c:pt>
                <c:pt idx="14">
                  <c:v>248</c:v>
                </c:pt>
                <c:pt idx="15">
                  <c:v>242</c:v>
                </c:pt>
                <c:pt idx="16">
                  <c:v>234</c:v>
                </c:pt>
                <c:pt idx="17">
                  <c:v>231</c:v>
                </c:pt>
                <c:pt idx="18">
                  <c:v>230</c:v>
                </c:pt>
                <c:pt idx="19">
                  <c:v>229</c:v>
                </c:pt>
                <c:pt idx="20">
                  <c:v>228</c:v>
                </c:pt>
                <c:pt idx="21">
                  <c:v>225</c:v>
                </c:pt>
                <c:pt idx="22">
                  <c:v>223</c:v>
                </c:pt>
                <c:pt idx="23">
                  <c:v>222</c:v>
                </c:pt>
                <c:pt idx="24">
                  <c:v>221</c:v>
                </c:pt>
                <c:pt idx="25">
                  <c:v>220</c:v>
                </c:pt>
                <c:pt idx="26">
                  <c:v>219</c:v>
                </c:pt>
                <c:pt idx="27">
                  <c:v>218</c:v>
                </c:pt>
                <c:pt idx="28">
                  <c:v>217</c:v>
                </c:pt>
                <c:pt idx="29">
                  <c:v>216</c:v>
                </c:pt>
                <c:pt idx="30">
                  <c:v>215</c:v>
                </c:pt>
                <c:pt idx="31">
                  <c:v>214</c:v>
                </c:pt>
                <c:pt idx="32">
                  <c:v>213</c:v>
                </c:pt>
                <c:pt idx="33">
                  <c:v>211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BB7C-4A36-8B02-6F3C43CA3D60}"/>
            </c:ext>
          </c:extLst>
        </c:ser>
        <c:ser>
          <c:idx val="3"/>
          <c:order val="3"/>
          <c:tx>
            <c:v>Objective version 4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'objective convergence'!$N$5:$N$34</c:f>
              <c:numCache>
                <c:formatCode>General</c:formatCode>
                <c:ptCount val="30"/>
                <c:pt idx="0">
                  <c:v>100</c:v>
                </c:pt>
                <c:pt idx="1">
                  <c:v>207</c:v>
                </c:pt>
                <c:pt idx="2">
                  <c:v>320</c:v>
                </c:pt>
                <c:pt idx="3">
                  <c:v>638</c:v>
                </c:pt>
                <c:pt idx="4">
                  <c:v>953</c:v>
                </c:pt>
                <c:pt idx="5">
                  <c:v>1297</c:v>
                </c:pt>
                <c:pt idx="6">
                  <c:v>1876</c:v>
                </c:pt>
                <c:pt idx="7">
                  <c:v>2558</c:v>
                </c:pt>
                <c:pt idx="8">
                  <c:v>2982</c:v>
                </c:pt>
                <c:pt idx="9">
                  <c:v>3479</c:v>
                </c:pt>
                <c:pt idx="10">
                  <c:v>3901</c:v>
                </c:pt>
                <c:pt idx="11">
                  <c:v>4553</c:v>
                </c:pt>
                <c:pt idx="12">
                  <c:v>4985</c:v>
                </c:pt>
                <c:pt idx="13">
                  <c:v>5242</c:v>
                </c:pt>
                <c:pt idx="14">
                  <c:v>5454</c:v>
                </c:pt>
                <c:pt idx="15">
                  <c:v>5706</c:v>
                </c:pt>
                <c:pt idx="16">
                  <c:v>6081</c:v>
                </c:pt>
                <c:pt idx="17">
                  <c:v>6263</c:v>
                </c:pt>
                <c:pt idx="18">
                  <c:v>6505</c:v>
                </c:pt>
                <c:pt idx="19">
                  <c:v>6719</c:v>
                </c:pt>
                <c:pt idx="20">
                  <c:v>6921</c:v>
                </c:pt>
                <c:pt idx="21">
                  <c:v>7354</c:v>
                </c:pt>
                <c:pt idx="22">
                  <c:v>7505</c:v>
                </c:pt>
                <c:pt idx="23">
                  <c:v>7723</c:v>
                </c:pt>
                <c:pt idx="24">
                  <c:v>8130</c:v>
                </c:pt>
                <c:pt idx="25">
                  <c:v>8474</c:v>
                </c:pt>
                <c:pt idx="26">
                  <c:v>8628</c:v>
                </c:pt>
                <c:pt idx="27">
                  <c:v>8779</c:v>
                </c:pt>
                <c:pt idx="28">
                  <c:v>9027</c:v>
                </c:pt>
                <c:pt idx="29">
                  <c:v>9215</c:v>
                </c:pt>
              </c:numCache>
            </c:numRef>
          </c:xVal>
          <c:yVal>
            <c:numRef>
              <c:f>'objective convergence'!$O$5:$O$34</c:f>
              <c:numCache>
                <c:formatCode>General</c:formatCode>
                <c:ptCount val="30"/>
                <c:pt idx="0">
                  <c:v>1256</c:v>
                </c:pt>
                <c:pt idx="1">
                  <c:v>1082</c:v>
                </c:pt>
                <c:pt idx="2">
                  <c:v>333</c:v>
                </c:pt>
                <c:pt idx="3">
                  <c:v>329</c:v>
                </c:pt>
                <c:pt idx="4">
                  <c:v>288</c:v>
                </c:pt>
                <c:pt idx="5">
                  <c:v>286</c:v>
                </c:pt>
                <c:pt idx="6">
                  <c:v>283</c:v>
                </c:pt>
                <c:pt idx="7">
                  <c:v>278</c:v>
                </c:pt>
                <c:pt idx="8">
                  <c:v>273</c:v>
                </c:pt>
                <c:pt idx="9">
                  <c:v>271</c:v>
                </c:pt>
                <c:pt idx="10">
                  <c:v>262</c:v>
                </c:pt>
                <c:pt idx="11">
                  <c:v>260</c:v>
                </c:pt>
                <c:pt idx="12">
                  <c:v>252</c:v>
                </c:pt>
                <c:pt idx="13">
                  <c:v>250</c:v>
                </c:pt>
                <c:pt idx="14">
                  <c:v>239</c:v>
                </c:pt>
                <c:pt idx="15">
                  <c:v>231</c:v>
                </c:pt>
                <c:pt idx="16">
                  <c:v>229</c:v>
                </c:pt>
                <c:pt idx="17">
                  <c:v>223</c:v>
                </c:pt>
                <c:pt idx="18">
                  <c:v>222</c:v>
                </c:pt>
                <c:pt idx="19">
                  <c:v>219</c:v>
                </c:pt>
                <c:pt idx="20">
                  <c:v>218</c:v>
                </c:pt>
                <c:pt idx="21">
                  <c:v>216</c:v>
                </c:pt>
                <c:pt idx="22">
                  <c:v>215</c:v>
                </c:pt>
                <c:pt idx="23">
                  <c:v>214</c:v>
                </c:pt>
                <c:pt idx="24">
                  <c:v>213</c:v>
                </c:pt>
                <c:pt idx="25">
                  <c:v>211</c:v>
                </c:pt>
                <c:pt idx="26">
                  <c:v>210</c:v>
                </c:pt>
                <c:pt idx="27">
                  <c:v>209</c:v>
                </c:pt>
                <c:pt idx="28">
                  <c:v>208</c:v>
                </c:pt>
                <c:pt idx="29">
                  <c:v>207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BB7C-4A36-8B02-6F3C43CA3D60}"/>
            </c:ext>
          </c:extLst>
        </c:ser>
        <c:ser>
          <c:idx val="4"/>
          <c:order val="4"/>
          <c:tx>
            <c:v>Objective version 5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'objective convergence'!$P$5:$P$10</c:f>
              <c:numCache>
                <c:formatCode>General</c:formatCode>
                <c:ptCount val="6"/>
                <c:pt idx="0">
                  <c:v>2858</c:v>
                </c:pt>
                <c:pt idx="1">
                  <c:v>3063</c:v>
                </c:pt>
                <c:pt idx="2">
                  <c:v>3974</c:v>
                </c:pt>
                <c:pt idx="3">
                  <c:v>6084</c:v>
                </c:pt>
                <c:pt idx="4">
                  <c:v>7613</c:v>
                </c:pt>
                <c:pt idx="5">
                  <c:v>9500</c:v>
                </c:pt>
              </c:numCache>
            </c:numRef>
          </c:xVal>
          <c:yVal>
            <c:numRef>
              <c:f>'objective convergence'!$Q$5:$Q$10</c:f>
              <c:numCache>
                <c:formatCode>General</c:formatCode>
                <c:ptCount val="6"/>
                <c:pt idx="0">
                  <c:v>1256</c:v>
                </c:pt>
                <c:pt idx="1">
                  <c:v>1082</c:v>
                </c:pt>
                <c:pt idx="2">
                  <c:v>287</c:v>
                </c:pt>
                <c:pt idx="3">
                  <c:v>274</c:v>
                </c:pt>
                <c:pt idx="4">
                  <c:v>243</c:v>
                </c:pt>
                <c:pt idx="5">
                  <c:v>239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BB7C-4A36-8B02-6F3C43CA3D60}"/>
            </c:ext>
          </c:extLst>
        </c:ser>
        <c:ser>
          <c:idx val="5"/>
          <c:order val="5"/>
          <c:tx>
            <c:v>MIlestone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1000</c:v>
              </c:pt>
              <c:pt idx="1">
                <c:v>1000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1300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E-BB7C-4A36-8B02-6F3C43CA3D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9653919"/>
        <c:axId val="509650079"/>
      </c:scatterChart>
      <c:valAx>
        <c:axId val="509653919"/>
        <c:scaling>
          <c:orientation val="minMax"/>
          <c:max val="1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aseline="0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650079"/>
        <c:crosses val="autoZero"/>
        <c:crossBetween val="midCat"/>
        <c:majorUnit val="1000"/>
      </c:valAx>
      <c:valAx>
        <c:axId val="509650079"/>
        <c:scaling>
          <c:orientation val="minMax"/>
          <c:max val="1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aseline="0"/>
                  <a:t>Objective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653919"/>
        <c:crosses val="autoZero"/>
        <c:crossBetween val="midCat"/>
        <c:majorUnit val="1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aseline="0"/>
              <a:t>Model 20260313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8145367141978353E-2"/>
          <c:y val="0.1126450863765078"/>
          <c:w val="0.88704404953526061"/>
          <c:h val="0.71875135880309515"/>
        </c:manualLayout>
      </c:layout>
      <c:scatterChart>
        <c:scatterStyle val="lineMarker"/>
        <c:varyColors val="0"/>
        <c:ser>
          <c:idx val="6"/>
          <c:order val="0"/>
          <c:tx>
            <c:v>Objective version 1</c:v>
          </c:tx>
          <c:marker>
            <c:symbol val="none"/>
          </c:marker>
          <c:xVal>
            <c:numRef>
              <c:f>'objective convergence'!$AZ$5:$AZ$39</c:f>
              <c:numCache>
                <c:formatCode>General</c:formatCode>
                <c:ptCount val="35"/>
                <c:pt idx="0">
                  <c:v>64</c:v>
                </c:pt>
                <c:pt idx="1">
                  <c:v>73</c:v>
                </c:pt>
                <c:pt idx="2">
                  <c:v>115</c:v>
                </c:pt>
                <c:pt idx="3">
                  <c:v>201</c:v>
                </c:pt>
                <c:pt idx="4">
                  <c:v>281</c:v>
                </c:pt>
                <c:pt idx="5">
                  <c:v>304</c:v>
                </c:pt>
                <c:pt idx="6">
                  <c:v>317</c:v>
                </c:pt>
                <c:pt idx="7">
                  <c:v>536</c:v>
                </c:pt>
                <c:pt idx="8">
                  <c:v>536</c:v>
                </c:pt>
                <c:pt idx="9">
                  <c:v>779</c:v>
                </c:pt>
                <c:pt idx="10">
                  <c:v>779</c:v>
                </c:pt>
                <c:pt idx="11">
                  <c:v>779</c:v>
                </c:pt>
                <c:pt idx="12">
                  <c:v>779</c:v>
                </c:pt>
                <c:pt idx="13">
                  <c:v>885</c:v>
                </c:pt>
                <c:pt idx="14">
                  <c:v>885</c:v>
                </c:pt>
                <c:pt idx="15">
                  <c:v>885</c:v>
                </c:pt>
                <c:pt idx="16">
                  <c:v>1020</c:v>
                </c:pt>
                <c:pt idx="17">
                  <c:v>1431</c:v>
                </c:pt>
                <c:pt idx="18">
                  <c:v>1432</c:v>
                </c:pt>
                <c:pt idx="19">
                  <c:v>1683</c:v>
                </c:pt>
                <c:pt idx="20">
                  <c:v>1683</c:v>
                </c:pt>
                <c:pt idx="21">
                  <c:v>1952</c:v>
                </c:pt>
                <c:pt idx="22">
                  <c:v>2170</c:v>
                </c:pt>
                <c:pt idx="23">
                  <c:v>2170</c:v>
                </c:pt>
                <c:pt idx="24">
                  <c:v>2378</c:v>
                </c:pt>
                <c:pt idx="25">
                  <c:v>3332</c:v>
                </c:pt>
                <c:pt idx="26">
                  <c:v>3332</c:v>
                </c:pt>
                <c:pt idx="27">
                  <c:v>3583</c:v>
                </c:pt>
                <c:pt idx="28">
                  <c:v>4110</c:v>
                </c:pt>
                <c:pt idx="29">
                  <c:v>4356</c:v>
                </c:pt>
                <c:pt idx="30">
                  <c:v>5511</c:v>
                </c:pt>
                <c:pt idx="31">
                  <c:v>6691</c:v>
                </c:pt>
                <c:pt idx="32">
                  <c:v>6887</c:v>
                </c:pt>
                <c:pt idx="33">
                  <c:v>7468</c:v>
                </c:pt>
                <c:pt idx="34">
                  <c:v>7559</c:v>
                </c:pt>
              </c:numCache>
            </c:numRef>
          </c:xVal>
          <c:yVal>
            <c:numRef>
              <c:f>'objective convergence'!$BA$5:$BA$39</c:f>
              <c:numCache>
                <c:formatCode>General</c:formatCode>
                <c:ptCount val="35"/>
                <c:pt idx="0">
                  <c:v>1221</c:v>
                </c:pt>
                <c:pt idx="1">
                  <c:v>1051</c:v>
                </c:pt>
                <c:pt idx="2">
                  <c:v>369</c:v>
                </c:pt>
                <c:pt idx="3">
                  <c:v>350</c:v>
                </c:pt>
                <c:pt idx="4">
                  <c:v>309</c:v>
                </c:pt>
                <c:pt idx="5">
                  <c:v>263</c:v>
                </c:pt>
                <c:pt idx="6">
                  <c:v>252</c:v>
                </c:pt>
                <c:pt idx="7">
                  <c:v>237</c:v>
                </c:pt>
                <c:pt idx="8">
                  <c:v>236</c:v>
                </c:pt>
                <c:pt idx="9">
                  <c:v>234</c:v>
                </c:pt>
                <c:pt idx="10">
                  <c:v>232</c:v>
                </c:pt>
                <c:pt idx="11">
                  <c:v>230</c:v>
                </c:pt>
                <c:pt idx="12">
                  <c:v>227</c:v>
                </c:pt>
                <c:pt idx="13">
                  <c:v>224</c:v>
                </c:pt>
                <c:pt idx="14">
                  <c:v>223</c:v>
                </c:pt>
                <c:pt idx="15">
                  <c:v>222</c:v>
                </c:pt>
                <c:pt idx="16">
                  <c:v>220</c:v>
                </c:pt>
                <c:pt idx="17">
                  <c:v>219</c:v>
                </c:pt>
                <c:pt idx="18">
                  <c:v>214</c:v>
                </c:pt>
                <c:pt idx="19">
                  <c:v>213</c:v>
                </c:pt>
                <c:pt idx="20">
                  <c:v>210</c:v>
                </c:pt>
                <c:pt idx="21">
                  <c:v>209</c:v>
                </c:pt>
                <c:pt idx="22">
                  <c:v>208</c:v>
                </c:pt>
                <c:pt idx="23">
                  <c:v>207</c:v>
                </c:pt>
                <c:pt idx="24">
                  <c:v>206</c:v>
                </c:pt>
                <c:pt idx="25">
                  <c:v>205</c:v>
                </c:pt>
                <c:pt idx="26">
                  <c:v>204</c:v>
                </c:pt>
                <c:pt idx="27">
                  <c:v>203</c:v>
                </c:pt>
                <c:pt idx="28">
                  <c:v>202</c:v>
                </c:pt>
                <c:pt idx="29">
                  <c:v>201</c:v>
                </c:pt>
                <c:pt idx="30">
                  <c:v>200</c:v>
                </c:pt>
                <c:pt idx="31">
                  <c:v>199</c:v>
                </c:pt>
                <c:pt idx="32">
                  <c:v>198</c:v>
                </c:pt>
                <c:pt idx="33">
                  <c:v>197</c:v>
                </c:pt>
                <c:pt idx="34">
                  <c:v>196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E5-498F-B99C-D9D01A842BB8}"/>
            </c:ext>
          </c:extLst>
        </c:ser>
        <c:ser>
          <c:idx val="7"/>
          <c:order val="1"/>
          <c:tx>
            <c:v>Objective version 2</c:v>
          </c:tx>
          <c:marker>
            <c:symbol val="none"/>
          </c:marker>
          <c:xVal>
            <c:numRef>
              <c:f>'objective convergence'!$BB$5:$BB$13</c:f>
              <c:numCache>
                <c:formatCode>General</c:formatCode>
                <c:ptCount val="9"/>
                <c:pt idx="0">
                  <c:v>79</c:v>
                </c:pt>
                <c:pt idx="1">
                  <c:v>387</c:v>
                </c:pt>
                <c:pt idx="2">
                  <c:v>740</c:v>
                </c:pt>
                <c:pt idx="3">
                  <c:v>1177</c:v>
                </c:pt>
                <c:pt idx="4">
                  <c:v>2209</c:v>
                </c:pt>
                <c:pt idx="5">
                  <c:v>3843</c:v>
                </c:pt>
                <c:pt idx="6">
                  <c:v>4825</c:v>
                </c:pt>
                <c:pt idx="7">
                  <c:v>4835</c:v>
                </c:pt>
                <c:pt idx="8">
                  <c:v>4940</c:v>
                </c:pt>
              </c:numCache>
            </c:numRef>
          </c:xVal>
          <c:yVal>
            <c:numRef>
              <c:f>'objective convergence'!$BC$5:$BC$13</c:f>
              <c:numCache>
                <c:formatCode>General</c:formatCode>
                <c:ptCount val="9"/>
                <c:pt idx="0">
                  <c:v>1221</c:v>
                </c:pt>
                <c:pt idx="1">
                  <c:v>1051</c:v>
                </c:pt>
                <c:pt idx="2">
                  <c:v>330</c:v>
                </c:pt>
                <c:pt idx="3">
                  <c:v>315</c:v>
                </c:pt>
                <c:pt idx="4">
                  <c:v>264</c:v>
                </c:pt>
                <c:pt idx="5">
                  <c:v>261</c:v>
                </c:pt>
                <c:pt idx="6">
                  <c:v>248</c:v>
                </c:pt>
                <c:pt idx="7">
                  <c:v>246</c:v>
                </c:pt>
                <c:pt idx="8">
                  <c:v>245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E5-498F-B99C-D9D01A842BB8}"/>
            </c:ext>
          </c:extLst>
        </c:ser>
        <c:ser>
          <c:idx val="8"/>
          <c:order val="2"/>
          <c:tx>
            <c:v>Objective version 3</c:v>
          </c:tx>
          <c:marker>
            <c:symbol val="none"/>
          </c:marker>
          <c:xVal>
            <c:numRef>
              <c:f>'objective convergence'!$BD$5:$BD$24</c:f>
              <c:numCache>
                <c:formatCode>General</c:formatCode>
                <c:ptCount val="20"/>
                <c:pt idx="0">
                  <c:v>49</c:v>
                </c:pt>
                <c:pt idx="1">
                  <c:v>112</c:v>
                </c:pt>
                <c:pt idx="2">
                  <c:v>237</c:v>
                </c:pt>
                <c:pt idx="3">
                  <c:v>814</c:v>
                </c:pt>
                <c:pt idx="4">
                  <c:v>1088</c:v>
                </c:pt>
                <c:pt idx="5">
                  <c:v>1142</c:v>
                </c:pt>
                <c:pt idx="6">
                  <c:v>1256</c:v>
                </c:pt>
                <c:pt idx="7">
                  <c:v>3987</c:v>
                </c:pt>
                <c:pt idx="8">
                  <c:v>3987</c:v>
                </c:pt>
                <c:pt idx="9">
                  <c:v>6199</c:v>
                </c:pt>
                <c:pt idx="10">
                  <c:v>6199</c:v>
                </c:pt>
                <c:pt idx="11">
                  <c:v>7699</c:v>
                </c:pt>
                <c:pt idx="12">
                  <c:v>7699</c:v>
                </c:pt>
                <c:pt idx="13">
                  <c:v>8722</c:v>
                </c:pt>
                <c:pt idx="14">
                  <c:v>8722</c:v>
                </c:pt>
                <c:pt idx="15">
                  <c:v>9832</c:v>
                </c:pt>
                <c:pt idx="16">
                  <c:v>9832</c:v>
                </c:pt>
                <c:pt idx="17">
                  <c:v>9832</c:v>
                </c:pt>
                <c:pt idx="18">
                  <c:v>9832</c:v>
                </c:pt>
                <c:pt idx="19">
                  <c:v>10800</c:v>
                </c:pt>
              </c:numCache>
            </c:numRef>
          </c:xVal>
          <c:yVal>
            <c:numRef>
              <c:f>'objective convergence'!$BE$5:$BE$24</c:f>
              <c:numCache>
                <c:formatCode>General</c:formatCode>
                <c:ptCount val="20"/>
                <c:pt idx="0">
                  <c:v>1221</c:v>
                </c:pt>
                <c:pt idx="1">
                  <c:v>1051</c:v>
                </c:pt>
                <c:pt idx="2">
                  <c:v>579</c:v>
                </c:pt>
                <c:pt idx="3">
                  <c:v>514</c:v>
                </c:pt>
                <c:pt idx="4">
                  <c:v>398</c:v>
                </c:pt>
                <c:pt idx="5">
                  <c:v>369</c:v>
                </c:pt>
                <c:pt idx="6">
                  <c:v>336</c:v>
                </c:pt>
                <c:pt idx="7">
                  <c:v>319</c:v>
                </c:pt>
                <c:pt idx="8">
                  <c:v>316</c:v>
                </c:pt>
                <c:pt idx="9">
                  <c:v>307</c:v>
                </c:pt>
                <c:pt idx="10">
                  <c:v>303</c:v>
                </c:pt>
                <c:pt idx="11">
                  <c:v>300</c:v>
                </c:pt>
                <c:pt idx="12">
                  <c:v>295</c:v>
                </c:pt>
                <c:pt idx="13">
                  <c:v>293</c:v>
                </c:pt>
                <c:pt idx="14">
                  <c:v>291</c:v>
                </c:pt>
                <c:pt idx="15">
                  <c:v>286</c:v>
                </c:pt>
                <c:pt idx="16">
                  <c:v>283</c:v>
                </c:pt>
                <c:pt idx="17">
                  <c:v>281</c:v>
                </c:pt>
                <c:pt idx="18">
                  <c:v>279</c:v>
                </c:pt>
                <c:pt idx="19">
                  <c:v>278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0E5-498F-B99C-D9D01A842BB8}"/>
            </c:ext>
          </c:extLst>
        </c:ser>
        <c:ser>
          <c:idx val="9"/>
          <c:order val="3"/>
          <c:tx>
            <c:v>Objective version 4</c:v>
          </c:tx>
          <c:marker>
            <c:symbol val="none"/>
          </c:marker>
          <c:xVal>
            <c:numRef>
              <c:f>'objective convergence'!$BF$5:$BF$13</c:f>
              <c:numCache>
                <c:formatCode>General</c:formatCode>
                <c:ptCount val="9"/>
                <c:pt idx="0">
                  <c:v>342</c:v>
                </c:pt>
                <c:pt idx="1">
                  <c:v>874</c:v>
                </c:pt>
                <c:pt idx="2">
                  <c:v>939</c:v>
                </c:pt>
                <c:pt idx="3">
                  <c:v>1640</c:v>
                </c:pt>
                <c:pt idx="4">
                  <c:v>2959</c:v>
                </c:pt>
                <c:pt idx="5">
                  <c:v>4088</c:v>
                </c:pt>
                <c:pt idx="6">
                  <c:v>5927</c:v>
                </c:pt>
                <c:pt idx="7">
                  <c:v>6848</c:v>
                </c:pt>
                <c:pt idx="8">
                  <c:v>6850</c:v>
                </c:pt>
              </c:numCache>
            </c:numRef>
          </c:xVal>
          <c:yVal>
            <c:numRef>
              <c:f>'objective convergence'!$BG$5:$BG$13</c:f>
              <c:numCache>
                <c:formatCode>General</c:formatCode>
                <c:ptCount val="9"/>
                <c:pt idx="0">
                  <c:v>1221</c:v>
                </c:pt>
                <c:pt idx="1">
                  <c:v>1049</c:v>
                </c:pt>
                <c:pt idx="2">
                  <c:v>469</c:v>
                </c:pt>
                <c:pt idx="3">
                  <c:v>462</c:v>
                </c:pt>
                <c:pt idx="4">
                  <c:v>419</c:v>
                </c:pt>
                <c:pt idx="5">
                  <c:v>410</c:v>
                </c:pt>
                <c:pt idx="6">
                  <c:v>370</c:v>
                </c:pt>
                <c:pt idx="7">
                  <c:v>367</c:v>
                </c:pt>
                <c:pt idx="8">
                  <c:v>354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0E5-498F-B99C-D9D01A842BB8}"/>
            </c:ext>
          </c:extLst>
        </c:ser>
        <c:ser>
          <c:idx val="10"/>
          <c:order val="4"/>
          <c:tx>
            <c:v>Objective version 5</c:v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xVal>
            <c:numRef>
              <c:f>'objective convergence'!$BH$5:$BH$14</c:f>
              <c:numCache>
                <c:formatCode>General</c:formatCode>
                <c:ptCount val="10"/>
                <c:pt idx="0">
                  <c:v>110</c:v>
                </c:pt>
                <c:pt idx="1">
                  <c:v>848</c:v>
                </c:pt>
                <c:pt idx="2">
                  <c:v>1521</c:v>
                </c:pt>
                <c:pt idx="3">
                  <c:v>2483</c:v>
                </c:pt>
                <c:pt idx="4">
                  <c:v>4339</c:v>
                </c:pt>
                <c:pt idx="5">
                  <c:v>5221</c:v>
                </c:pt>
                <c:pt idx="6">
                  <c:v>6682</c:v>
                </c:pt>
                <c:pt idx="7">
                  <c:v>9404</c:v>
                </c:pt>
                <c:pt idx="8">
                  <c:v>10286</c:v>
                </c:pt>
                <c:pt idx="9">
                  <c:v>10441</c:v>
                </c:pt>
              </c:numCache>
            </c:numRef>
          </c:xVal>
          <c:yVal>
            <c:numRef>
              <c:f>'objective convergence'!$BI$5:$BI$14</c:f>
              <c:numCache>
                <c:formatCode>General</c:formatCode>
                <c:ptCount val="10"/>
                <c:pt idx="0">
                  <c:v>1221</c:v>
                </c:pt>
                <c:pt idx="1">
                  <c:v>1051</c:v>
                </c:pt>
                <c:pt idx="2">
                  <c:v>533</c:v>
                </c:pt>
                <c:pt idx="3">
                  <c:v>479</c:v>
                </c:pt>
                <c:pt idx="4">
                  <c:v>268</c:v>
                </c:pt>
                <c:pt idx="5">
                  <c:v>264</c:v>
                </c:pt>
                <c:pt idx="6">
                  <c:v>241</c:v>
                </c:pt>
                <c:pt idx="7">
                  <c:v>226</c:v>
                </c:pt>
                <c:pt idx="8">
                  <c:v>224</c:v>
                </c:pt>
                <c:pt idx="9">
                  <c:v>221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0E5-498F-B99C-D9D01A842BB8}"/>
            </c:ext>
          </c:extLst>
        </c:ser>
        <c:ser>
          <c:idx val="11"/>
          <c:order val="5"/>
          <c:tx>
            <c:v>Milestone</c:v>
          </c:tx>
          <c:spPr>
            <a:ln w="12700">
              <a:solidFill>
                <a:schemeClr val="tx1"/>
              </a:solidFill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1000</c:v>
              </c:pt>
              <c:pt idx="1">
                <c:v>1000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1400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A0E5-498F-B99C-D9D01A842B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3139743"/>
        <c:axId val="2003142623"/>
      </c:scatterChart>
      <c:valAx>
        <c:axId val="2003139743"/>
        <c:scaling>
          <c:orientation val="minMax"/>
          <c:max val="11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aseline="0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3142623"/>
        <c:crossesAt val="0"/>
        <c:crossBetween val="midCat"/>
        <c:majorUnit val="1000"/>
      </c:valAx>
      <c:valAx>
        <c:axId val="2003142623"/>
        <c:scaling>
          <c:orientation val="minMax"/>
          <c:max val="13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aseline="0"/>
                  <a:t>Objective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3139743"/>
        <c:crosses val="autoZero"/>
        <c:crossBetween val="midCat"/>
        <c:majorUnit val="100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aseline="0"/>
              <a:t>Model 20260224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8145367141978353E-2"/>
          <c:y val="0.1126450863765078"/>
          <c:w val="0.88704404953526061"/>
          <c:h val="0.71875135880309515"/>
        </c:manualLayout>
      </c:layout>
      <c:scatterChart>
        <c:scatterStyle val="lineMarker"/>
        <c:varyColors val="0"/>
        <c:ser>
          <c:idx val="6"/>
          <c:order val="0"/>
          <c:tx>
            <c:v>Objective version 1</c:v>
          </c:tx>
          <c:marker>
            <c:symbol val="none"/>
          </c:marker>
          <c:xVal>
            <c:numRef>
              <c:f>'objective convergence SCIP'!$AO$5:$AO$48</c:f>
              <c:numCache>
                <c:formatCode>General</c:formatCode>
                <c:ptCount val="44"/>
                <c:pt idx="0">
                  <c:v>7688</c:v>
                </c:pt>
                <c:pt idx="1">
                  <c:v>13980</c:v>
                </c:pt>
                <c:pt idx="2">
                  <c:v>23820</c:v>
                </c:pt>
                <c:pt idx="3">
                  <c:v>41520</c:v>
                </c:pt>
                <c:pt idx="4">
                  <c:v>59580</c:v>
                </c:pt>
                <c:pt idx="5">
                  <c:v>76380</c:v>
                </c:pt>
                <c:pt idx="6">
                  <c:v>94200</c:v>
                </c:pt>
                <c:pt idx="7">
                  <c:v>110520</c:v>
                </c:pt>
                <c:pt idx="8">
                  <c:v>127800</c:v>
                </c:pt>
                <c:pt idx="9">
                  <c:v>143460</c:v>
                </c:pt>
                <c:pt idx="10">
                  <c:v>160380</c:v>
                </c:pt>
                <c:pt idx="11">
                  <c:v>176160</c:v>
                </c:pt>
                <c:pt idx="12">
                  <c:v>190380</c:v>
                </c:pt>
                <c:pt idx="13">
                  <c:v>238020</c:v>
                </c:pt>
                <c:pt idx="14">
                  <c:v>266460</c:v>
                </c:pt>
                <c:pt idx="15">
                  <c:v>343380</c:v>
                </c:pt>
              </c:numCache>
            </c:numRef>
          </c:xVal>
          <c:yVal>
            <c:numRef>
              <c:f>'objective convergence SCIP'!$AP$5:$AP$48</c:f>
              <c:numCache>
                <c:formatCode>General</c:formatCode>
                <c:ptCount val="44"/>
                <c:pt idx="0">
                  <c:v>737</c:v>
                </c:pt>
                <c:pt idx="1">
                  <c:v>541</c:v>
                </c:pt>
                <c:pt idx="2">
                  <c:v>489</c:v>
                </c:pt>
                <c:pt idx="3">
                  <c:v>472</c:v>
                </c:pt>
                <c:pt idx="4">
                  <c:v>466</c:v>
                </c:pt>
                <c:pt idx="5">
                  <c:v>447</c:v>
                </c:pt>
                <c:pt idx="6">
                  <c:v>408</c:v>
                </c:pt>
                <c:pt idx="7">
                  <c:v>401</c:v>
                </c:pt>
                <c:pt idx="8">
                  <c:v>394</c:v>
                </c:pt>
                <c:pt idx="9">
                  <c:v>388</c:v>
                </c:pt>
                <c:pt idx="10">
                  <c:v>384</c:v>
                </c:pt>
                <c:pt idx="11">
                  <c:v>380</c:v>
                </c:pt>
                <c:pt idx="12">
                  <c:v>374</c:v>
                </c:pt>
                <c:pt idx="13">
                  <c:v>366</c:v>
                </c:pt>
                <c:pt idx="14">
                  <c:v>359</c:v>
                </c:pt>
                <c:pt idx="15">
                  <c:v>354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02-497F-AA71-2224AC3F565C}"/>
            </c:ext>
          </c:extLst>
        </c:ser>
        <c:ser>
          <c:idx val="7"/>
          <c:order val="1"/>
          <c:tx>
            <c:v>Objective version 2</c:v>
          </c:tx>
          <c:marker>
            <c:symbol val="none"/>
          </c:marker>
          <c:xVal>
            <c:numRef>
              <c:f>'objective convergence SCIP'!$AQ$5:$AQ$13</c:f>
              <c:numCache>
                <c:formatCode>General</c:formatCode>
                <c:ptCount val="9"/>
              </c:numCache>
            </c:numRef>
          </c:xVal>
          <c:yVal>
            <c:numRef>
              <c:f>'objective convergence SCIP'!$AR$5:$AR$13</c:f>
              <c:numCache>
                <c:formatCode>General</c:formatCode>
                <c:ptCount val="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02-497F-AA71-2224AC3F565C}"/>
            </c:ext>
          </c:extLst>
        </c:ser>
        <c:ser>
          <c:idx val="8"/>
          <c:order val="2"/>
          <c:tx>
            <c:v>Objective version 3</c:v>
          </c:tx>
          <c:marker>
            <c:symbol val="none"/>
          </c:marker>
          <c:xVal>
            <c:numRef>
              <c:f>'objective convergence SCIP'!$AS$5:$AS$60</c:f>
              <c:numCache>
                <c:formatCode>General</c:formatCode>
                <c:ptCount val="56"/>
              </c:numCache>
            </c:numRef>
          </c:xVal>
          <c:yVal>
            <c:numRef>
              <c:f>'objective convergence SCIP'!$AT$5:$AT$60</c:f>
              <c:numCache>
                <c:formatCode>General</c:formatCode>
                <c:ptCount val="5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602-497F-AA71-2224AC3F565C}"/>
            </c:ext>
          </c:extLst>
        </c:ser>
        <c:ser>
          <c:idx val="9"/>
          <c:order val="3"/>
          <c:tx>
            <c:v>Objective version 4</c:v>
          </c:tx>
          <c:marker>
            <c:symbol val="none"/>
          </c:marker>
          <c:xVal>
            <c:numRef>
              <c:f>'objective convergence SCIP'!$AU$5:$AU$28</c:f>
              <c:numCache>
                <c:formatCode>General</c:formatCode>
                <c:ptCount val="24"/>
                <c:pt idx="0">
                  <c:v>73920</c:v>
                </c:pt>
                <c:pt idx="1">
                  <c:v>342300</c:v>
                </c:pt>
              </c:numCache>
            </c:numRef>
          </c:xVal>
          <c:yVal>
            <c:numRef>
              <c:f>'objective convergence SCIP'!$AV$5:$AV$28</c:f>
              <c:numCache>
                <c:formatCode>General</c:formatCode>
                <c:ptCount val="24"/>
                <c:pt idx="0">
                  <c:v>1219</c:v>
                </c:pt>
                <c:pt idx="1">
                  <c:v>919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602-497F-AA71-2224AC3F565C}"/>
            </c:ext>
          </c:extLst>
        </c:ser>
        <c:ser>
          <c:idx val="10"/>
          <c:order val="4"/>
          <c:tx>
            <c:v>Objective version 5</c:v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xVal>
            <c:numRef>
              <c:f>'objective convergence SCIP'!$AW$5:$AW$23</c:f>
              <c:numCache>
                <c:formatCode>General</c:formatCode>
                <c:ptCount val="19"/>
              </c:numCache>
            </c:numRef>
          </c:xVal>
          <c:yVal>
            <c:numRef>
              <c:f>'objective convergence SCIP'!$AX$5:$AX$23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602-497F-AA71-2224AC3F565C}"/>
            </c:ext>
          </c:extLst>
        </c:ser>
        <c:ser>
          <c:idx val="11"/>
          <c:order val="5"/>
          <c:tx>
            <c:v>Milestone</c:v>
          </c:tx>
          <c:spPr>
            <a:ln w="12700">
              <a:solidFill>
                <a:schemeClr val="tx1"/>
              </a:solidFill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10800</c:v>
              </c:pt>
              <c:pt idx="1">
                <c:v>10800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1400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6602-497F-AA71-2224AC3F56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3139743"/>
        <c:axId val="2003142623"/>
      </c:scatterChart>
      <c:valAx>
        <c:axId val="2003139743"/>
        <c:scaling>
          <c:orientation val="minMax"/>
          <c:max val="35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aseline="0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3142623"/>
        <c:crossesAt val="0"/>
        <c:crossBetween val="midCat"/>
        <c:majorUnit val="86400"/>
        <c:minorUnit val="86400"/>
      </c:valAx>
      <c:valAx>
        <c:axId val="2003142623"/>
        <c:scaling>
          <c:orientation val="minMax"/>
          <c:max val="13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aseline="0"/>
                  <a:t>Objective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3139743"/>
        <c:crosses val="autoZero"/>
        <c:crossBetween val="midCat"/>
        <c:majorUnit val="100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aseline="0"/>
              <a:t>Model 20260223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011810375612614E-2"/>
          <c:y val="0.11907812587256381"/>
          <c:w val="0.88832426411375398"/>
          <c:h val="0.70740872284581446"/>
        </c:manualLayout>
      </c:layout>
      <c:scatterChart>
        <c:scatterStyle val="lineMarker"/>
        <c:varyColors val="0"/>
        <c:ser>
          <c:idx val="0"/>
          <c:order val="0"/>
          <c:tx>
            <c:v>Objective version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'objective convergence SCIP'!$AD$5:$AD$58</c:f>
              <c:numCache>
                <c:formatCode>General</c:formatCode>
                <c:ptCount val="54"/>
                <c:pt idx="0">
                  <c:v>1315</c:v>
                </c:pt>
                <c:pt idx="1">
                  <c:v>1319</c:v>
                </c:pt>
                <c:pt idx="2">
                  <c:v>1323</c:v>
                </c:pt>
                <c:pt idx="3">
                  <c:v>1329</c:v>
                </c:pt>
                <c:pt idx="4">
                  <c:v>1331</c:v>
                </c:pt>
                <c:pt idx="5">
                  <c:v>4603</c:v>
                </c:pt>
                <c:pt idx="6">
                  <c:v>4605</c:v>
                </c:pt>
                <c:pt idx="7">
                  <c:v>17820</c:v>
                </c:pt>
                <c:pt idx="8">
                  <c:v>30000</c:v>
                </c:pt>
                <c:pt idx="9">
                  <c:v>41820</c:v>
                </c:pt>
                <c:pt idx="10">
                  <c:v>51780</c:v>
                </c:pt>
                <c:pt idx="11">
                  <c:v>61440</c:v>
                </c:pt>
                <c:pt idx="12">
                  <c:v>71760</c:v>
                </c:pt>
                <c:pt idx="13">
                  <c:v>81480</c:v>
                </c:pt>
                <c:pt idx="14">
                  <c:v>91140</c:v>
                </c:pt>
                <c:pt idx="15">
                  <c:v>100200</c:v>
                </c:pt>
                <c:pt idx="16">
                  <c:v>112020</c:v>
                </c:pt>
                <c:pt idx="17">
                  <c:v>132000</c:v>
                </c:pt>
                <c:pt idx="18">
                  <c:v>149100</c:v>
                </c:pt>
                <c:pt idx="19">
                  <c:v>165180</c:v>
                </c:pt>
                <c:pt idx="20">
                  <c:v>182340</c:v>
                </c:pt>
                <c:pt idx="21">
                  <c:v>200340</c:v>
                </c:pt>
                <c:pt idx="22">
                  <c:v>215580</c:v>
                </c:pt>
                <c:pt idx="23">
                  <c:v>234180</c:v>
                </c:pt>
                <c:pt idx="24">
                  <c:v>251220</c:v>
                </c:pt>
                <c:pt idx="25">
                  <c:v>261600</c:v>
                </c:pt>
                <c:pt idx="26">
                  <c:v>298020</c:v>
                </c:pt>
              </c:numCache>
            </c:numRef>
          </c:xVal>
          <c:yVal>
            <c:numRef>
              <c:f>'objective convergence SCIP'!$AE$5:$AE$58</c:f>
              <c:numCache>
                <c:formatCode>General</c:formatCode>
                <c:ptCount val="54"/>
                <c:pt idx="0">
                  <c:v>629</c:v>
                </c:pt>
                <c:pt idx="1">
                  <c:v>611</c:v>
                </c:pt>
                <c:pt idx="2">
                  <c:v>609</c:v>
                </c:pt>
                <c:pt idx="3">
                  <c:v>608</c:v>
                </c:pt>
                <c:pt idx="4">
                  <c:v>583</c:v>
                </c:pt>
                <c:pt idx="5">
                  <c:v>492</c:v>
                </c:pt>
                <c:pt idx="6">
                  <c:v>486</c:v>
                </c:pt>
                <c:pt idx="7">
                  <c:v>474</c:v>
                </c:pt>
                <c:pt idx="8">
                  <c:v>467</c:v>
                </c:pt>
                <c:pt idx="9">
                  <c:v>451</c:v>
                </c:pt>
                <c:pt idx="10">
                  <c:v>428</c:v>
                </c:pt>
                <c:pt idx="11">
                  <c:v>415</c:v>
                </c:pt>
                <c:pt idx="12">
                  <c:v>405</c:v>
                </c:pt>
                <c:pt idx="13">
                  <c:v>394</c:v>
                </c:pt>
                <c:pt idx="14">
                  <c:v>387</c:v>
                </c:pt>
                <c:pt idx="15">
                  <c:v>381</c:v>
                </c:pt>
                <c:pt idx="16">
                  <c:v>372</c:v>
                </c:pt>
                <c:pt idx="17">
                  <c:v>365</c:v>
                </c:pt>
                <c:pt idx="18">
                  <c:v>355</c:v>
                </c:pt>
                <c:pt idx="19">
                  <c:v>348</c:v>
                </c:pt>
                <c:pt idx="20">
                  <c:v>347</c:v>
                </c:pt>
                <c:pt idx="21">
                  <c:v>342</c:v>
                </c:pt>
                <c:pt idx="22">
                  <c:v>335</c:v>
                </c:pt>
                <c:pt idx="23">
                  <c:v>327</c:v>
                </c:pt>
                <c:pt idx="24">
                  <c:v>323</c:v>
                </c:pt>
                <c:pt idx="25">
                  <c:v>320</c:v>
                </c:pt>
                <c:pt idx="26">
                  <c:v>315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9D-44DF-A9DA-22FF0DDB0E56}"/>
            </c:ext>
          </c:extLst>
        </c:ser>
        <c:ser>
          <c:idx val="1"/>
          <c:order val="1"/>
          <c:tx>
            <c:v>Objective version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'objective convergence SCIP'!$AF$5:$AF$11</c:f>
              <c:numCache>
                <c:formatCode>General</c:formatCode>
                <c:ptCount val="7"/>
                <c:pt idx="0">
                  <c:v>281340</c:v>
                </c:pt>
              </c:numCache>
            </c:numRef>
          </c:xVal>
          <c:yVal>
            <c:numRef>
              <c:f>'objective convergence SCIP'!$AG$5:$AG$11</c:f>
              <c:numCache>
                <c:formatCode>General</c:formatCode>
                <c:ptCount val="7"/>
                <c:pt idx="0">
                  <c:v>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29D-44DF-A9DA-22FF0DDB0E56}"/>
            </c:ext>
          </c:extLst>
        </c:ser>
        <c:ser>
          <c:idx val="2"/>
          <c:order val="2"/>
          <c:tx>
            <c:v>Objective version 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'objective convergence SCIP'!$AH$5:$AH$68</c:f>
              <c:numCache>
                <c:formatCode>General</c:formatCode>
                <c:ptCount val="64"/>
              </c:numCache>
            </c:numRef>
          </c:xVal>
          <c:yVal>
            <c:numRef>
              <c:f>'objective convergence SCIP'!$AI$5:$AI$68</c:f>
              <c:numCache>
                <c:formatCode>General</c:formatCode>
                <c:ptCount val="6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29D-44DF-A9DA-22FF0DDB0E56}"/>
            </c:ext>
          </c:extLst>
        </c:ser>
        <c:ser>
          <c:idx val="3"/>
          <c:order val="3"/>
          <c:tx>
            <c:v>Objective version 4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'objective convergence SCIP'!$AJ$5:$AJ$54</c:f>
              <c:numCache>
                <c:formatCode>General</c:formatCode>
                <c:ptCount val="50"/>
              </c:numCache>
            </c:numRef>
          </c:xVal>
          <c:yVal>
            <c:numRef>
              <c:f>'objective convergence SCIP'!$AK$5:$AK$58</c:f>
              <c:numCache>
                <c:formatCode>General</c:formatCode>
                <c:ptCount val="5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29D-44DF-A9DA-22FF0DDB0E56}"/>
            </c:ext>
          </c:extLst>
        </c:ser>
        <c:ser>
          <c:idx val="4"/>
          <c:order val="4"/>
          <c:tx>
            <c:v>Objective version 5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'objective convergence SCIP'!$AL$5:$AL$51</c:f>
              <c:numCache>
                <c:formatCode>General</c:formatCode>
                <c:ptCount val="47"/>
              </c:numCache>
            </c:numRef>
          </c:xVal>
          <c:yVal>
            <c:numRef>
              <c:f>'objective convergence SCIP'!$AM$5:$AM$49</c:f>
              <c:numCache>
                <c:formatCode>General</c:formatCode>
                <c:ptCount val="4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29D-44DF-A9DA-22FF0DDB0E56}"/>
            </c:ext>
          </c:extLst>
        </c:ser>
        <c:ser>
          <c:idx val="5"/>
          <c:order val="5"/>
          <c:tx>
            <c:v>Milestone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10800</c:v>
              </c:pt>
              <c:pt idx="1">
                <c:v>10800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1300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C29D-44DF-A9DA-22FF0DDB0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0534543"/>
        <c:axId val="2010535503"/>
      </c:scatterChart>
      <c:valAx>
        <c:axId val="2010534543"/>
        <c:scaling>
          <c:orientation val="minMax"/>
          <c:max val="35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aseline="0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535503"/>
        <c:crosses val="autoZero"/>
        <c:crossBetween val="midCat"/>
        <c:majorUnit val="86400"/>
        <c:minorUnit val="86400"/>
      </c:valAx>
      <c:valAx>
        <c:axId val="2010535503"/>
        <c:scaling>
          <c:orientation val="minMax"/>
          <c:max val="13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aseline="0"/>
                  <a:t>Objective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534543"/>
        <c:crosses val="autoZero"/>
        <c:crossBetween val="midCat"/>
        <c:majorUnit val="1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aseline="0"/>
              <a:t>Model 20260220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220285689646496E-2"/>
          <c:y val="0.11945936582555418"/>
          <c:w val="0.88803687843503754"/>
          <c:h val="0.71500984994161287"/>
        </c:manualLayout>
      </c:layout>
      <c:scatterChart>
        <c:scatterStyle val="lineMarker"/>
        <c:varyColors val="0"/>
        <c:ser>
          <c:idx val="0"/>
          <c:order val="0"/>
          <c:tx>
            <c:v>Objective version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'objective convergence SCIP'!$S$5:$S$48</c:f>
              <c:numCache>
                <c:formatCode>General</c:formatCode>
                <c:ptCount val="44"/>
                <c:pt idx="0">
                  <c:v>1966</c:v>
                </c:pt>
                <c:pt idx="1">
                  <c:v>7176</c:v>
                </c:pt>
                <c:pt idx="2">
                  <c:v>7180</c:v>
                </c:pt>
                <c:pt idx="3">
                  <c:v>7182</c:v>
                </c:pt>
                <c:pt idx="4">
                  <c:v>10860</c:v>
                </c:pt>
                <c:pt idx="5">
                  <c:v>10920</c:v>
                </c:pt>
                <c:pt idx="6">
                  <c:v>42600</c:v>
                </c:pt>
                <c:pt idx="7">
                  <c:v>65820</c:v>
                </c:pt>
                <c:pt idx="8">
                  <c:v>84900</c:v>
                </c:pt>
                <c:pt idx="9">
                  <c:v>84960</c:v>
                </c:pt>
                <c:pt idx="10">
                  <c:v>104760</c:v>
                </c:pt>
                <c:pt idx="11">
                  <c:v>105000</c:v>
                </c:pt>
                <c:pt idx="12">
                  <c:v>119640</c:v>
                </c:pt>
                <c:pt idx="13">
                  <c:v>135480</c:v>
                </c:pt>
                <c:pt idx="14">
                  <c:v>135540</c:v>
                </c:pt>
                <c:pt idx="15">
                  <c:v>155460</c:v>
                </c:pt>
                <c:pt idx="16">
                  <c:v>174660</c:v>
                </c:pt>
                <c:pt idx="17">
                  <c:v>192420</c:v>
                </c:pt>
                <c:pt idx="18">
                  <c:v>212400</c:v>
                </c:pt>
                <c:pt idx="19">
                  <c:v>231900</c:v>
                </c:pt>
                <c:pt idx="20">
                  <c:v>252660</c:v>
                </c:pt>
                <c:pt idx="21">
                  <c:v>297780</c:v>
                </c:pt>
                <c:pt idx="22">
                  <c:v>297840</c:v>
                </c:pt>
                <c:pt idx="23">
                  <c:v>317940</c:v>
                </c:pt>
              </c:numCache>
            </c:numRef>
          </c:xVal>
          <c:yVal>
            <c:numRef>
              <c:f>'objective convergence SCIP'!$T$5:$T$48</c:f>
              <c:numCache>
                <c:formatCode>General</c:formatCode>
                <c:ptCount val="44"/>
                <c:pt idx="0">
                  <c:v>666</c:v>
                </c:pt>
                <c:pt idx="1">
                  <c:v>468</c:v>
                </c:pt>
                <c:pt idx="2">
                  <c:v>465</c:v>
                </c:pt>
                <c:pt idx="3">
                  <c:v>458</c:v>
                </c:pt>
                <c:pt idx="4">
                  <c:v>415</c:v>
                </c:pt>
                <c:pt idx="5">
                  <c:v>412</c:v>
                </c:pt>
                <c:pt idx="6">
                  <c:v>394</c:v>
                </c:pt>
                <c:pt idx="7">
                  <c:v>390</c:v>
                </c:pt>
                <c:pt idx="8">
                  <c:v>354</c:v>
                </c:pt>
                <c:pt idx="9">
                  <c:v>345</c:v>
                </c:pt>
                <c:pt idx="10">
                  <c:v>312</c:v>
                </c:pt>
                <c:pt idx="11">
                  <c:v>311</c:v>
                </c:pt>
                <c:pt idx="12">
                  <c:v>272</c:v>
                </c:pt>
                <c:pt idx="13">
                  <c:v>265</c:v>
                </c:pt>
                <c:pt idx="14">
                  <c:v>256</c:v>
                </c:pt>
                <c:pt idx="15">
                  <c:v>234</c:v>
                </c:pt>
                <c:pt idx="16">
                  <c:v>203</c:v>
                </c:pt>
                <c:pt idx="17">
                  <c:v>174</c:v>
                </c:pt>
                <c:pt idx="18">
                  <c:v>164</c:v>
                </c:pt>
                <c:pt idx="19">
                  <c:v>153</c:v>
                </c:pt>
                <c:pt idx="20">
                  <c:v>147</c:v>
                </c:pt>
                <c:pt idx="21">
                  <c:v>142</c:v>
                </c:pt>
                <c:pt idx="22">
                  <c:v>141</c:v>
                </c:pt>
                <c:pt idx="23">
                  <c:v>136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24-4E54-8917-9879C5A71652}"/>
            </c:ext>
          </c:extLst>
        </c:ser>
        <c:ser>
          <c:idx val="1"/>
          <c:order val="1"/>
          <c:tx>
            <c:v>Objective version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'objective convergence SCIP'!$U$5:$U$24</c:f>
              <c:numCache>
                <c:formatCode>General</c:formatCode>
                <c:ptCount val="20"/>
              </c:numCache>
            </c:numRef>
          </c:xVal>
          <c:yVal>
            <c:numRef>
              <c:f>'objective convergence SCIP'!$V$5:$V$25</c:f>
              <c:numCache>
                <c:formatCode>General</c:formatCode>
                <c:ptCount val="2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224-4E54-8917-9879C5A71652}"/>
            </c:ext>
          </c:extLst>
        </c:ser>
        <c:ser>
          <c:idx val="2"/>
          <c:order val="2"/>
          <c:tx>
            <c:v>Objective version 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'objective convergence SCIP'!$W$5:$W$43</c:f>
              <c:numCache>
                <c:formatCode>General</c:formatCode>
                <c:ptCount val="39"/>
              </c:numCache>
            </c:numRef>
          </c:xVal>
          <c:yVal>
            <c:numRef>
              <c:f>'objective convergence SCIP'!$X$5:$X$43</c:f>
              <c:numCache>
                <c:formatCode>General</c:formatCode>
                <c:ptCount val="3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224-4E54-8917-9879C5A71652}"/>
            </c:ext>
          </c:extLst>
        </c:ser>
        <c:ser>
          <c:idx val="3"/>
          <c:order val="3"/>
          <c:tx>
            <c:v>Objective version 4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'objective convergence SCIP'!$Y$5:$Y$47</c:f>
              <c:numCache>
                <c:formatCode>General</c:formatCode>
                <c:ptCount val="43"/>
                <c:pt idx="0">
                  <c:v>32100</c:v>
                </c:pt>
                <c:pt idx="1">
                  <c:v>65340</c:v>
                </c:pt>
                <c:pt idx="2">
                  <c:v>175080</c:v>
                </c:pt>
                <c:pt idx="3">
                  <c:v>262080</c:v>
                </c:pt>
              </c:numCache>
            </c:numRef>
          </c:xVal>
          <c:yVal>
            <c:numRef>
              <c:f>'objective convergence SCIP'!$Z$5:$Z$45</c:f>
              <c:numCache>
                <c:formatCode>General</c:formatCode>
                <c:ptCount val="41"/>
                <c:pt idx="0">
                  <c:v>229</c:v>
                </c:pt>
                <c:pt idx="1">
                  <c:v>114</c:v>
                </c:pt>
                <c:pt idx="2">
                  <c:v>102</c:v>
                </c:pt>
                <c:pt idx="3">
                  <c:v>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224-4E54-8917-9879C5A71652}"/>
            </c:ext>
          </c:extLst>
        </c:ser>
        <c:ser>
          <c:idx val="4"/>
          <c:order val="4"/>
          <c:tx>
            <c:v>Objective version 5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'objective convergence SCIP'!$AA$5:$AA$50</c:f>
              <c:numCache>
                <c:formatCode>General</c:formatCode>
                <c:ptCount val="46"/>
              </c:numCache>
            </c:numRef>
          </c:xVal>
          <c:yVal>
            <c:numRef>
              <c:f>'objective convergence SCIP'!$AB$5:$AB$46</c:f>
              <c:numCache>
                <c:formatCode>General</c:formatCode>
                <c:ptCount val="4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224-4E54-8917-9879C5A71652}"/>
            </c:ext>
          </c:extLst>
        </c:ser>
        <c:ser>
          <c:idx val="5"/>
          <c:order val="5"/>
          <c:tx>
            <c:v>Milestone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10800</c:v>
              </c:pt>
              <c:pt idx="1">
                <c:v>10800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1300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0224-4E54-8917-9879C5A716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1187839"/>
        <c:axId val="1981188799"/>
      </c:scatterChart>
      <c:valAx>
        <c:axId val="1981187839"/>
        <c:scaling>
          <c:orientation val="minMax"/>
          <c:max val="35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aseline="0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1188799"/>
        <c:crosses val="autoZero"/>
        <c:crossBetween val="midCat"/>
        <c:majorUnit val="86400"/>
      </c:valAx>
      <c:valAx>
        <c:axId val="1981188799"/>
        <c:scaling>
          <c:orientation val="minMax"/>
          <c:max val="1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aseline="0"/>
                  <a:t>Objective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1187839"/>
        <c:crosses val="autoZero"/>
        <c:crossBetween val="midCat"/>
        <c:majorUnit val="1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aseline="0"/>
              <a:t>Model 20260219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220285689646496E-2"/>
          <c:y val="0.12048805206804865"/>
          <c:w val="0.88803687843503754"/>
          <c:h val="0.71255574812560629"/>
        </c:manualLayout>
      </c:layout>
      <c:scatterChart>
        <c:scatterStyle val="lineMarker"/>
        <c:varyColors val="0"/>
        <c:ser>
          <c:idx val="0"/>
          <c:order val="0"/>
          <c:tx>
            <c:v>Objective version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'objective convergence SCIP'!$H$5:$H$28</c:f>
              <c:numCache>
                <c:formatCode>General</c:formatCode>
                <c:ptCount val="24"/>
                <c:pt idx="0">
                  <c:v>2522</c:v>
                </c:pt>
                <c:pt idx="1">
                  <c:v>8720</c:v>
                </c:pt>
                <c:pt idx="2">
                  <c:v>8721</c:v>
                </c:pt>
                <c:pt idx="3">
                  <c:v>15060</c:v>
                </c:pt>
                <c:pt idx="4">
                  <c:v>15180</c:v>
                </c:pt>
                <c:pt idx="5">
                  <c:v>15300</c:v>
                </c:pt>
                <c:pt idx="6">
                  <c:v>42840</c:v>
                </c:pt>
                <c:pt idx="7">
                  <c:v>74160</c:v>
                </c:pt>
                <c:pt idx="8">
                  <c:v>106020</c:v>
                </c:pt>
                <c:pt idx="9">
                  <c:v>106140</c:v>
                </c:pt>
                <c:pt idx="10">
                  <c:v>140100</c:v>
                </c:pt>
                <c:pt idx="11">
                  <c:v>170160</c:v>
                </c:pt>
                <c:pt idx="12">
                  <c:v>199680</c:v>
                </c:pt>
                <c:pt idx="13">
                  <c:v>227880</c:v>
                </c:pt>
                <c:pt idx="14">
                  <c:v>257040</c:v>
                </c:pt>
                <c:pt idx="15">
                  <c:v>287280</c:v>
                </c:pt>
                <c:pt idx="16">
                  <c:v>320460</c:v>
                </c:pt>
              </c:numCache>
            </c:numRef>
          </c:xVal>
          <c:yVal>
            <c:numRef>
              <c:f>'objective convergence SCIP'!$I$5:$I$28</c:f>
              <c:numCache>
                <c:formatCode>General</c:formatCode>
                <c:ptCount val="24"/>
                <c:pt idx="0">
                  <c:v>751</c:v>
                </c:pt>
                <c:pt idx="1">
                  <c:v>734</c:v>
                </c:pt>
                <c:pt idx="2">
                  <c:v>733</c:v>
                </c:pt>
                <c:pt idx="3">
                  <c:v>603</c:v>
                </c:pt>
                <c:pt idx="4">
                  <c:v>595</c:v>
                </c:pt>
                <c:pt idx="5">
                  <c:v>593</c:v>
                </c:pt>
                <c:pt idx="6">
                  <c:v>540</c:v>
                </c:pt>
                <c:pt idx="7">
                  <c:v>485</c:v>
                </c:pt>
                <c:pt idx="8">
                  <c:v>454</c:v>
                </c:pt>
                <c:pt idx="9">
                  <c:v>449</c:v>
                </c:pt>
                <c:pt idx="10">
                  <c:v>426</c:v>
                </c:pt>
                <c:pt idx="11">
                  <c:v>421</c:v>
                </c:pt>
                <c:pt idx="12">
                  <c:v>408</c:v>
                </c:pt>
                <c:pt idx="13">
                  <c:v>398</c:v>
                </c:pt>
                <c:pt idx="14">
                  <c:v>385</c:v>
                </c:pt>
                <c:pt idx="15">
                  <c:v>381</c:v>
                </c:pt>
                <c:pt idx="16">
                  <c:v>370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11-49EC-804A-2BE170991D6A}"/>
            </c:ext>
          </c:extLst>
        </c:ser>
        <c:ser>
          <c:idx val="1"/>
          <c:order val="1"/>
          <c:tx>
            <c:v>Objective version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'objective convergence SCIP'!$J$5:$J$13</c:f>
              <c:numCache>
                <c:formatCode>General</c:formatCode>
                <c:ptCount val="9"/>
                <c:pt idx="0">
                  <c:v>179400</c:v>
                </c:pt>
                <c:pt idx="1">
                  <c:v>261240</c:v>
                </c:pt>
              </c:numCache>
            </c:numRef>
          </c:xVal>
          <c:yVal>
            <c:numRef>
              <c:f>'objective convergence SCIP'!$K$5:$K$13</c:f>
              <c:numCache>
                <c:formatCode>General</c:formatCode>
                <c:ptCount val="9"/>
                <c:pt idx="0">
                  <c:v>1256</c:v>
                </c:pt>
                <c:pt idx="1">
                  <c:v>478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D11-49EC-804A-2BE170991D6A}"/>
            </c:ext>
          </c:extLst>
        </c:ser>
        <c:ser>
          <c:idx val="2"/>
          <c:order val="2"/>
          <c:tx>
            <c:v>Objective version 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'objective convergence SCIP'!$L$5:$L$38</c:f>
              <c:numCache>
                <c:formatCode>General</c:formatCode>
                <c:ptCount val="34"/>
              </c:numCache>
            </c:numRef>
          </c:xVal>
          <c:yVal>
            <c:numRef>
              <c:f>'objective convergence SCIP'!$M$5:$M$38</c:f>
              <c:numCache>
                <c:formatCode>General</c:formatCode>
                <c:ptCount val="3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D11-49EC-804A-2BE170991D6A}"/>
            </c:ext>
          </c:extLst>
        </c:ser>
        <c:ser>
          <c:idx val="3"/>
          <c:order val="3"/>
          <c:tx>
            <c:v>Objective version 4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'objective convergence SCIP'!$N$5:$N$34</c:f>
              <c:numCache>
                <c:formatCode>General</c:formatCode>
                <c:ptCount val="30"/>
              </c:numCache>
            </c:numRef>
          </c:xVal>
          <c:yVal>
            <c:numRef>
              <c:f>'objective convergence SCIP'!$O$5:$O$34</c:f>
              <c:numCache>
                <c:formatCode>General</c:formatCode>
                <c:ptCount val="3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D11-49EC-804A-2BE170991D6A}"/>
            </c:ext>
          </c:extLst>
        </c:ser>
        <c:ser>
          <c:idx val="4"/>
          <c:order val="4"/>
          <c:tx>
            <c:v>Objective version 5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'objective convergence SCIP'!$P$5:$P$10</c:f>
              <c:numCache>
                <c:formatCode>General</c:formatCode>
                <c:ptCount val="6"/>
              </c:numCache>
            </c:numRef>
          </c:xVal>
          <c:yVal>
            <c:numRef>
              <c:f>'objective convergence SCIP'!$Q$5:$Q$10</c:f>
              <c:numCache>
                <c:formatCode>General</c:formatCode>
                <c:ptCount val="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D11-49EC-804A-2BE170991D6A}"/>
            </c:ext>
          </c:extLst>
        </c:ser>
        <c:ser>
          <c:idx val="5"/>
          <c:order val="5"/>
          <c:tx>
            <c:v>MIlestone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10800</c:v>
              </c:pt>
              <c:pt idx="1">
                <c:v>10800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1300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FD11-49EC-804A-2BE170991D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9653919"/>
        <c:axId val="509650079"/>
      </c:scatterChart>
      <c:valAx>
        <c:axId val="509653919"/>
        <c:scaling>
          <c:orientation val="minMax"/>
          <c:max val="35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aseline="0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650079"/>
        <c:crosses val="autoZero"/>
        <c:crossBetween val="midCat"/>
        <c:majorUnit val="86400"/>
        <c:minorUnit val="86400"/>
      </c:valAx>
      <c:valAx>
        <c:axId val="509650079"/>
        <c:scaling>
          <c:orientation val="minMax"/>
          <c:max val="1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aseline="0"/>
                  <a:t>Objective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653919"/>
        <c:crosses val="autoZero"/>
        <c:crossBetween val="midCat"/>
        <c:majorUnit val="1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aseline="0"/>
              <a:t>Model 20260313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8145367141978353E-2"/>
          <c:y val="0.1126450863765078"/>
          <c:w val="0.88704404953526061"/>
          <c:h val="0.71875135880309515"/>
        </c:manualLayout>
      </c:layout>
      <c:scatterChart>
        <c:scatterStyle val="lineMarker"/>
        <c:varyColors val="0"/>
        <c:ser>
          <c:idx val="6"/>
          <c:order val="0"/>
          <c:tx>
            <c:v>Objective version 1</c:v>
          </c:tx>
          <c:marker>
            <c:symbol val="none"/>
          </c:marker>
          <c:xVal>
            <c:numRef>
              <c:f>'objective convergence SCIP'!$AZ$5:$AZ$68</c:f>
              <c:numCache>
                <c:formatCode>General</c:formatCode>
                <c:ptCount val="64"/>
                <c:pt idx="0">
                  <c:v>11880</c:v>
                </c:pt>
                <c:pt idx="1">
                  <c:v>11940</c:v>
                </c:pt>
                <c:pt idx="2">
                  <c:v>15180</c:v>
                </c:pt>
                <c:pt idx="3">
                  <c:v>18420</c:v>
                </c:pt>
                <c:pt idx="4">
                  <c:v>18480</c:v>
                </c:pt>
                <c:pt idx="5">
                  <c:v>18540</c:v>
                </c:pt>
                <c:pt idx="6">
                  <c:v>18720</c:v>
                </c:pt>
                <c:pt idx="7">
                  <c:v>18900</c:v>
                </c:pt>
                <c:pt idx="8">
                  <c:v>18960</c:v>
                </c:pt>
                <c:pt idx="9">
                  <c:v>19020</c:v>
                </c:pt>
                <c:pt idx="10">
                  <c:v>19200</c:v>
                </c:pt>
                <c:pt idx="11">
                  <c:v>19260</c:v>
                </c:pt>
                <c:pt idx="12">
                  <c:v>19320</c:v>
                </c:pt>
                <c:pt idx="13">
                  <c:v>19380</c:v>
                </c:pt>
                <c:pt idx="14">
                  <c:v>19500</c:v>
                </c:pt>
                <c:pt idx="15">
                  <c:v>19560</c:v>
                </c:pt>
                <c:pt idx="16">
                  <c:v>19620</c:v>
                </c:pt>
                <c:pt idx="17">
                  <c:v>19740</c:v>
                </c:pt>
                <c:pt idx="18">
                  <c:v>19980</c:v>
                </c:pt>
                <c:pt idx="19">
                  <c:v>20040</c:v>
                </c:pt>
                <c:pt idx="20">
                  <c:v>20100</c:v>
                </c:pt>
                <c:pt idx="21">
                  <c:v>20160</c:v>
                </c:pt>
                <c:pt idx="22">
                  <c:v>20220</c:v>
                </c:pt>
                <c:pt idx="23">
                  <c:v>20400</c:v>
                </c:pt>
                <c:pt idx="24">
                  <c:v>20460</c:v>
                </c:pt>
                <c:pt idx="25">
                  <c:v>20520</c:v>
                </c:pt>
                <c:pt idx="26">
                  <c:v>20580</c:v>
                </c:pt>
                <c:pt idx="27">
                  <c:v>20640</c:v>
                </c:pt>
                <c:pt idx="28">
                  <c:v>20700</c:v>
                </c:pt>
                <c:pt idx="29">
                  <c:v>20760</c:v>
                </c:pt>
                <c:pt idx="30">
                  <c:v>20820</c:v>
                </c:pt>
                <c:pt idx="31">
                  <c:v>21300</c:v>
                </c:pt>
                <c:pt idx="32">
                  <c:v>21420</c:v>
                </c:pt>
                <c:pt idx="33">
                  <c:v>21480</c:v>
                </c:pt>
                <c:pt idx="34">
                  <c:v>21660</c:v>
                </c:pt>
                <c:pt idx="35">
                  <c:v>21720</c:v>
                </c:pt>
                <c:pt idx="36">
                  <c:v>21780</c:v>
                </c:pt>
                <c:pt idx="37">
                  <c:v>21840</c:v>
                </c:pt>
                <c:pt idx="38">
                  <c:v>21900</c:v>
                </c:pt>
                <c:pt idx="39">
                  <c:v>22080</c:v>
                </c:pt>
                <c:pt idx="40">
                  <c:v>22140</c:v>
                </c:pt>
                <c:pt idx="41">
                  <c:v>22200</c:v>
                </c:pt>
                <c:pt idx="42">
                  <c:v>22380</c:v>
                </c:pt>
                <c:pt idx="43">
                  <c:v>22440</c:v>
                </c:pt>
                <c:pt idx="44">
                  <c:v>22500</c:v>
                </c:pt>
                <c:pt idx="45">
                  <c:v>22560</c:v>
                </c:pt>
                <c:pt idx="46">
                  <c:v>23340</c:v>
                </c:pt>
                <c:pt idx="47">
                  <c:v>23460</c:v>
                </c:pt>
                <c:pt idx="48">
                  <c:v>33360</c:v>
                </c:pt>
                <c:pt idx="49">
                  <c:v>33420</c:v>
                </c:pt>
                <c:pt idx="50">
                  <c:v>33660</c:v>
                </c:pt>
                <c:pt idx="51">
                  <c:v>77040</c:v>
                </c:pt>
                <c:pt idx="52">
                  <c:v>96360</c:v>
                </c:pt>
                <c:pt idx="53">
                  <c:v>124200</c:v>
                </c:pt>
                <c:pt idx="54">
                  <c:v>154260</c:v>
                </c:pt>
                <c:pt idx="55">
                  <c:v>173160</c:v>
                </c:pt>
                <c:pt idx="56">
                  <c:v>187320</c:v>
                </c:pt>
                <c:pt idx="57">
                  <c:v>197760</c:v>
                </c:pt>
                <c:pt idx="58">
                  <c:v>210420</c:v>
                </c:pt>
                <c:pt idx="59">
                  <c:v>223320</c:v>
                </c:pt>
                <c:pt idx="60">
                  <c:v>231060</c:v>
                </c:pt>
                <c:pt idx="61">
                  <c:v>296280</c:v>
                </c:pt>
                <c:pt idx="62">
                  <c:v>337620</c:v>
                </c:pt>
                <c:pt idx="63">
                  <c:v>345060</c:v>
                </c:pt>
              </c:numCache>
            </c:numRef>
          </c:xVal>
          <c:yVal>
            <c:numRef>
              <c:f>'objective convergence SCIP'!$BA$5:$BA$68</c:f>
              <c:numCache>
                <c:formatCode>General</c:formatCode>
                <c:ptCount val="64"/>
                <c:pt idx="0">
                  <c:v>961</c:v>
                </c:pt>
                <c:pt idx="1">
                  <c:v>875</c:v>
                </c:pt>
                <c:pt idx="2">
                  <c:v>875</c:v>
                </c:pt>
                <c:pt idx="3">
                  <c:v>873</c:v>
                </c:pt>
                <c:pt idx="4">
                  <c:v>867</c:v>
                </c:pt>
                <c:pt idx="5">
                  <c:v>862</c:v>
                </c:pt>
                <c:pt idx="6">
                  <c:v>859</c:v>
                </c:pt>
                <c:pt idx="7">
                  <c:v>821</c:v>
                </c:pt>
                <c:pt idx="8">
                  <c:v>809</c:v>
                </c:pt>
                <c:pt idx="9">
                  <c:v>797</c:v>
                </c:pt>
                <c:pt idx="10">
                  <c:v>792</c:v>
                </c:pt>
                <c:pt idx="11">
                  <c:v>760</c:v>
                </c:pt>
                <c:pt idx="12">
                  <c:v>747</c:v>
                </c:pt>
                <c:pt idx="13">
                  <c:v>745</c:v>
                </c:pt>
                <c:pt idx="14">
                  <c:v>740</c:v>
                </c:pt>
                <c:pt idx="15">
                  <c:v>727</c:v>
                </c:pt>
                <c:pt idx="16">
                  <c:v>714</c:v>
                </c:pt>
                <c:pt idx="17">
                  <c:v>713</c:v>
                </c:pt>
                <c:pt idx="18">
                  <c:v>709</c:v>
                </c:pt>
                <c:pt idx="19">
                  <c:v>691</c:v>
                </c:pt>
                <c:pt idx="20">
                  <c:v>685</c:v>
                </c:pt>
                <c:pt idx="21">
                  <c:v>665</c:v>
                </c:pt>
                <c:pt idx="22">
                  <c:v>653</c:v>
                </c:pt>
                <c:pt idx="23">
                  <c:v>646</c:v>
                </c:pt>
                <c:pt idx="24">
                  <c:v>645</c:v>
                </c:pt>
                <c:pt idx="25">
                  <c:v>636</c:v>
                </c:pt>
                <c:pt idx="26">
                  <c:v>623</c:v>
                </c:pt>
                <c:pt idx="27">
                  <c:v>616</c:v>
                </c:pt>
                <c:pt idx="28">
                  <c:v>611</c:v>
                </c:pt>
                <c:pt idx="29">
                  <c:v>601</c:v>
                </c:pt>
                <c:pt idx="30">
                  <c:v>581</c:v>
                </c:pt>
                <c:pt idx="31">
                  <c:v>568</c:v>
                </c:pt>
                <c:pt idx="32">
                  <c:v>562</c:v>
                </c:pt>
                <c:pt idx="33">
                  <c:v>559</c:v>
                </c:pt>
                <c:pt idx="34">
                  <c:v>556</c:v>
                </c:pt>
                <c:pt idx="35">
                  <c:v>546</c:v>
                </c:pt>
                <c:pt idx="36">
                  <c:v>545</c:v>
                </c:pt>
                <c:pt idx="37">
                  <c:v>542</c:v>
                </c:pt>
                <c:pt idx="38">
                  <c:v>540</c:v>
                </c:pt>
                <c:pt idx="39">
                  <c:v>531</c:v>
                </c:pt>
                <c:pt idx="40">
                  <c:v>526</c:v>
                </c:pt>
                <c:pt idx="41">
                  <c:v>516</c:v>
                </c:pt>
                <c:pt idx="42">
                  <c:v>514</c:v>
                </c:pt>
                <c:pt idx="43">
                  <c:v>505</c:v>
                </c:pt>
                <c:pt idx="44">
                  <c:v>495</c:v>
                </c:pt>
                <c:pt idx="45">
                  <c:v>492</c:v>
                </c:pt>
                <c:pt idx="46">
                  <c:v>490</c:v>
                </c:pt>
                <c:pt idx="47">
                  <c:v>487</c:v>
                </c:pt>
                <c:pt idx="48">
                  <c:v>485</c:v>
                </c:pt>
                <c:pt idx="49">
                  <c:v>484</c:v>
                </c:pt>
                <c:pt idx="50">
                  <c:v>479</c:v>
                </c:pt>
                <c:pt idx="51">
                  <c:v>451</c:v>
                </c:pt>
                <c:pt idx="52">
                  <c:v>447</c:v>
                </c:pt>
                <c:pt idx="53">
                  <c:v>423</c:v>
                </c:pt>
                <c:pt idx="54">
                  <c:v>411</c:v>
                </c:pt>
                <c:pt idx="55">
                  <c:v>394</c:v>
                </c:pt>
                <c:pt idx="56">
                  <c:v>392</c:v>
                </c:pt>
                <c:pt idx="57">
                  <c:v>326</c:v>
                </c:pt>
                <c:pt idx="58">
                  <c:v>352</c:v>
                </c:pt>
                <c:pt idx="59">
                  <c:v>347</c:v>
                </c:pt>
                <c:pt idx="60">
                  <c:v>343</c:v>
                </c:pt>
                <c:pt idx="61">
                  <c:v>326</c:v>
                </c:pt>
                <c:pt idx="62">
                  <c:v>322</c:v>
                </c:pt>
                <c:pt idx="63">
                  <c:v>315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94-4C0C-93EB-D7375BD3163F}"/>
            </c:ext>
          </c:extLst>
        </c:ser>
        <c:ser>
          <c:idx val="7"/>
          <c:order val="1"/>
          <c:tx>
            <c:v>Objective version 2</c:v>
          </c:tx>
          <c:marker>
            <c:symbol val="none"/>
          </c:marker>
          <c:xVal>
            <c:numRef>
              <c:f>'objective convergence SCIP'!$BB$5:$BB$13</c:f>
              <c:numCache>
                <c:formatCode>General</c:formatCode>
                <c:ptCount val="9"/>
              </c:numCache>
            </c:numRef>
          </c:xVal>
          <c:yVal>
            <c:numRef>
              <c:f>'objective convergence SCIP'!$BC$5:$BC$13</c:f>
              <c:numCache>
                <c:formatCode>General</c:formatCode>
                <c:ptCount val="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94-4C0C-93EB-D7375BD3163F}"/>
            </c:ext>
          </c:extLst>
        </c:ser>
        <c:ser>
          <c:idx val="8"/>
          <c:order val="2"/>
          <c:tx>
            <c:v>Objective version 3</c:v>
          </c:tx>
          <c:marker>
            <c:symbol val="none"/>
          </c:marker>
          <c:xVal>
            <c:numRef>
              <c:f>'objective convergence SCIP'!$BD$5:$BD$24</c:f>
              <c:numCache>
                <c:formatCode>General</c:formatCode>
                <c:ptCount val="20"/>
              </c:numCache>
            </c:numRef>
          </c:xVal>
          <c:yVal>
            <c:numRef>
              <c:f>'objective convergence SCIP'!$BE$5:$BE$24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94-4C0C-93EB-D7375BD3163F}"/>
            </c:ext>
          </c:extLst>
        </c:ser>
        <c:ser>
          <c:idx val="9"/>
          <c:order val="3"/>
          <c:tx>
            <c:v>Objective version 4</c:v>
          </c:tx>
          <c:marker>
            <c:symbol val="none"/>
          </c:marker>
          <c:xVal>
            <c:numRef>
              <c:f>'objective convergence SCIP'!$BF$5:$BF$13</c:f>
              <c:numCache>
                <c:formatCode>General</c:formatCode>
                <c:ptCount val="9"/>
              </c:numCache>
            </c:numRef>
          </c:xVal>
          <c:yVal>
            <c:numRef>
              <c:f>'objective convergence SCIP'!$BG$5:$BG$13</c:f>
              <c:numCache>
                <c:formatCode>General</c:formatCode>
                <c:ptCount val="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94-4C0C-93EB-D7375BD3163F}"/>
            </c:ext>
          </c:extLst>
        </c:ser>
        <c:ser>
          <c:idx val="10"/>
          <c:order val="4"/>
          <c:tx>
            <c:v>Objective version 5</c:v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xVal>
            <c:numRef>
              <c:f>'objective convergence SCIP'!$BH$5:$BH$14</c:f>
              <c:numCache>
                <c:formatCode>General</c:formatCode>
                <c:ptCount val="10"/>
              </c:numCache>
            </c:numRef>
          </c:xVal>
          <c:yVal>
            <c:numRef>
              <c:f>'objective convergence SCIP'!$BI$5:$BI$14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94-4C0C-93EB-D7375BD3163F}"/>
            </c:ext>
          </c:extLst>
        </c:ser>
        <c:ser>
          <c:idx val="11"/>
          <c:order val="5"/>
          <c:tx>
            <c:v>Milestone</c:v>
          </c:tx>
          <c:spPr>
            <a:ln w="12700">
              <a:solidFill>
                <a:schemeClr val="tx1"/>
              </a:solidFill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10800</c:v>
              </c:pt>
              <c:pt idx="1">
                <c:v>10800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1400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6C94-4C0C-93EB-D7375BD316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3139743"/>
        <c:axId val="2003142623"/>
      </c:scatterChart>
      <c:valAx>
        <c:axId val="2003139743"/>
        <c:scaling>
          <c:orientation val="minMax"/>
          <c:max val="35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aseline="0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3142623"/>
        <c:crossesAt val="0"/>
        <c:crossBetween val="midCat"/>
        <c:majorUnit val="86400"/>
        <c:minorUnit val="86400"/>
      </c:valAx>
      <c:valAx>
        <c:axId val="2003142623"/>
        <c:scaling>
          <c:orientation val="minMax"/>
          <c:max val="13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aseline="0"/>
                  <a:t>Objective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3139743"/>
        <c:crosses val="autoZero"/>
        <c:crossBetween val="midCat"/>
        <c:majorUnit val="100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5</xdr:row>
      <xdr:rowOff>57150</xdr:rowOff>
    </xdr:from>
    <xdr:to>
      <xdr:col>22</xdr:col>
      <xdr:colOff>33338</xdr:colOff>
      <xdr:row>28</xdr:row>
      <xdr:rowOff>93664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69BA218-7FF4-44DD-8A2B-FE77F59F5B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609600</xdr:colOff>
      <xdr:row>5</xdr:row>
      <xdr:rowOff>19050</xdr:rowOff>
    </xdr:from>
    <xdr:to>
      <xdr:col>37</xdr:col>
      <xdr:colOff>547688</xdr:colOff>
      <xdr:row>28</xdr:row>
      <xdr:rowOff>55564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E1A758-07B6-49D5-982B-7E5AD99A36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19050</xdr:colOff>
      <xdr:row>29</xdr:row>
      <xdr:rowOff>47625</xdr:rowOff>
    </xdr:from>
    <xdr:to>
      <xdr:col>22</xdr:col>
      <xdr:colOff>33338</xdr:colOff>
      <xdr:row>52</xdr:row>
      <xdr:rowOff>84139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7C65BD-0C1D-4368-9183-FC87B195C9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447675</xdr:colOff>
      <xdr:row>28</xdr:row>
      <xdr:rowOff>161925</xdr:rowOff>
    </xdr:from>
    <xdr:to>
      <xdr:col>37</xdr:col>
      <xdr:colOff>385763</xdr:colOff>
      <xdr:row>52</xdr:row>
      <xdr:rowOff>7939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62EDF8F-053C-425F-8960-4CDFF8DD40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38100</xdr:colOff>
      <xdr:row>52</xdr:row>
      <xdr:rowOff>161925</xdr:rowOff>
    </xdr:from>
    <xdr:to>
      <xdr:col>22</xdr:col>
      <xdr:colOff>52388</xdr:colOff>
      <xdr:row>76</xdr:row>
      <xdr:rowOff>7939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015C26B-08CF-4EA6-BBE4-D9550BB7C2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314324</xdr:colOff>
      <xdr:row>36</xdr:row>
      <xdr:rowOff>28576</xdr:rowOff>
    </xdr:from>
    <xdr:to>
      <xdr:col>39</xdr:col>
      <xdr:colOff>314325</xdr:colOff>
      <xdr:row>59</xdr:row>
      <xdr:rowOff>85725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03F1D82-5D83-73CB-469E-688247E9EE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142874</xdr:colOff>
      <xdr:row>2</xdr:row>
      <xdr:rowOff>85726</xdr:rowOff>
    </xdr:from>
    <xdr:to>
      <xdr:col>35</xdr:col>
      <xdr:colOff>142875</xdr:colOff>
      <xdr:row>25</xdr:row>
      <xdr:rowOff>171451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5CE0D50-278C-C5A6-CC76-0C1F50D142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100012</xdr:colOff>
      <xdr:row>12</xdr:row>
      <xdr:rowOff>4762</xdr:rowOff>
    </xdr:from>
    <xdr:to>
      <xdr:col>40</xdr:col>
      <xdr:colOff>76200</xdr:colOff>
      <xdr:row>35</xdr:row>
      <xdr:rowOff>85725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EB7CE04-0CCA-6E67-03C8-A31A036F48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201612</xdr:colOff>
      <xdr:row>3</xdr:row>
      <xdr:rowOff>26986</xdr:rowOff>
    </xdr:from>
    <xdr:to>
      <xdr:col>18</xdr:col>
      <xdr:colOff>215900</xdr:colOff>
      <xdr:row>26</xdr:row>
      <xdr:rowOff>63500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44CA1D0-301A-ACA4-F26F-38D5A786E5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434975</xdr:colOff>
      <xdr:row>39</xdr:row>
      <xdr:rowOff>6350</xdr:rowOff>
    </xdr:from>
    <xdr:to>
      <xdr:col>18</xdr:col>
      <xdr:colOff>473076</xdr:colOff>
      <xdr:row>62</xdr:row>
      <xdr:rowOff>66674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6D9817-91BD-4918-BBF8-4FCC80A15B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457199</xdr:colOff>
      <xdr:row>68</xdr:row>
      <xdr:rowOff>76201</xdr:rowOff>
    </xdr:from>
    <xdr:to>
      <xdr:col>19</xdr:col>
      <xdr:colOff>495300</xdr:colOff>
      <xdr:row>91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1B2C86-4EC3-4136-9819-4512F14D77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314324</xdr:colOff>
      <xdr:row>17</xdr:row>
      <xdr:rowOff>114301</xdr:rowOff>
    </xdr:from>
    <xdr:to>
      <xdr:col>37</xdr:col>
      <xdr:colOff>314325</xdr:colOff>
      <xdr:row>41</xdr:row>
      <xdr:rowOff>19051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FF062AF-430C-4282-8A35-572823BD89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128587</xdr:colOff>
      <xdr:row>13</xdr:row>
      <xdr:rowOff>138112</xdr:rowOff>
    </xdr:from>
    <xdr:to>
      <xdr:col>25</xdr:col>
      <xdr:colOff>104775</xdr:colOff>
      <xdr:row>37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D07E35B-E9BF-4450-82D7-C833CB9E59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363537</xdr:colOff>
      <xdr:row>43</xdr:row>
      <xdr:rowOff>93661</xdr:rowOff>
    </xdr:from>
    <xdr:to>
      <xdr:col>19</xdr:col>
      <xdr:colOff>377825</xdr:colOff>
      <xdr:row>66</xdr:row>
      <xdr:rowOff>130175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CF415E0-8F14-4D65-B341-F476BCD7E5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358775</xdr:colOff>
      <xdr:row>44</xdr:row>
      <xdr:rowOff>92075</xdr:rowOff>
    </xdr:from>
    <xdr:to>
      <xdr:col>36</xdr:col>
      <xdr:colOff>358776</xdr:colOff>
      <xdr:row>67</xdr:row>
      <xdr:rowOff>152399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FE6D522-C02D-4303-937D-13305678F2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1:AT64"/>
  <sheetViews>
    <sheetView tabSelected="1" workbookViewId="0">
      <selection activeCell="A23" sqref="A23"/>
    </sheetView>
  </sheetViews>
  <sheetFormatPr defaultRowHeight="15" x14ac:dyDescent="0.25"/>
  <cols>
    <col min="6" max="6" width="11.28515625" customWidth="1"/>
    <col min="7" max="7" width="9.140625" bestFit="1" customWidth="1"/>
    <col min="8" max="8" width="10.7109375" customWidth="1"/>
    <col min="9" max="9" width="6" bestFit="1" customWidth="1"/>
    <col min="10" max="10" width="11.42578125" customWidth="1"/>
    <col min="11" max="11" width="6.42578125" bestFit="1" customWidth="1"/>
    <col min="12" max="12" width="8.7109375" bestFit="1" customWidth="1"/>
    <col min="13" max="13" width="10.140625" bestFit="1" customWidth="1"/>
    <col min="14" max="14" width="6.85546875" bestFit="1" customWidth="1"/>
    <col min="15" max="15" width="3.42578125" bestFit="1" customWidth="1"/>
    <col min="16" max="16" width="7.85546875" bestFit="1" customWidth="1"/>
    <col min="17" max="17" width="6.85546875" bestFit="1" customWidth="1"/>
    <col min="18" max="18" width="8.7109375" bestFit="1" customWidth="1"/>
    <col min="19" max="19" width="10.140625" bestFit="1" customWidth="1"/>
    <col min="20" max="20" width="5.28515625" bestFit="1" customWidth="1"/>
    <col min="21" max="21" width="6.85546875" bestFit="1" customWidth="1"/>
    <col min="22" max="22" width="7.85546875" bestFit="1" customWidth="1"/>
    <col min="23" max="23" width="8.7109375" bestFit="1" customWidth="1"/>
    <col min="24" max="24" width="7" bestFit="1" customWidth="1"/>
    <col min="25" max="25" width="6.42578125" customWidth="1"/>
    <col min="26" max="26" width="8.42578125" bestFit="1" customWidth="1"/>
    <col min="27" max="27" width="9.5703125" bestFit="1" customWidth="1"/>
    <col min="28" max="28" width="7.5703125" customWidth="1"/>
    <col min="29" max="30" width="9" bestFit="1" customWidth="1"/>
    <col min="31" max="31" width="10" bestFit="1" customWidth="1"/>
    <col min="32" max="33" width="8.85546875" bestFit="1" customWidth="1"/>
    <col min="34" max="34" width="9" bestFit="1" customWidth="1"/>
    <col min="37" max="37" width="9.5703125" bestFit="1" customWidth="1"/>
    <col min="43" max="43" width="10" bestFit="1" customWidth="1"/>
  </cols>
  <sheetData>
    <row r="1" spans="3:46" x14ac:dyDescent="0.25">
      <c r="C1" s="7" t="s">
        <v>49</v>
      </c>
    </row>
    <row r="2" spans="3:46" x14ac:dyDescent="0.25">
      <c r="C2" t="s">
        <v>50</v>
      </c>
    </row>
    <row r="3" spans="3:46" x14ac:dyDescent="0.25">
      <c r="C3" t="s">
        <v>51</v>
      </c>
    </row>
    <row r="4" spans="3:46" x14ac:dyDescent="0.25">
      <c r="C4" t="s">
        <v>52</v>
      </c>
    </row>
    <row r="5" spans="3:46" x14ac:dyDescent="0.25">
      <c r="C5" t="s">
        <v>53</v>
      </c>
    </row>
    <row r="6" spans="3:46" x14ac:dyDescent="0.25">
      <c r="C6" s="7" t="s">
        <v>55</v>
      </c>
    </row>
    <row r="7" spans="3:46" x14ac:dyDescent="0.25">
      <c r="C7" t="s">
        <v>54</v>
      </c>
    </row>
    <row r="11" spans="3:46" ht="15.75" thickBot="1" x14ac:dyDescent="0.3"/>
    <row r="12" spans="3:46" ht="15.75" thickBot="1" x14ac:dyDescent="0.3">
      <c r="K12" s="96" t="s">
        <v>34</v>
      </c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8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</row>
    <row r="13" spans="3:46" ht="15.75" thickBot="1" x14ac:dyDescent="0.3">
      <c r="K13" s="99" t="s">
        <v>39</v>
      </c>
      <c r="L13" s="100"/>
      <c r="M13" s="100"/>
      <c r="N13" s="97"/>
      <c r="O13" s="97"/>
      <c r="P13" s="97"/>
      <c r="Q13" s="100" t="s">
        <v>1</v>
      </c>
      <c r="R13" s="100"/>
      <c r="S13" s="100"/>
      <c r="T13" s="97"/>
      <c r="U13" s="97"/>
      <c r="V13" s="97"/>
      <c r="W13" s="98"/>
      <c r="X13" s="96" t="s">
        <v>69</v>
      </c>
      <c r="Y13" s="97"/>
      <c r="Z13" s="97"/>
      <c r="AA13" s="97"/>
      <c r="AB13" s="97"/>
      <c r="AC13" s="97"/>
      <c r="AD13" s="97"/>
      <c r="AE13" s="97"/>
      <c r="AF13" s="97"/>
      <c r="AG13" s="97"/>
      <c r="AH13" s="98"/>
      <c r="AI13" s="96" t="s">
        <v>68</v>
      </c>
      <c r="AJ13" s="97"/>
      <c r="AK13" s="97"/>
      <c r="AL13" s="97"/>
      <c r="AM13" s="97"/>
      <c r="AN13" s="97"/>
      <c r="AO13" s="97"/>
      <c r="AP13" s="97"/>
      <c r="AQ13" s="97"/>
      <c r="AR13" s="97"/>
      <c r="AS13" s="97"/>
      <c r="AT13" s="98"/>
    </row>
    <row r="14" spans="3:46" ht="15.75" customHeight="1" thickBot="1" x14ac:dyDescent="0.3">
      <c r="F14" s="96" t="s">
        <v>30</v>
      </c>
      <c r="G14" s="97"/>
      <c r="H14" s="97"/>
      <c r="I14" s="97"/>
      <c r="J14" s="97"/>
      <c r="K14" s="96" t="s">
        <v>42</v>
      </c>
      <c r="L14" s="97"/>
      <c r="M14" s="98"/>
      <c r="N14" s="97" t="s">
        <v>43</v>
      </c>
      <c r="O14" s="97"/>
      <c r="P14" s="98"/>
      <c r="Q14" s="96" t="s">
        <v>42</v>
      </c>
      <c r="R14" s="97"/>
      <c r="S14" s="98"/>
      <c r="T14" s="97" t="s">
        <v>43</v>
      </c>
      <c r="U14" s="97"/>
      <c r="V14" s="98"/>
      <c r="W14" s="101" t="s">
        <v>36</v>
      </c>
      <c r="X14" s="96" t="s">
        <v>41</v>
      </c>
      <c r="Y14" s="97"/>
      <c r="Z14" s="97"/>
      <c r="AA14" s="97"/>
      <c r="AB14" s="97"/>
      <c r="AC14" s="97"/>
      <c r="AD14" s="97"/>
      <c r="AE14" s="97"/>
      <c r="AF14" s="97"/>
      <c r="AG14" s="97"/>
      <c r="AH14" s="98"/>
      <c r="AI14" s="96" t="s">
        <v>41</v>
      </c>
      <c r="AJ14" s="97"/>
      <c r="AK14" s="97"/>
      <c r="AL14" s="97"/>
      <c r="AM14" s="97"/>
      <c r="AN14" s="97"/>
      <c r="AO14" s="97"/>
      <c r="AP14" s="97"/>
      <c r="AQ14" s="97"/>
      <c r="AR14" s="97"/>
      <c r="AS14" s="97"/>
      <c r="AT14" s="98"/>
    </row>
    <row r="15" spans="3:46" s="14" customFormat="1" ht="60.75" thickBot="1" x14ac:dyDescent="0.3">
      <c r="E15" s="19" t="s">
        <v>23</v>
      </c>
      <c r="F15" s="16" t="s">
        <v>35</v>
      </c>
      <c r="G15" s="17" t="s">
        <v>24</v>
      </c>
      <c r="H15" s="17" t="s">
        <v>25</v>
      </c>
      <c r="I15" s="17" t="s">
        <v>29</v>
      </c>
      <c r="J15" s="17" t="s">
        <v>28</v>
      </c>
      <c r="K15" s="15" t="s">
        <v>0</v>
      </c>
      <c r="L15" s="14" t="s">
        <v>7</v>
      </c>
      <c r="M15" s="14" t="s">
        <v>6</v>
      </c>
      <c r="N15" s="16" t="s">
        <v>2</v>
      </c>
      <c r="O15" s="17" t="s">
        <v>3</v>
      </c>
      <c r="P15" s="18" t="s">
        <v>4</v>
      </c>
      <c r="Q15" s="16" t="s">
        <v>0</v>
      </c>
      <c r="R15" s="17" t="s">
        <v>7</v>
      </c>
      <c r="S15" s="18" t="s">
        <v>6</v>
      </c>
      <c r="T15" s="17" t="s">
        <v>2</v>
      </c>
      <c r="U15" s="17" t="s">
        <v>3</v>
      </c>
      <c r="V15" s="18" t="s">
        <v>4</v>
      </c>
      <c r="W15" s="102"/>
      <c r="X15" s="16" t="s">
        <v>26</v>
      </c>
      <c r="Y15" s="17" t="s">
        <v>27</v>
      </c>
      <c r="Z15" s="17" t="s">
        <v>31</v>
      </c>
      <c r="AA15" s="17" t="s">
        <v>32</v>
      </c>
      <c r="AB15" s="16" t="s">
        <v>40</v>
      </c>
      <c r="AC15" s="17" t="s">
        <v>48</v>
      </c>
      <c r="AD15" s="17" t="s">
        <v>47</v>
      </c>
      <c r="AE15" s="18" t="s">
        <v>46</v>
      </c>
      <c r="AF15" s="17" t="s">
        <v>37</v>
      </c>
      <c r="AG15" s="17" t="s">
        <v>38</v>
      </c>
      <c r="AH15" s="18" t="s">
        <v>33</v>
      </c>
      <c r="AI15" s="76" t="s">
        <v>36</v>
      </c>
      <c r="AJ15" s="16" t="s">
        <v>26</v>
      </c>
      <c r="AK15" s="17" t="s">
        <v>27</v>
      </c>
      <c r="AL15" s="17" t="s">
        <v>31</v>
      </c>
      <c r="AM15" s="17" t="s">
        <v>32</v>
      </c>
      <c r="AN15" s="16" t="s">
        <v>40</v>
      </c>
      <c r="AO15" s="17" t="s">
        <v>48</v>
      </c>
      <c r="AP15" s="17" t="s">
        <v>47</v>
      </c>
      <c r="AQ15" s="18" t="s">
        <v>46</v>
      </c>
      <c r="AR15" s="17" t="s">
        <v>37</v>
      </c>
      <c r="AS15" s="17" t="s">
        <v>38</v>
      </c>
      <c r="AT15" s="18" t="s">
        <v>33</v>
      </c>
    </row>
    <row r="16" spans="3:46" x14ac:dyDescent="0.25">
      <c r="E16" s="103">
        <v>1</v>
      </c>
      <c r="F16" s="8">
        <v>20260219</v>
      </c>
      <c r="G16" s="9">
        <v>88</v>
      </c>
      <c r="H16" s="29">
        <v>1257</v>
      </c>
      <c r="I16" s="9">
        <v>10</v>
      </c>
      <c r="J16" s="9">
        <v>0</v>
      </c>
      <c r="K16" s="23">
        <v>6674</v>
      </c>
      <c r="L16" s="26">
        <v>110616</v>
      </c>
      <c r="M16" s="29">
        <v>1444259</v>
      </c>
      <c r="N16" s="29">
        <v>0</v>
      </c>
      <c r="O16" s="9">
        <v>0</v>
      </c>
      <c r="P16" s="29">
        <v>110616</v>
      </c>
      <c r="Q16" s="34">
        <v>6672</v>
      </c>
      <c r="R16" s="29">
        <v>110551</v>
      </c>
      <c r="S16" s="29">
        <v>1443106</v>
      </c>
      <c r="T16" s="29">
        <v>0</v>
      </c>
      <c r="U16" s="29">
        <v>0</v>
      </c>
      <c r="V16" s="29">
        <v>110551</v>
      </c>
      <c r="W16" s="71">
        <v>3.23</v>
      </c>
      <c r="X16" s="77">
        <v>5.44</v>
      </c>
      <c r="Y16" s="68">
        <v>5.04</v>
      </c>
      <c r="Z16" s="68">
        <v>8.7100000000000009</v>
      </c>
      <c r="AA16" s="82">
        <v>966</v>
      </c>
      <c r="AB16" s="36" t="s">
        <v>5</v>
      </c>
      <c r="AC16" s="35" t="s">
        <v>5</v>
      </c>
      <c r="AD16" s="35" t="s">
        <v>5</v>
      </c>
      <c r="AE16" s="37" t="s">
        <v>5</v>
      </c>
      <c r="AF16" s="35" t="s">
        <v>5</v>
      </c>
      <c r="AG16" s="29">
        <v>1</v>
      </c>
      <c r="AH16" s="20">
        <v>0</v>
      </c>
      <c r="AI16" s="71">
        <v>3.5</v>
      </c>
      <c r="AJ16" s="65" t="s">
        <v>5</v>
      </c>
      <c r="AK16" s="68">
        <v>3.11</v>
      </c>
      <c r="AL16" s="75">
        <v>7</v>
      </c>
      <c r="AM16" s="35" t="s">
        <v>5</v>
      </c>
      <c r="AN16" s="36" t="s">
        <v>5</v>
      </c>
      <c r="AO16" s="35" t="s">
        <v>5</v>
      </c>
      <c r="AP16" s="35" t="s">
        <v>5</v>
      </c>
      <c r="AQ16" s="37" t="s">
        <v>5</v>
      </c>
      <c r="AR16" s="35" t="s">
        <v>5</v>
      </c>
      <c r="AS16" s="29">
        <v>1</v>
      </c>
      <c r="AT16" s="20">
        <v>0</v>
      </c>
    </row>
    <row r="17" spans="5:46" x14ac:dyDescent="0.25">
      <c r="E17" s="104"/>
      <c r="F17" s="2">
        <v>20260219</v>
      </c>
      <c r="G17">
        <v>88</v>
      </c>
      <c r="H17" s="30">
        <v>1257</v>
      </c>
      <c r="I17">
        <v>10</v>
      </c>
      <c r="J17">
        <v>1</v>
      </c>
      <c r="K17" s="24">
        <v>19235</v>
      </c>
      <c r="L17" s="27">
        <v>123177</v>
      </c>
      <c r="M17" s="30">
        <v>1677876</v>
      </c>
      <c r="N17" s="30">
        <v>1</v>
      </c>
      <c r="O17">
        <v>0</v>
      </c>
      <c r="P17" s="30">
        <v>123176</v>
      </c>
      <c r="Q17" s="38">
        <v>17975</v>
      </c>
      <c r="R17" s="30">
        <v>121854</v>
      </c>
      <c r="S17" s="30">
        <v>1672881</v>
      </c>
      <c r="T17" s="30">
        <v>0</v>
      </c>
      <c r="U17" s="30">
        <v>0</v>
      </c>
      <c r="V17" s="30">
        <v>121854</v>
      </c>
      <c r="W17" s="72">
        <v>4.26</v>
      </c>
      <c r="X17" s="78">
        <v>7.49</v>
      </c>
      <c r="Y17" s="69">
        <v>7.17</v>
      </c>
      <c r="Z17" s="69">
        <v>48</v>
      </c>
      <c r="AA17" s="41">
        <v>404</v>
      </c>
      <c r="AB17" s="40">
        <v>231</v>
      </c>
      <c r="AC17" s="39">
        <v>215</v>
      </c>
      <c r="AD17" s="39">
        <v>207</v>
      </c>
      <c r="AE17" s="41">
        <v>207</v>
      </c>
      <c r="AF17" s="30">
        <v>301</v>
      </c>
      <c r="AG17" s="30">
        <v>29672</v>
      </c>
      <c r="AH17" s="21">
        <v>0.5</v>
      </c>
      <c r="AI17" s="72">
        <v>4.47</v>
      </c>
      <c r="AJ17" s="66" t="s">
        <v>5</v>
      </c>
      <c r="AK17" s="69">
        <v>12.26</v>
      </c>
      <c r="AL17" s="69">
        <v>76</v>
      </c>
      <c r="AM17" s="30">
        <v>370</v>
      </c>
      <c r="AN17" s="38">
        <v>230</v>
      </c>
      <c r="AO17" s="30">
        <v>218</v>
      </c>
      <c r="AP17" s="30">
        <v>206</v>
      </c>
      <c r="AQ17" s="32">
        <v>206</v>
      </c>
      <c r="AR17" s="30">
        <v>407</v>
      </c>
      <c r="AS17" s="30">
        <v>8155</v>
      </c>
      <c r="AT17" s="21">
        <v>0.5</v>
      </c>
    </row>
    <row r="18" spans="5:46" x14ac:dyDescent="0.25">
      <c r="E18" s="104"/>
      <c r="F18" s="2">
        <v>20260219</v>
      </c>
      <c r="G18">
        <v>88</v>
      </c>
      <c r="H18" s="30">
        <v>1257</v>
      </c>
      <c r="I18">
        <v>10</v>
      </c>
      <c r="J18">
        <v>2</v>
      </c>
      <c r="K18" s="24">
        <v>19234</v>
      </c>
      <c r="L18" s="27">
        <v>111872</v>
      </c>
      <c r="M18" s="30">
        <v>1677875</v>
      </c>
      <c r="N18" s="30">
        <v>1256</v>
      </c>
      <c r="O18">
        <v>0</v>
      </c>
      <c r="P18" s="30">
        <v>110616</v>
      </c>
      <c r="Q18" s="38">
        <v>19231</v>
      </c>
      <c r="R18" s="30">
        <v>111807</v>
      </c>
      <c r="S18" s="30">
        <v>1675393</v>
      </c>
      <c r="T18" s="30">
        <v>0</v>
      </c>
      <c r="U18" s="30">
        <v>1256</v>
      </c>
      <c r="V18" s="30">
        <v>110551</v>
      </c>
      <c r="W18" s="72">
        <v>7.8</v>
      </c>
      <c r="X18" s="78">
        <v>8.3800000000000008</v>
      </c>
      <c r="Y18" s="69">
        <v>20.37</v>
      </c>
      <c r="Z18" s="69">
        <v>128</v>
      </c>
      <c r="AA18" s="80">
        <v>15063</v>
      </c>
      <c r="AB18" s="38">
        <v>1082</v>
      </c>
      <c r="AC18" s="30">
        <v>746</v>
      </c>
      <c r="AD18" s="30">
        <v>230</v>
      </c>
      <c r="AE18" s="32">
        <v>221</v>
      </c>
      <c r="AF18" s="30">
        <v>4927</v>
      </c>
      <c r="AG18" s="30">
        <v>30</v>
      </c>
      <c r="AH18" s="21">
        <v>1</v>
      </c>
      <c r="AI18" s="72">
        <v>4.79</v>
      </c>
      <c r="AJ18" s="66" t="s">
        <v>5</v>
      </c>
      <c r="AK18" s="69">
        <v>514.77</v>
      </c>
      <c r="AL18" s="85" t="s">
        <v>5</v>
      </c>
      <c r="AM18" s="42" t="s">
        <v>5</v>
      </c>
      <c r="AN18" s="46" t="s">
        <v>5</v>
      </c>
      <c r="AO18" s="42" t="s">
        <v>5</v>
      </c>
      <c r="AP18" s="42" t="s">
        <v>5</v>
      </c>
      <c r="AQ18" s="47" t="s">
        <v>5</v>
      </c>
      <c r="AR18" s="42" t="s">
        <v>5</v>
      </c>
      <c r="AS18" s="30">
        <v>1</v>
      </c>
      <c r="AT18" s="21">
        <v>1</v>
      </c>
    </row>
    <row r="19" spans="5:46" x14ac:dyDescent="0.25">
      <c r="E19" s="104"/>
      <c r="F19" s="2">
        <v>20260219</v>
      </c>
      <c r="G19">
        <v>88</v>
      </c>
      <c r="H19" s="30">
        <v>1257</v>
      </c>
      <c r="I19">
        <v>10</v>
      </c>
      <c r="J19">
        <v>3</v>
      </c>
      <c r="K19" s="24">
        <v>9186</v>
      </c>
      <c r="L19" s="27">
        <v>111872</v>
      </c>
      <c r="M19" s="30">
        <v>1888883</v>
      </c>
      <c r="N19" s="30">
        <v>0</v>
      </c>
      <c r="O19">
        <v>0</v>
      </c>
      <c r="P19" s="30">
        <v>111872</v>
      </c>
      <c r="Q19" s="38">
        <v>9184</v>
      </c>
      <c r="R19" s="30">
        <v>111807</v>
      </c>
      <c r="S19" s="30">
        <v>1837374</v>
      </c>
      <c r="T19" s="30">
        <v>0</v>
      </c>
      <c r="U19" s="30">
        <v>0</v>
      </c>
      <c r="V19" s="30">
        <v>111807</v>
      </c>
      <c r="W19" s="72">
        <v>4.7</v>
      </c>
      <c r="X19" s="78">
        <v>7.45</v>
      </c>
      <c r="Y19" s="69">
        <v>5.49</v>
      </c>
      <c r="Z19" s="74">
        <v>4.7</v>
      </c>
      <c r="AA19" s="32">
        <v>1092</v>
      </c>
      <c r="AB19" s="38">
        <v>350</v>
      </c>
      <c r="AC19" s="30">
        <v>281</v>
      </c>
      <c r="AD19" s="30">
        <v>248</v>
      </c>
      <c r="AE19" s="32">
        <v>211</v>
      </c>
      <c r="AF19" s="30">
        <v>863</v>
      </c>
      <c r="AG19" s="30">
        <v>1097</v>
      </c>
      <c r="AH19" s="21">
        <v>0</v>
      </c>
      <c r="AI19" s="72">
        <v>4.79</v>
      </c>
      <c r="AJ19" s="66" t="s">
        <v>5</v>
      </c>
      <c r="AK19" s="69">
        <v>26.3</v>
      </c>
      <c r="AL19" s="69">
        <v>124</v>
      </c>
      <c r="AM19" s="30">
        <v>849</v>
      </c>
      <c r="AN19" s="38">
        <v>390</v>
      </c>
      <c r="AO19" s="30">
        <v>313</v>
      </c>
      <c r="AP19" s="30">
        <v>248</v>
      </c>
      <c r="AQ19" s="32">
        <v>213</v>
      </c>
      <c r="AR19" s="30">
        <v>1738</v>
      </c>
      <c r="AS19" s="30">
        <v>280</v>
      </c>
      <c r="AT19" s="21">
        <v>0</v>
      </c>
    </row>
    <row r="20" spans="5:46" x14ac:dyDescent="0.25">
      <c r="E20" s="104"/>
      <c r="F20" s="2">
        <v>20260219</v>
      </c>
      <c r="G20">
        <v>88</v>
      </c>
      <c r="H20" s="30">
        <v>1257</v>
      </c>
      <c r="I20">
        <v>10</v>
      </c>
      <c r="J20">
        <v>4</v>
      </c>
      <c r="K20" s="24">
        <v>19234</v>
      </c>
      <c r="L20" s="27">
        <v>123176</v>
      </c>
      <c r="M20" s="30">
        <v>2562099</v>
      </c>
      <c r="N20" s="30">
        <v>12560</v>
      </c>
      <c r="O20">
        <v>0</v>
      </c>
      <c r="P20" s="30">
        <v>110616</v>
      </c>
      <c r="Q20" s="38">
        <v>17975</v>
      </c>
      <c r="R20" s="30">
        <v>121854</v>
      </c>
      <c r="S20" s="30">
        <v>2449017</v>
      </c>
      <c r="T20" s="30">
        <v>0</v>
      </c>
      <c r="U20" s="30">
        <v>11303</v>
      </c>
      <c r="V20" s="30">
        <v>110551</v>
      </c>
      <c r="W20" s="72">
        <v>8.1199999999999992</v>
      </c>
      <c r="X20" s="78">
        <v>13.53</v>
      </c>
      <c r="Y20" s="69">
        <v>12.68</v>
      </c>
      <c r="Z20" s="69">
        <v>100</v>
      </c>
      <c r="AA20" s="80">
        <v>983304</v>
      </c>
      <c r="AB20" s="38">
        <v>333</v>
      </c>
      <c r="AC20" s="30">
        <v>288</v>
      </c>
      <c r="AD20" s="30">
        <v>271</v>
      </c>
      <c r="AE20" s="41">
        <v>207</v>
      </c>
      <c r="AF20" s="42" t="s">
        <v>5</v>
      </c>
      <c r="AG20" s="30">
        <v>1</v>
      </c>
      <c r="AH20" s="21">
        <v>53.501609999999999</v>
      </c>
      <c r="AI20" s="72">
        <v>8.23</v>
      </c>
      <c r="AJ20" s="66" t="s">
        <v>5</v>
      </c>
      <c r="AK20" s="69">
        <v>302.79000000000002</v>
      </c>
      <c r="AL20" s="85" t="s">
        <v>5</v>
      </c>
      <c r="AM20" s="42" t="s">
        <v>5</v>
      </c>
      <c r="AN20" s="46" t="s">
        <v>5</v>
      </c>
      <c r="AO20" s="42" t="s">
        <v>5</v>
      </c>
      <c r="AP20" s="42" t="s">
        <v>5</v>
      </c>
      <c r="AQ20" s="47" t="s">
        <v>5</v>
      </c>
      <c r="AR20" s="42" t="s">
        <v>5</v>
      </c>
      <c r="AS20" s="30">
        <v>1</v>
      </c>
      <c r="AT20" s="21">
        <v>23.545809999999999</v>
      </c>
    </row>
    <row r="21" spans="5:46" ht="15.75" thickBot="1" x14ac:dyDescent="0.3">
      <c r="E21" s="105"/>
      <c r="F21" s="4">
        <v>20260219</v>
      </c>
      <c r="G21" s="5">
        <v>88</v>
      </c>
      <c r="H21" s="31">
        <v>1257</v>
      </c>
      <c r="I21" s="5">
        <v>10</v>
      </c>
      <c r="J21" s="5">
        <v>5</v>
      </c>
      <c r="K21" s="25">
        <v>19234</v>
      </c>
      <c r="L21" s="28">
        <v>111872</v>
      </c>
      <c r="M21" s="31">
        <v>2562099</v>
      </c>
      <c r="N21" s="31">
        <v>1256</v>
      </c>
      <c r="O21" s="5">
        <v>0</v>
      </c>
      <c r="P21" s="31">
        <v>110616</v>
      </c>
      <c r="Q21" s="43">
        <v>19231</v>
      </c>
      <c r="R21" s="31">
        <v>111807</v>
      </c>
      <c r="S21" s="31">
        <v>2451527</v>
      </c>
      <c r="T21" s="31">
        <v>0</v>
      </c>
      <c r="U21" s="31">
        <v>1256</v>
      </c>
      <c r="V21" s="31">
        <v>110551</v>
      </c>
      <c r="W21" s="73">
        <v>6.18</v>
      </c>
      <c r="X21" s="79">
        <v>11.14</v>
      </c>
      <c r="Y21" s="70">
        <v>414.3</v>
      </c>
      <c r="Z21" s="70">
        <v>2858</v>
      </c>
      <c r="AA21" s="81">
        <v>109269</v>
      </c>
      <c r="AB21" s="44" t="s">
        <v>5</v>
      </c>
      <c r="AC21" s="45" t="s">
        <v>5</v>
      </c>
      <c r="AD21" s="31">
        <v>1082</v>
      </c>
      <c r="AE21" s="33">
        <v>239</v>
      </c>
      <c r="AF21" s="45" t="s">
        <v>5</v>
      </c>
      <c r="AG21" s="31">
        <v>1</v>
      </c>
      <c r="AH21" s="22">
        <v>1</v>
      </c>
      <c r="AI21" s="73">
        <v>6.59</v>
      </c>
      <c r="AJ21" s="67" t="s">
        <v>5</v>
      </c>
      <c r="AK21" s="70">
        <v>447.73</v>
      </c>
      <c r="AL21" s="87" t="s">
        <v>5</v>
      </c>
      <c r="AM21" s="45" t="s">
        <v>5</v>
      </c>
      <c r="AN21" s="44" t="s">
        <v>5</v>
      </c>
      <c r="AO21" s="45" t="s">
        <v>5</v>
      </c>
      <c r="AP21" s="45" t="s">
        <v>5</v>
      </c>
      <c r="AQ21" s="88" t="s">
        <v>5</v>
      </c>
      <c r="AR21" s="45" t="s">
        <v>5</v>
      </c>
      <c r="AS21" s="31">
        <v>1</v>
      </c>
      <c r="AT21" s="22">
        <v>1</v>
      </c>
    </row>
    <row r="22" spans="5:46" x14ac:dyDescent="0.25">
      <c r="E22" s="104">
        <v>2</v>
      </c>
      <c r="F22" s="2">
        <v>20260220</v>
      </c>
      <c r="G22">
        <v>78</v>
      </c>
      <c r="H22" s="30">
        <v>1223</v>
      </c>
      <c r="I22">
        <v>10</v>
      </c>
      <c r="J22">
        <v>0</v>
      </c>
      <c r="K22" s="23">
        <v>7693</v>
      </c>
      <c r="L22" s="26">
        <v>95394</v>
      </c>
      <c r="M22" s="29">
        <v>1334160</v>
      </c>
      <c r="N22" s="29">
        <v>0</v>
      </c>
      <c r="O22" s="9">
        <v>0</v>
      </c>
      <c r="P22" s="29">
        <v>95394</v>
      </c>
      <c r="Q22" s="34">
        <v>7415</v>
      </c>
      <c r="R22" s="29">
        <v>93960</v>
      </c>
      <c r="S22" s="29">
        <v>1326107</v>
      </c>
      <c r="T22" s="29">
        <v>0</v>
      </c>
      <c r="U22" s="29">
        <v>0</v>
      </c>
      <c r="V22" s="29">
        <v>93960</v>
      </c>
      <c r="W22" s="71">
        <v>2.42</v>
      </c>
      <c r="X22" s="78">
        <v>4.4000000000000004</v>
      </c>
      <c r="Y22" s="69">
        <v>4.0999999999999996</v>
      </c>
      <c r="Z22" s="74">
        <v>6</v>
      </c>
      <c r="AA22" s="82">
        <v>1038</v>
      </c>
      <c r="AB22" s="46" t="s">
        <v>5</v>
      </c>
      <c r="AC22" s="42" t="s">
        <v>5</v>
      </c>
      <c r="AD22" s="42" t="s">
        <v>5</v>
      </c>
      <c r="AE22" s="47" t="s">
        <v>5</v>
      </c>
      <c r="AF22" s="42" t="s">
        <v>5</v>
      </c>
      <c r="AG22" s="30">
        <v>1</v>
      </c>
      <c r="AH22" s="21">
        <v>0</v>
      </c>
      <c r="AI22" s="72">
        <v>2.5499999999999998</v>
      </c>
      <c r="AJ22" s="66" t="s">
        <v>5</v>
      </c>
      <c r="AK22" s="69">
        <v>1.71</v>
      </c>
      <c r="AL22" s="74">
        <v>4.6900000000000004</v>
      </c>
      <c r="AM22" s="42" t="s">
        <v>5</v>
      </c>
      <c r="AN22" s="46" t="s">
        <v>5</v>
      </c>
      <c r="AO22" s="42" t="s">
        <v>5</v>
      </c>
      <c r="AP22" s="42" t="s">
        <v>5</v>
      </c>
      <c r="AQ22" s="47" t="s">
        <v>5</v>
      </c>
      <c r="AR22" s="42" t="s">
        <v>5</v>
      </c>
      <c r="AS22" s="30">
        <v>1</v>
      </c>
      <c r="AT22" s="21">
        <v>0</v>
      </c>
    </row>
    <row r="23" spans="5:46" x14ac:dyDescent="0.25">
      <c r="E23" s="104"/>
      <c r="F23" s="2">
        <v>20260220</v>
      </c>
      <c r="G23">
        <v>78</v>
      </c>
      <c r="H23" s="30">
        <v>1223</v>
      </c>
      <c r="I23">
        <v>10</v>
      </c>
      <c r="J23">
        <v>1</v>
      </c>
      <c r="K23" s="24">
        <v>19914</v>
      </c>
      <c r="L23" s="27">
        <v>107615</v>
      </c>
      <c r="M23" s="30">
        <v>1537013</v>
      </c>
      <c r="N23" s="30">
        <v>1</v>
      </c>
      <c r="O23">
        <v>0</v>
      </c>
      <c r="P23" s="30">
        <v>107614</v>
      </c>
      <c r="Q23" s="38">
        <v>18412</v>
      </c>
      <c r="R23" s="30">
        <v>104957</v>
      </c>
      <c r="S23" s="30">
        <v>1522485</v>
      </c>
      <c r="T23" s="30">
        <v>0</v>
      </c>
      <c r="U23" s="30">
        <v>0</v>
      </c>
      <c r="V23" s="30">
        <v>104957</v>
      </c>
      <c r="W23" s="72">
        <v>3.33</v>
      </c>
      <c r="X23" s="78">
        <v>6.32</v>
      </c>
      <c r="Y23" s="69">
        <v>5.54</v>
      </c>
      <c r="Z23" s="69">
        <v>30</v>
      </c>
      <c r="AA23" s="39">
        <v>257</v>
      </c>
      <c r="AB23" s="40">
        <v>102</v>
      </c>
      <c r="AC23" s="39">
        <v>78</v>
      </c>
      <c r="AD23" s="39">
        <v>62</v>
      </c>
      <c r="AE23" s="41">
        <v>59</v>
      </c>
      <c r="AF23" s="30">
        <v>135</v>
      </c>
      <c r="AG23" s="30">
        <v>29020</v>
      </c>
      <c r="AH23" s="21">
        <v>0.5</v>
      </c>
      <c r="AI23" s="72">
        <v>3.27</v>
      </c>
      <c r="AJ23" s="66" t="s">
        <v>5</v>
      </c>
      <c r="AK23" s="69">
        <v>9.76</v>
      </c>
      <c r="AL23" s="69">
        <v>62</v>
      </c>
      <c r="AM23" s="30">
        <v>275</v>
      </c>
      <c r="AN23" s="38">
        <v>96</v>
      </c>
      <c r="AO23" s="30">
        <v>83</v>
      </c>
      <c r="AP23" s="30">
        <v>57</v>
      </c>
      <c r="AQ23" s="32">
        <v>50</v>
      </c>
      <c r="AR23" s="30">
        <v>280</v>
      </c>
      <c r="AS23" s="30">
        <v>9755</v>
      </c>
      <c r="AT23" s="21">
        <v>0.5</v>
      </c>
    </row>
    <row r="24" spans="5:46" x14ac:dyDescent="0.25">
      <c r="E24" s="104"/>
      <c r="F24" s="2">
        <v>20260220</v>
      </c>
      <c r="G24">
        <v>78</v>
      </c>
      <c r="H24" s="30">
        <v>1223</v>
      </c>
      <c r="I24">
        <v>10</v>
      </c>
      <c r="J24">
        <v>2</v>
      </c>
      <c r="K24" s="24">
        <v>19913</v>
      </c>
      <c r="L24" s="27">
        <v>96616</v>
      </c>
      <c r="M24" s="30">
        <v>1537012</v>
      </c>
      <c r="N24" s="30">
        <v>1222</v>
      </c>
      <c r="O24">
        <v>0</v>
      </c>
      <c r="P24" s="30">
        <v>95394</v>
      </c>
      <c r="Q24" s="38">
        <v>19633</v>
      </c>
      <c r="R24" s="30">
        <v>95182</v>
      </c>
      <c r="S24" s="30">
        <v>1524924</v>
      </c>
      <c r="T24" s="30">
        <v>0</v>
      </c>
      <c r="U24" s="30">
        <v>1222</v>
      </c>
      <c r="V24" s="30">
        <v>93960</v>
      </c>
      <c r="W24" s="72">
        <v>3.42</v>
      </c>
      <c r="X24" s="78">
        <v>9.39</v>
      </c>
      <c r="Y24" s="69">
        <v>309.13</v>
      </c>
      <c r="Z24" s="69">
        <v>1842</v>
      </c>
      <c r="AA24" s="62">
        <v>13161</v>
      </c>
      <c r="AB24" s="46" t="s">
        <v>5</v>
      </c>
      <c r="AC24" s="42" t="s">
        <v>5</v>
      </c>
      <c r="AD24" s="30">
        <v>104</v>
      </c>
      <c r="AE24" s="32">
        <v>85</v>
      </c>
      <c r="AF24" s="30">
        <v>3424</v>
      </c>
      <c r="AG24" s="30">
        <v>108</v>
      </c>
      <c r="AH24" s="21">
        <v>1</v>
      </c>
      <c r="AI24" s="72">
        <v>3.38</v>
      </c>
      <c r="AJ24" s="66" t="s">
        <v>5</v>
      </c>
      <c r="AK24" s="69">
        <v>318.91000000000003</v>
      </c>
      <c r="AL24" s="85" t="s">
        <v>5</v>
      </c>
      <c r="AM24" s="42" t="s">
        <v>5</v>
      </c>
      <c r="AN24" s="46" t="s">
        <v>5</v>
      </c>
      <c r="AO24" s="42" t="s">
        <v>5</v>
      </c>
      <c r="AP24" s="42" t="s">
        <v>5</v>
      </c>
      <c r="AQ24" s="47" t="s">
        <v>5</v>
      </c>
      <c r="AR24" s="42" t="s">
        <v>5</v>
      </c>
      <c r="AS24" s="30">
        <v>1</v>
      </c>
      <c r="AT24" s="21">
        <v>0.15049999999999999</v>
      </c>
    </row>
    <row r="25" spans="5:46" x14ac:dyDescent="0.25">
      <c r="E25" s="104"/>
      <c r="F25" s="2">
        <v>20260220</v>
      </c>
      <c r="G25">
        <v>78</v>
      </c>
      <c r="H25" s="30">
        <v>1223</v>
      </c>
      <c r="I25">
        <v>10</v>
      </c>
      <c r="J25">
        <v>3</v>
      </c>
      <c r="K25" s="24">
        <v>10137</v>
      </c>
      <c r="L25" s="27">
        <v>96616</v>
      </c>
      <c r="M25" s="30">
        <v>1717868</v>
      </c>
      <c r="N25" s="30">
        <v>0</v>
      </c>
      <c r="O25">
        <v>0</v>
      </c>
      <c r="P25" s="30">
        <v>96616</v>
      </c>
      <c r="Q25" s="38">
        <v>9859</v>
      </c>
      <c r="R25" s="30">
        <v>95182</v>
      </c>
      <c r="S25" s="30">
        <v>1670011</v>
      </c>
      <c r="T25" s="30">
        <v>0</v>
      </c>
      <c r="U25" s="30">
        <v>0</v>
      </c>
      <c r="V25" s="30">
        <v>95182</v>
      </c>
      <c r="W25" s="72">
        <v>3.51</v>
      </c>
      <c r="X25" s="78">
        <v>6.54</v>
      </c>
      <c r="Y25" s="69">
        <v>4.84</v>
      </c>
      <c r="Z25" s="69">
        <v>73</v>
      </c>
      <c r="AA25" s="30">
        <v>1222</v>
      </c>
      <c r="AB25" s="38">
        <v>301</v>
      </c>
      <c r="AC25" s="30">
        <v>160</v>
      </c>
      <c r="AD25" s="30">
        <v>109</v>
      </c>
      <c r="AE25" s="32">
        <v>74</v>
      </c>
      <c r="AF25" s="30">
        <v>962</v>
      </c>
      <c r="AG25" s="30">
        <v>1105</v>
      </c>
      <c r="AH25" s="21">
        <v>0</v>
      </c>
      <c r="AI25" s="72">
        <v>3.81</v>
      </c>
      <c r="AJ25" s="66" t="s">
        <v>5</v>
      </c>
      <c r="AK25" s="69">
        <v>23.6</v>
      </c>
      <c r="AL25" s="69">
        <v>958</v>
      </c>
      <c r="AM25" s="30">
        <v>1033</v>
      </c>
      <c r="AN25" s="46" t="s">
        <v>5</v>
      </c>
      <c r="AO25" s="30">
        <v>478</v>
      </c>
      <c r="AP25" s="30">
        <v>164</v>
      </c>
      <c r="AQ25" s="32">
        <v>79</v>
      </c>
      <c r="AR25" s="30">
        <v>1115</v>
      </c>
      <c r="AS25" s="30">
        <v>731</v>
      </c>
      <c r="AT25" s="21">
        <v>0</v>
      </c>
    </row>
    <row r="26" spans="5:46" x14ac:dyDescent="0.25">
      <c r="E26" s="104"/>
      <c r="F26" s="2">
        <v>20260220</v>
      </c>
      <c r="G26">
        <v>78</v>
      </c>
      <c r="H26" s="30">
        <v>1223</v>
      </c>
      <c r="I26">
        <v>10</v>
      </c>
      <c r="J26">
        <v>4</v>
      </c>
      <c r="K26" s="24">
        <v>19913</v>
      </c>
      <c r="L26" s="27">
        <v>107614</v>
      </c>
      <c r="M26" s="30">
        <v>2299540</v>
      </c>
      <c r="N26" s="30">
        <v>12220</v>
      </c>
      <c r="O26">
        <v>0</v>
      </c>
      <c r="P26" s="30">
        <v>95394</v>
      </c>
      <c r="Q26" s="38">
        <v>18412</v>
      </c>
      <c r="R26" s="30">
        <v>104957</v>
      </c>
      <c r="S26" s="30">
        <v>2182494</v>
      </c>
      <c r="T26" s="30">
        <v>0</v>
      </c>
      <c r="U26" s="30">
        <v>10997</v>
      </c>
      <c r="V26" s="30">
        <v>93960</v>
      </c>
      <c r="W26" s="72">
        <v>6.26</v>
      </c>
      <c r="X26" s="78">
        <v>14.05</v>
      </c>
      <c r="Y26" s="69">
        <v>14.52</v>
      </c>
      <c r="Z26" s="69">
        <v>115</v>
      </c>
      <c r="AA26" s="62">
        <v>834391</v>
      </c>
      <c r="AB26" s="38">
        <v>317</v>
      </c>
      <c r="AC26" s="30">
        <v>259</v>
      </c>
      <c r="AD26" s="30">
        <v>193</v>
      </c>
      <c r="AE26" s="32">
        <v>143</v>
      </c>
      <c r="AF26" s="30">
        <v>2398</v>
      </c>
      <c r="AG26" s="30">
        <v>99</v>
      </c>
      <c r="AH26" s="21">
        <v>1.0606100000000001</v>
      </c>
      <c r="AI26" s="72">
        <v>6.59</v>
      </c>
      <c r="AJ26" s="66" t="s">
        <v>5</v>
      </c>
      <c r="AK26" s="69">
        <v>303.07</v>
      </c>
      <c r="AL26" s="85" t="s">
        <v>5</v>
      </c>
      <c r="AM26" s="42" t="s">
        <v>5</v>
      </c>
      <c r="AN26" s="46" t="s">
        <v>5</v>
      </c>
      <c r="AO26" s="42" t="s">
        <v>5</v>
      </c>
      <c r="AP26" s="42" t="s">
        <v>5</v>
      </c>
      <c r="AQ26" s="47" t="s">
        <v>5</v>
      </c>
      <c r="AR26" s="42" t="s">
        <v>5</v>
      </c>
      <c r="AS26" s="30">
        <v>1</v>
      </c>
      <c r="AT26" s="21">
        <v>1.0632699999999999</v>
      </c>
    </row>
    <row r="27" spans="5:46" ht="15.75" thickBot="1" x14ac:dyDescent="0.3">
      <c r="E27" s="104"/>
      <c r="F27" s="2">
        <v>20260220</v>
      </c>
      <c r="G27">
        <v>78</v>
      </c>
      <c r="H27" s="30">
        <v>1223</v>
      </c>
      <c r="I27">
        <v>10</v>
      </c>
      <c r="J27">
        <v>5</v>
      </c>
      <c r="K27" s="25">
        <v>19913</v>
      </c>
      <c r="L27" s="28">
        <v>96616</v>
      </c>
      <c r="M27" s="31">
        <v>2299540</v>
      </c>
      <c r="N27" s="31">
        <v>1222</v>
      </c>
      <c r="O27" s="5">
        <v>0</v>
      </c>
      <c r="P27" s="31">
        <v>95394</v>
      </c>
      <c r="Q27" s="43">
        <v>19633</v>
      </c>
      <c r="R27" s="31">
        <v>95182</v>
      </c>
      <c r="S27" s="31">
        <v>2184933</v>
      </c>
      <c r="T27" s="31">
        <v>0</v>
      </c>
      <c r="U27" s="31">
        <v>1222</v>
      </c>
      <c r="V27" s="31">
        <v>93960</v>
      </c>
      <c r="W27" s="73">
        <v>4.59</v>
      </c>
      <c r="X27" s="78">
        <v>11.29</v>
      </c>
      <c r="Y27" s="69">
        <v>12.87</v>
      </c>
      <c r="Z27" s="69">
        <v>186</v>
      </c>
      <c r="AA27" s="62">
        <v>92722</v>
      </c>
      <c r="AB27" s="38">
        <v>333</v>
      </c>
      <c r="AC27" s="30">
        <v>196</v>
      </c>
      <c r="AD27" s="30">
        <v>128</v>
      </c>
      <c r="AE27" s="32">
        <v>128</v>
      </c>
      <c r="AF27" s="30">
        <v>4169</v>
      </c>
      <c r="AG27" s="30">
        <v>28</v>
      </c>
      <c r="AH27" s="21">
        <v>0.15051999999999999</v>
      </c>
      <c r="AI27" s="72">
        <v>4.8099999999999996</v>
      </c>
      <c r="AJ27" s="66" t="s">
        <v>5</v>
      </c>
      <c r="AK27" s="69">
        <v>456.29</v>
      </c>
      <c r="AL27" s="69">
        <v>3198</v>
      </c>
      <c r="AM27" s="30">
        <v>1055</v>
      </c>
      <c r="AN27" s="46" t="s">
        <v>5</v>
      </c>
      <c r="AO27" s="42" t="s">
        <v>5</v>
      </c>
      <c r="AP27" s="30">
        <v>1055</v>
      </c>
      <c r="AQ27" s="32">
        <v>107</v>
      </c>
      <c r="AR27" s="30">
        <v>5456</v>
      </c>
      <c r="AS27" s="30">
        <v>405</v>
      </c>
      <c r="AT27" s="21">
        <v>0.17311000000000001</v>
      </c>
    </row>
    <row r="28" spans="5:46" x14ac:dyDescent="0.25">
      <c r="E28" s="103">
        <v>3</v>
      </c>
      <c r="F28" s="8">
        <v>20260223</v>
      </c>
      <c r="G28" s="9">
        <v>51</v>
      </c>
      <c r="H28" s="29">
        <v>1200</v>
      </c>
      <c r="I28" s="9">
        <v>10</v>
      </c>
      <c r="J28" s="9">
        <v>0</v>
      </c>
      <c r="K28" s="23">
        <v>7530</v>
      </c>
      <c r="L28" s="26">
        <v>61200</v>
      </c>
      <c r="M28" s="29">
        <v>785175</v>
      </c>
      <c r="N28" s="29">
        <v>0</v>
      </c>
      <c r="O28" s="9">
        <v>0</v>
      </c>
      <c r="P28" s="29">
        <v>61200</v>
      </c>
      <c r="Q28" s="34">
        <v>7377</v>
      </c>
      <c r="R28" s="29">
        <v>60865</v>
      </c>
      <c r="S28" s="29">
        <v>783062</v>
      </c>
      <c r="T28" s="29">
        <v>0</v>
      </c>
      <c r="U28" s="29">
        <v>0</v>
      </c>
      <c r="V28" s="29">
        <v>60865</v>
      </c>
      <c r="W28" s="71">
        <v>1.54</v>
      </c>
      <c r="X28" s="77">
        <v>2.91</v>
      </c>
      <c r="Y28" s="68">
        <v>2.39</v>
      </c>
      <c r="Z28" s="75">
        <v>4</v>
      </c>
      <c r="AA28" s="82">
        <v>1020</v>
      </c>
      <c r="AB28" s="36" t="s">
        <v>5</v>
      </c>
      <c r="AC28" s="35" t="s">
        <v>5</v>
      </c>
      <c r="AD28" s="35" t="s">
        <v>5</v>
      </c>
      <c r="AE28" s="37" t="s">
        <v>5</v>
      </c>
      <c r="AF28" s="35" t="s">
        <v>5</v>
      </c>
      <c r="AG28" s="29">
        <v>1</v>
      </c>
      <c r="AH28" s="20">
        <v>0</v>
      </c>
      <c r="AI28" s="71">
        <v>1.81</v>
      </c>
      <c r="AJ28" s="65" t="s">
        <v>5</v>
      </c>
      <c r="AK28" s="68">
        <v>1.3</v>
      </c>
      <c r="AL28" s="75">
        <v>3.43</v>
      </c>
      <c r="AM28" s="35" t="s">
        <v>5</v>
      </c>
      <c r="AN28" s="36" t="s">
        <v>5</v>
      </c>
      <c r="AO28" s="35" t="s">
        <v>5</v>
      </c>
      <c r="AP28" s="35" t="s">
        <v>5</v>
      </c>
      <c r="AQ28" s="37" t="s">
        <v>5</v>
      </c>
      <c r="AR28" s="35" t="s">
        <v>5</v>
      </c>
      <c r="AS28" s="29">
        <v>1</v>
      </c>
      <c r="AT28" s="20">
        <v>0</v>
      </c>
    </row>
    <row r="29" spans="5:46" x14ac:dyDescent="0.25">
      <c r="E29" s="104"/>
      <c r="F29" s="2">
        <v>20260223</v>
      </c>
      <c r="G29">
        <v>51</v>
      </c>
      <c r="H29" s="30">
        <v>1200</v>
      </c>
      <c r="I29">
        <v>10</v>
      </c>
      <c r="J29">
        <v>1</v>
      </c>
      <c r="K29" s="24">
        <v>19521</v>
      </c>
      <c r="L29" s="27">
        <v>73191</v>
      </c>
      <c r="M29" s="30">
        <v>919464</v>
      </c>
      <c r="N29" s="30">
        <v>1</v>
      </c>
      <c r="O29">
        <v>0</v>
      </c>
      <c r="P29" s="30">
        <v>73190</v>
      </c>
      <c r="Q29" s="38">
        <v>18167</v>
      </c>
      <c r="R29" s="30">
        <v>71655</v>
      </c>
      <c r="S29" s="30">
        <v>913115</v>
      </c>
      <c r="T29" s="30">
        <v>0</v>
      </c>
      <c r="U29" s="30">
        <v>0</v>
      </c>
      <c r="V29" s="30">
        <v>71655</v>
      </c>
      <c r="W29" s="72">
        <v>2.15</v>
      </c>
      <c r="X29" s="78">
        <v>4</v>
      </c>
      <c r="Y29" s="69">
        <v>3.4</v>
      </c>
      <c r="Z29" s="69">
        <v>17</v>
      </c>
      <c r="AA29" s="39">
        <v>417</v>
      </c>
      <c r="AB29" s="40">
        <v>215</v>
      </c>
      <c r="AC29" s="39">
        <v>199</v>
      </c>
      <c r="AD29" s="39">
        <v>183</v>
      </c>
      <c r="AE29" s="41">
        <v>182</v>
      </c>
      <c r="AF29" s="30">
        <v>151</v>
      </c>
      <c r="AG29" s="30">
        <v>30510</v>
      </c>
      <c r="AH29" s="21">
        <v>37.5</v>
      </c>
      <c r="AI29" s="72">
        <v>2.38</v>
      </c>
      <c r="AJ29" s="66" t="s">
        <v>5</v>
      </c>
      <c r="AK29" s="69">
        <v>9.07</v>
      </c>
      <c r="AL29" s="69">
        <v>34</v>
      </c>
      <c r="AM29" s="30">
        <v>347</v>
      </c>
      <c r="AN29" s="38">
        <v>219</v>
      </c>
      <c r="AO29" s="30">
        <v>214</v>
      </c>
      <c r="AP29" s="30">
        <v>202</v>
      </c>
      <c r="AQ29" s="32">
        <v>193</v>
      </c>
      <c r="AR29" s="30">
        <v>191</v>
      </c>
      <c r="AS29" s="30">
        <v>7874</v>
      </c>
      <c r="AT29" s="21">
        <v>38</v>
      </c>
    </row>
    <row r="30" spans="5:46" x14ac:dyDescent="0.25">
      <c r="E30" s="104"/>
      <c r="F30" s="2">
        <v>20260223</v>
      </c>
      <c r="G30">
        <v>51</v>
      </c>
      <c r="H30" s="30">
        <v>1200</v>
      </c>
      <c r="I30">
        <v>10</v>
      </c>
      <c r="J30">
        <v>2</v>
      </c>
      <c r="K30" s="24">
        <v>19520</v>
      </c>
      <c r="L30" s="27">
        <v>62399</v>
      </c>
      <c r="M30" s="30">
        <v>919463</v>
      </c>
      <c r="N30" s="30">
        <v>1199</v>
      </c>
      <c r="O30">
        <v>0</v>
      </c>
      <c r="P30" s="30">
        <v>61200</v>
      </c>
      <c r="Q30" s="38">
        <v>19366</v>
      </c>
      <c r="R30" s="30">
        <v>62064</v>
      </c>
      <c r="S30" s="30">
        <v>915508</v>
      </c>
      <c r="T30" s="30">
        <v>0</v>
      </c>
      <c r="U30" s="30">
        <v>1199</v>
      </c>
      <c r="V30" s="30">
        <v>60865</v>
      </c>
      <c r="W30" s="72">
        <v>2.19</v>
      </c>
      <c r="X30" s="78">
        <v>4.4000000000000004</v>
      </c>
      <c r="Y30" s="69">
        <v>7.14</v>
      </c>
      <c r="Z30" s="69">
        <v>60</v>
      </c>
      <c r="AA30" s="62">
        <v>10635</v>
      </c>
      <c r="AB30" s="38">
        <v>276</v>
      </c>
      <c r="AC30" s="30">
        <v>237</v>
      </c>
      <c r="AD30" s="30">
        <v>232</v>
      </c>
      <c r="AE30" s="32">
        <v>232</v>
      </c>
      <c r="AF30" s="30">
        <v>1997</v>
      </c>
      <c r="AG30" s="30">
        <v>18</v>
      </c>
      <c r="AH30" s="21">
        <v>38</v>
      </c>
      <c r="AI30" s="72">
        <v>2.36</v>
      </c>
      <c r="AJ30" s="66" t="s">
        <v>5</v>
      </c>
      <c r="AK30" s="69">
        <v>125.8</v>
      </c>
      <c r="AL30" s="69">
        <v>3935</v>
      </c>
      <c r="AM30" s="30">
        <v>1044</v>
      </c>
      <c r="AN30" s="46" t="s">
        <v>5</v>
      </c>
      <c r="AO30" s="42" t="s">
        <v>5</v>
      </c>
      <c r="AP30" s="42" t="s">
        <v>5</v>
      </c>
      <c r="AQ30" s="32">
        <v>218</v>
      </c>
      <c r="AR30" s="30">
        <v>5280</v>
      </c>
      <c r="AS30" s="30">
        <v>15</v>
      </c>
      <c r="AT30" s="21">
        <v>38</v>
      </c>
    </row>
    <row r="31" spans="5:46" x14ac:dyDescent="0.25">
      <c r="E31" s="104"/>
      <c r="F31" s="2">
        <v>20260223</v>
      </c>
      <c r="G31">
        <v>51</v>
      </c>
      <c r="H31" s="30">
        <v>1200</v>
      </c>
      <c r="I31">
        <v>10</v>
      </c>
      <c r="J31">
        <v>3</v>
      </c>
      <c r="K31" s="24">
        <v>9928</v>
      </c>
      <c r="L31" s="27">
        <v>62399</v>
      </c>
      <c r="M31" s="30">
        <v>1032169</v>
      </c>
      <c r="N31" s="30">
        <v>0</v>
      </c>
      <c r="O31">
        <v>0</v>
      </c>
      <c r="P31" s="30">
        <v>62399</v>
      </c>
      <c r="Q31" s="38">
        <v>9775</v>
      </c>
      <c r="R31" s="30">
        <v>62064</v>
      </c>
      <c r="S31" s="30">
        <v>986236</v>
      </c>
      <c r="T31" s="30">
        <v>0</v>
      </c>
      <c r="U31" s="30">
        <v>0</v>
      </c>
      <c r="V31" s="30">
        <v>62064</v>
      </c>
      <c r="W31" s="72">
        <v>2.37</v>
      </c>
      <c r="X31" s="78">
        <v>4.24</v>
      </c>
      <c r="Y31" s="69">
        <v>3.02</v>
      </c>
      <c r="Z31" s="69">
        <v>39</v>
      </c>
      <c r="AA31" s="30">
        <v>1199</v>
      </c>
      <c r="AB31" s="38">
        <v>314</v>
      </c>
      <c r="AC31" s="30">
        <v>314</v>
      </c>
      <c r="AD31" s="30">
        <v>235</v>
      </c>
      <c r="AE31" s="32">
        <v>207</v>
      </c>
      <c r="AF31" s="30">
        <v>542</v>
      </c>
      <c r="AG31" s="30">
        <v>4994</v>
      </c>
      <c r="AH31" s="21">
        <v>0</v>
      </c>
      <c r="AI31" s="72">
        <v>2.6</v>
      </c>
      <c r="AJ31" s="66" t="s">
        <v>5</v>
      </c>
      <c r="AK31" s="69">
        <v>16.010000000000002</v>
      </c>
      <c r="AL31" s="69">
        <v>687</v>
      </c>
      <c r="AM31" s="30">
        <v>1023</v>
      </c>
      <c r="AN31" s="46" t="s">
        <v>5</v>
      </c>
      <c r="AO31" s="30">
        <v>448</v>
      </c>
      <c r="AP31" s="30">
        <v>310</v>
      </c>
      <c r="AQ31" s="32">
        <v>209</v>
      </c>
      <c r="AR31" s="30">
        <v>832</v>
      </c>
      <c r="AS31" s="30">
        <v>729</v>
      </c>
      <c r="AT31" s="21">
        <v>0</v>
      </c>
    </row>
    <row r="32" spans="5:46" x14ac:dyDescent="0.25">
      <c r="E32" s="104"/>
      <c r="F32" s="2">
        <v>20260223</v>
      </c>
      <c r="G32">
        <v>51</v>
      </c>
      <c r="H32" s="30">
        <v>1200</v>
      </c>
      <c r="I32">
        <v>10</v>
      </c>
      <c r="J32">
        <v>4</v>
      </c>
      <c r="K32" s="24">
        <v>19520</v>
      </c>
      <c r="L32" s="27">
        <v>73190</v>
      </c>
      <c r="M32" s="30">
        <v>1408655</v>
      </c>
      <c r="N32" s="30">
        <v>11990</v>
      </c>
      <c r="O32">
        <v>0</v>
      </c>
      <c r="P32" s="30">
        <v>61200</v>
      </c>
      <c r="Q32" s="38">
        <v>18167</v>
      </c>
      <c r="R32" s="30">
        <v>71655</v>
      </c>
      <c r="S32" s="30">
        <v>1341434</v>
      </c>
      <c r="T32" s="30">
        <v>0</v>
      </c>
      <c r="U32" s="30">
        <v>10790</v>
      </c>
      <c r="V32" s="30">
        <v>60865</v>
      </c>
      <c r="W32" s="72">
        <v>4.1399999999999997</v>
      </c>
      <c r="X32" s="78">
        <v>7.33</v>
      </c>
      <c r="Y32" s="69">
        <v>19.97</v>
      </c>
      <c r="Z32" s="69">
        <v>168</v>
      </c>
      <c r="AA32" s="62">
        <v>536825</v>
      </c>
      <c r="AB32" s="38">
        <v>567</v>
      </c>
      <c r="AC32" s="30">
        <v>543</v>
      </c>
      <c r="AD32" s="30">
        <v>267</v>
      </c>
      <c r="AE32" s="32">
        <v>201</v>
      </c>
      <c r="AF32" s="30">
        <v>1526</v>
      </c>
      <c r="AG32" s="30">
        <v>644</v>
      </c>
      <c r="AH32" s="21">
        <v>38.183669999999999</v>
      </c>
      <c r="AI32" s="72">
        <v>4.43</v>
      </c>
      <c r="AJ32" s="66" t="s">
        <v>5</v>
      </c>
      <c r="AK32" s="69">
        <v>251.59</v>
      </c>
      <c r="AL32" s="69">
        <v>2588</v>
      </c>
      <c r="AM32" s="30">
        <v>1051</v>
      </c>
      <c r="AN32" s="46" t="s">
        <v>5</v>
      </c>
      <c r="AO32" s="42" t="s">
        <v>5</v>
      </c>
      <c r="AP32" s="30">
        <v>324</v>
      </c>
      <c r="AQ32" s="32">
        <v>318</v>
      </c>
      <c r="AR32" s="30">
        <v>2781</v>
      </c>
      <c r="AS32" s="30">
        <v>101</v>
      </c>
      <c r="AT32" s="21">
        <v>38.44923</v>
      </c>
    </row>
    <row r="33" spans="5:46" ht="15.75" thickBot="1" x14ac:dyDescent="0.3">
      <c r="E33" s="105"/>
      <c r="F33" s="4">
        <v>20260223</v>
      </c>
      <c r="G33" s="5">
        <v>51</v>
      </c>
      <c r="H33" s="31">
        <v>1200</v>
      </c>
      <c r="I33" s="5">
        <v>10</v>
      </c>
      <c r="J33" s="5">
        <v>5</v>
      </c>
      <c r="K33" s="25">
        <v>19520</v>
      </c>
      <c r="L33" s="28">
        <v>62399</v>
      </c>
      <c r="M33" s="31">
        <v>1408655</v>
      </c>
      <c r="N33" s="31">
        <v>1199</v>
      </c>
      <c r="O33" s="5">
        <v>0</v>
      </c>
      <c r="P33" s="31">
        <v>61200</v>
      </c>
      <c r="Q33" s="43">
        <v>19366</v>
      </c>
      <c r="R33" s="31">
        <v>62064</v>
      </c>
      <c r="S33" s="31">
        <v>1343827</v>
      </c>
      <c r="T33" s="31">
        <v>0</v>
      </c>
      <c r="U33" s="31">
        <v>1199</v>
      </c>
      <c r="V33" s="31">
        <v>60865</v>
      </c>
      <c r="W33" s="73">
        <v>3.26</v>
      </c>
      <c r="X33" s="79">
        <v>6.33</v>
      </c>
      <c r="Y33" s="70">
        <v>8.61</v>
      </c>
      <c r="Z33" s="70">
        <v>72</v>
      </c>
      <c r="AA33" s="63">
        <v>59651</v>
      </c>
      <c r="AB33" s="43">
        <v>285</v>
      </c>
      <c r="AC33" s="31">
        <v>257</v>
      </c>
      <c r="AD33" s="31">
        <v>227</v>
      </c>
      <c r="AE33" s="33">
        <v>227</v>
      </c>
      <c r="AF33" s="31">
        <v>6492</v>
      </c>
      <c r="AG33" s="31">
        <v>8</v>
      </c>
      <c r="AH33" s="22">
        <v>38</v>
      </c>
      <c r="AI33" s="73">
        <v>3.53</v>
      </c>
      <c r="AJ33" s="67" t="s">
        <v>5</v>
      </c>
      <c r="AK33" s="70">
        <v>303.24</v>
      </c>
      <c r="AL33" s="70">
        <v>7317</v>
      </c>
      <c r="AM33" s="31">
        <v>1129</v>
      </c>
      <c r="AN33" s="44" t="s">
        <v>5</v>
      </c>
      <c r="AO33" s="45" t="s">
        <v>5</v>
      </c>
      <c r="AP33" s="45" t="s">
        <v>5</v>
      </c>
      <c r="AQ33" s="33">
        <v>237</v>
      </c>
      <c r="AR33" s="31">
        <v>9284</v>
      </c>
      <c r="AS33" s="31">
        <v>5</v>
      </c>
      <c r="AT33" s="22">
        <v>38</v>
      </c>
    </row>
    <row r="34" spans="5:46" x14ac:dyDescent="0.25">
      <c r="E34" s="104">
        <v>4</v>
      </c>
      <c r="F34" s="2">
        <v>20260224</v>
      </c>
      <c r="G34">
        <v>66</v>
      </c>
      <c r="H34" s="30">
        <v>1220</v>
      </c>
      <c r="I34">
        <v>13</v>
      </c>
      <c r="J34">
        <v>0</v>
      </c>
      <c r="K34" s="23">
        <v>7674</v>
      </c>
      <c r="L34" s="26">
        <v>80520</v>
      </c>
      <c r="M34" s="29">
        <v>1002720</v>
      </c>
      <c r="N34" s="29">
        <v>0</v>
      </c>
      <c r="O34" s="9">
        <v>0</v>
      </c>
      <c r="P34" s="29">
        <v>80520</v>
      </c>
      <c r="Q34" s="34">
        <v>7672</v>
      </c>
      <c r="R34" s="29">
        <v>80478</v>
      </c>
      <c r="S34" s="29">
        <v>1001983</v>
      </c>
      <c r="T34" s="29">
        <v>0</v>
      </c>
      <c r="U34" s="29">
        <v>0</v>
      </c>
      <c r="V34" s="29">
        <v>80478</v>
      </c>
      <c r="W34" s="71">
        <v>2.09</v>
      </c>
      <c r="X34" s="78">
        <v>3.72</v>
      </c>
      <c r="Y34" s="69">
        <v>3.02</v>
      </c>
      <c r="Z34" s="74">
        <v>5</v>
      </c>
      <c r="AA34" s="82">
        <v>1062</v>
      </c>
      <c r="AB34" s="46" t="s">
        <v>5</v>
      </c>
      <c r="AC34" s="42" t="s">
        <v>5</v>
      </c>
      <c r="AD34" s="42" t="s">
        <v>5</v>
      </c>
      <c r="AE34" s="47" t="s">
        <v>5</v>
      </c>
      <c r="AF34" s="42" t="s">
        <v>5</v>
      </c>
      <c r="AG34" s="30">
        <v>1</v>
      </c>
      <c r="AH34" s="21">
        <v>0</v>
      </c>
      <c r="AI34" s="72">
        <v>2.42</v>
      </c>
      <c r="AJ34" s="66" t="s">
        <v>5</v>
      </c>
      <c r="AK34" s="69">
        <v>3.51</v>
      </c>
      <c r="AL34" s="74">
        <v>8.4499999999999993</v>
      </c>
      <c r="AM34" s="35" t="s">
        <v>5</v>
      </c>
      <c r="AN34" s="36" t="s">
        <v>5</v>
      </c>
      <c r="AO34" s="35" t="s">
        <v>5</v>
      </c>
      <c r="AP34" s="35" t="s">
        <v>5</v>
      </c>
      <c r="AQ34" s="37" t="s">
        <v>5</v>
      </c>
      <c r="AR34" s="35" t="s">
        <v>5</v>
      </c>
      <c r="AS34" s="30">
        <v>1</v>
      </c>
      <c r="AT34" s="21">
        <v>0</v>
      </c>
    </row>
    <row r="35" spans="5:46" x14ac:dyDescent="0.25">
      <c r="E35" s="104"/>
      <c r="F35" s="2">
        <v>20260224</v>
      </c>
      <c r="G35">
        <v>66</v>
      </c>
      <c r="H35" s="30">
        <v>1220</v>
      </c>
      <c r="I35">
        <v>13</v>
      </c>
      <c r="J35">
        <v>1</v>
      </c>
      <c r="K35" s="24">
        <v>23522</v>
      </c>
      <c r="L35" s="27">
        <v>96368</v>
      </c>
      <c r="M35" s="30">
        <v>1179476</v>
      </c>
      <c r="N35" s="30">
        <v>1</v>
      </c>
      <c r="O35">
        <v>0</v>
      </c>
      <c r="P35" s="30">
        <v>96367</v>
      </c>
      <c r="Q35" s="38">
        <v>19860</v>
      </c>
      <c r="R35" s="30">
        <v>92666</v>
      </c>
      <c r="S35" s="30">
        <v>1162842</v>
      </c>
      <c r="T35" s="30">
        <v>0</v>
      </c>
      <c r="U35" s="30">
        <v>0</v>
      </c>
      <c r="V35" s="30">
        <v>92666</v>
      </c>
      <c r="W35" s="72">
        <v>2.78</v>
      </c>
      <c r="X35" s="78">
        <v>5.24</v>
      </c>
      <c r="Y35" s="69">
        <v>5.19</v>
      </c>
      <c r="Z35" s="69">
        <v>42</v>
      </c>
      <c r="AA35" s="39">
        <v>405</v>
      </c>
      <c r="AB35" s="40">
        <v>241</v>
      </c>
      <c r="AC35" s="39">
        <v>220</v>
      </c>
      <c r="AD35" s="39">
        <v>199</v>
      </c>
      <c r="AE35" s="41">
        <v>198</v>
      </c>
      <c r="AF35" s="30">
        <v>306</v>
      </c>
      <c r="AG35" s="30">
        <v>30084</v>
      </c>
      <c r="AH35" s="21">
        <v>56</v>
      </c>
      <c r="AI35" s="72">
        <v>2.97</v>
      </c>
      <c r="AJ35" s="66" t="s">
        <v>5</v>
      </c>
      <c r="AK35" s="69">
        <v>26.24</v>
      </c>
      <c r="AL35" s="69">
        <v>119</v>
      </c>
      <c r="AM35" s="30">
        <v>384</v>
      </c>
      <c r="AN35" s="38">
        <v>248</v>
      </c>
      <c r="AO35" s="30">
        <v>223</v>
      </c>
      <c r="AP35" s="30">
        <v>202</v>
      </c>
      <c r="AQ35" s="32">
        <v>189</v>
      </c>
      <c r="AR35" s="30">
        <v>427</v>
      </c>
      <c r="AS35" s="30">
        <v>5908</v>
      </c>
      <c r="AT35" s="21">
        <v>56</v>
      </c>
    </row>
    <row r="36" spans="5:46" x14ac:dyDescent="0.25">
      <c r="E36" s="104"/>
      <c r="F36" s="2">
        <v>20260224</v>
      </c>
      <c r="G36">
        <v>66</v>
      </c>
      <c r="H36" s="30">
        <v>1220</v>
      </c>
      <c r="I36">
        <v>13</v>
      </c>
      <c r="J36">
        <v>2</v>
      </c>
      <c r="K36" s="24">
        <v>23521</v>
      </c>
      <c r="L36" s="27">
        <v>81739</v>
      </c>
      <c r="M36" s="30">
        <v>1179475</v>
      </c>
      <c r="N36" s="30">
        <v>1219</v>
      </c>
      <c r="O36">
        <v>0</v>
      </c>
      <c r="P36" s="30">
        <v>80520</v>
      </c>
      <c r="Q36" s="38">
        <v>23517</v>
      </c>
      <c r="R36" s="30">
        <v>81697</v>
      </c>
      <c r="S36" s="30">
        <v>1172593</v>
      </c>
      <c r="T36" s="30">
        <v>0</v>
      </c>
      <c r="U36" s="30">
        <v>1219</v>
      </c>
      <c r="V36" s="30">
        <v>80478</v>
      </c>
      <c r="W36" s="72">
        <v>2.83</v>
      </c>
      <c r="X36" s="78">
        <v>5.97</v>
      </c>
      <c r="Y36" s="69">
        <v>10.42</v>
      </c>
      <c r="Z36" s="69">
        <v>80</v>
      </c>
      <c r="AA36" s="62">
        <v>10966</v>
      </c>
      <c r="AB36" s="38">
        <v>869</v>
      </c>
      <c r="AC36" s="30">
        <v>784</v>
      </c>
      <c r="AD36" s="30">
        <v>241</v>
      </c>
      <c r="AE36" s="32">
        <v>233</v>
      </c>
      <c r="AF36" s="30">
        <v>10715</v>
      </c>
      <c r="AG36" s="30">
        <v>3</v>
      </c>
      <c r="AH36" s="21">
        <v>49</v>
      </c>
      <c r="AI36" s="72">
        <v>3.14</v>
      </c>
      <c r="AJ36" s="66" t="s">
        <v>5</v>
      </c>
      <c r="AK36" s="69">
        <v>188.05</v>
      </c>
      <c r="AL36" s="69">
        <v>5076</v>
      </c>
      <c r="AM36" s="30">
        <v>340</v>
      </c>
      <c r="AN36" s="46" t="s">
        <v>5</v>
      </c>
      <c r="AO36" s="42" t="s">
        <v>5</v>
      </c>
      <c r="AP36" s="42" t="s">
        <v>5</v>
      </c>
      <c r="AQ36" s="32">
        <v>249</v>
      </c>
      <c r="AR36" s="30">
        <v>6691</v>
      </c>
      <c r="AS36" s="30">
        <v>6</v>
      </c>
      <c r="AT36" s="21">
        <v>49</v>
      </c>
    </row>
    <row r="37" spans="5:46" x14ac:dyDescent="0.25">
      <c r="E37" s="104"/>
      <c r="F37" s="2">
        <v>20260224</v>
      </c>
      <c r="G37">
        <v>66</v>
      </c>
      <c r="H37" s="30">
        <v>1220</v>
      </c>
      <c r="I37">
        <v>13</v>
      </c>
      <c r="J37">
        <v>3</v>
      </c>
      <c r="K37" s="24">
        <v>10112</v>
      </c>
      <c r="L37" s="27">
        <v>81739</v>
      </c>
      <c r="M37" s="30">
        <v>1326974</v>
      </c>
      <c r="N37" s="30">
        <v>0</v>
      </c>
      <c r="O37">
        <v>0</v>
      </c>
      <c r="P37" s="30">
        <v>81739</v>
      </c>
      <c r="Q37" s="38">
        <v>10110</v>
      </c>
      <c r="R37" s="30">
        <v>81697</v>
      </c>
      <c r="S37" s="30">
        <v>1282281</v>
      </c>
      <c r="T37" s="30">
        <v>0</v>
      </c>
      <c r="U37" s="30">
        <v>0</v>
      </c>
      <c r="V37" s="30">
        <v>81697</v>
      </c>
      <c r="W37" s="72">
        <v>3.12</v>
      </c>
      <c r="X37" s="78">
        <v>5.55</v>
      </c>
      <c r="Y37" s="69">
        <v>4.12</v>
      </c>
      <c r="Z37" s="69">
        <v>38</v>
      </c>
      <c r="AA37" s="30">
        <v>1219</v>
      </c>
      <c r="AB37" s="38">
        <v>443</v>
      </c>
      <c r="AC37" s="30">
        <v>380</v>
      </c>
      <c r="AD37" s="30">
        <v>282</v>
      </c>
      <c r="AE37" s="32">
        <v>209</v>
      </c>
      <c r="AF37" s="30">
        <v>658</v>
      </c>
      <c r="AG37" s="30">
        <v>2531</v>
      </c>
      <c r="AH37" s="21">
        <v>0</v>
      </c>
      <c r="AI37" s="72">
        <v>3.22</v>
      </c>
      <c r="AJ37" s="66" t="s">
        <v>5</v>
      </c>
      <c r="AK37" s="69">
        <v>33.54</v>
      </c>
      <c r="AL37" s="69">
        <v>1795</v>
      </c>
      <c r="AM37" s="30">
        <v>1079</v>
      </c>
      <c r="AN37" s="46" t="s">
        <v>5</v>
      </c>
      <c r="AO37" s="42" t="s">
        <v>5</v>
      </c>
      <c r="AP37" s="30">
        <v>344</v>
      </c>
      <c r="AQ37" s="32">
        <v>211</v>
      </c>
      <c r="AR37" s="30">
        <v>2270</v>
      </c>
      <c r="AS37" s="30">
        <v>486</v>
      </c>
      <c r="AT37" s="21">
        <v>0</v>
      </c>
    </row>
    <row r="38" spans="5:46" x14ac:dyDescent="0.25">
      <c r="E38" s="104"/>
      <c r="F38" s="2">
        <v>20260224</v>
      </c>
      <c r="G38">
        <v>66</v>
      </c>
      <c r="H38" s="30">
        <v>1220</v>
      </c>
      <c r="I38">
        <v>13</v>
      </c>
      <c r="J38">
        <v>4</v>
      </c>
      <c r="K38" s="24">
        <v>23521</v>
      </c>
      <c r="L38" s="27">
        <v>96367</v>
      </c>
      <c r="M38" s="30">
        <v>2064469</v>
      </c>
      <c r="N38" s="30">
        <v>15847</v>
      </c>
      <c r="O38">
        <v>0</v>
      </c>
      <c r="P38" s="30">
        <v>80520</v>
      </c>
      <c r="Q38" s="38">
        <v>22298</v>
      </c>
      <c r="R38" s="30">
        <v>95104</v>
      </c>
      <c r="S38" s="30">
        <v>1904008</v>
      </c>
      <c r="T38" s="30">
        <v>0</v>
      </c>
      <c r="U38" s="30">
        <v>13408</v>
      </c>
      <c r="V38" s="30">
        <v>81696</v>
      </c>
      <c r="W38" s="72">
        <v>5.9</v>
      </c>
      <c r="X38" s="78">
        <v>12.1</v>
      </c>
      <c r="Y38" s="69">
        <v>51.81</v>
      </c>
      <c r="Z38" s="69">
        <v>336</v>
      </c>
      <c r="AA38" s="62">
        <v>872702</v>
      </c>
      <c r="AB38" s="38">
        <v>524</v>
      </c>
      <c r="AC38" s="30">
        <v>524</v>
      </c>
      <c r="AD38" s="30">
        <v>338</v>
      </c>
      <c r="AE38" s="32">
        <v>256</v>
      </c>
      <c r="AF38" s="30">
        <v>8425</v>
      </c>
      <c r="AG38" s="30">
        <v>18</v>
      </c>
      <c r="AH38" s="21">
        <v>55.34496</v>
      </c>
      <c r="AI38" s="72">
        <v>6.35</v>
      </c>
      <c r="AJ38" s="66" t="s">
        <v>5</v>
      </c>
      <c r="AK38" s="69">
        <v>766.58</v>
      </c>
      <c r="AL38" s="85" t="s">
        <v>5</v>
      </c>
      <c r="AM38" s="42" t="s">
        <v>5</v>
      </c>
      <c r="AN38" s="46" t="s">
        <v>5</v>
      </c>
      <c r="AO38" s="42" t="s">
        <v>5</v>
      </c>
      <c r="AP38" s="42" t="s">
        <v>5</v>
      </c>
      <c r="AQ38" s="47" t="s">
        <v>5</v>
      </c>
      <c r="AR38" s="42" t="s">
        <v>5</v>
      </c>
      <c r="AS38" s="30">
        <v>1</v>
      </c>
      <c r="AT38" s="21">
        <v>50.328740000000003</v>
      </c>
    </row>
    <row r="39" spans="5:46" ht="15.75" thickBot="1" x14ac:dyDescent="0.3">
      <c r="E39" s="104"/>
      <c r="F39" s="2">
        <v>20260224</v>
      </c>
      <c r="G39">
        <v>66</v>
      </c>
      <c r="H39" s="30">
        <v>1220</v>
      </c>
      <c r="I39">
        <v>13</v>
      </c>
      <c r="J39">
        <v>5</v>
      </c>
      <c r="K39" s="24">
        <v>23521</v>
      </c>
      <c r="L39" s="27">
        <v>81739</v>
      </c>
      <c r="M39" s="30">
        <v>2064469</v>
      </c>
      <c r="N39" s="30">
        <v>1219</v>
      </c>
      <c r="O39">
        <v>0</v>
      </c>
      <c r="P39" s="30">
        <v>80520</v>
      </c>
      <c r="Q39" s="43">
        <v>23517</v>
      </c>
      <c r="R39" s="31">
        <v>81697</v>
      </c>
      <c r="S39" s="31">
        <v>1906374</v>
      </c>
      <c r="T39" s="31">
        <v>0</v>
      </c>
      <c r="U39" s="31">
        <v>1219</v>
      </c>
      <c r="V39" s="31">
        <v>80478</v>
      </c>
      <c r="W39" s="73">
        <v>4.8600000000000003</v>
      </c>
      <c r="X39" s="78">
        <v>11.63</v>
      </c>
      <c r="Y39" s="69">
        <v>20.25</v>
      </c>
      <c r="Z39" s="69">
        <v>174</v>
      </c>
      <c r="AA39" s="62">
        <v>79235</v>
      </c>
      <c r="AB39" s="38">
        <v>1057</v>
      </c>
      <c r="AC39" s="30">
        <v>367</v>
      </c>
      <c r="AD39" s="30">
        <v>260</v>
      </c>
      <c r="AE39" s="32">
        <v>226</v>
      </c>
      <c r="AF39" s="42" t="s">
        <v>5</v>
      </c>
      <c r="AG39" s="30">
        <v>1</v>
      </c>
      <c r="AH39" s="21">
        <v>19.402930000000001</v>
      </c>
      <c r="AI39" s="72">
        <v>5.1100000000000003</v>
      </c>
      <c r="AJ39" s="66" t="s">
        <v>5</v>
      </c>
      <c r="AK39" s="69">
        <v>828.46</v>
      </c>
      <c r="AL39" s="87" t="s">
        <v>5</v>
      </c>
      <c r="AM39" s="45" t="s">
        <v>5</v>
      </c>
      <c r="AN39" s="44" t="s">
        <v>5</v>
      </c>
      <c r="AO39" s="45" t="s">
        <v>5</v>
      </c>
      <c r="AP39" s="45" t="s">
        <v>5</v>
      </c>
      <c r="AQ39" s="88" t="s">
        <v>5</v>
      </c>
      <c r="AR39" s="45" t="s">
        <v>5</v>
      </c>
      <c r="AS39" s="31">
        <v>1</v>
      </c>
      <c r="AT39" s="21">
        <v>2.0483500000000001</v>
      </c>
    </row>
    <row r="40" spans="5:46" x14ac:dyDescent="0.25">
      <c r="E40" s="103">
        <v>5</v>
      </c>
      <c r="F40" s="8">
        <v>20260313</v>
      </c>
      <c r="G40" s="9">
        <v>76</v>
      </c>
      <c r="H40" s="29">
        <v>1222</v>
      </c>
      <c r="I40" s="9">
        <v>13</v>
      </c>
      <c r="J40" s="48">
        <v>0</v>
      </c>
      <c r="K40" s="23">
        <v>10103</v>
      </c>
      <c r="L40" s="26">
        <v>92873</v>
      </c>
      <c r="M40" s="29">
        <v>1071018</v>
      </c>
      <c r="N40" s="29">
        <v>1</v>
      </c>
      <c r="O40" s="9">
        <v>0</v>
      </c>
      <c r="P40" s="29">
        <v>92872</v>
      </c>
      <c r="Q40" s="34">
        <v>10099</v>
      </c>
      <c r="R40" s="29">
        <v>92832</v>
      </c>
      <c r="S40" s="29">
        <v>1070275</v>
      </c>
      <c r="T40" s="29">
        <v>0</v>
      </c>
      <c r="U40" s="29">
        <v>1</v>
      </c>
      <c r="V40" s="29">
        <v>92831</v>
      </c>
      <c r="W40" s="71">
        <v>2.16</v>
      </c>
      <c r="X40" s="77">
        <v>5.34</v>
      </c>
      <c r="Y40" s="68">
        <v>5.25</v>
      </c>
      <c r="Z40" s="75">
        <v>10.220000000000001</v>
      </c>
      <c r="AA40" s="82">
        <v>1030</v>
      </c>
      <c r="AB40" s="36" t="s">
        <v>5</v>
      </c>
      <c r="AC40" s="35" t="s">
        <v>5</v>
      </c>
      <c r="AD40" s="35" t="s">
        <v>5</v>
      </c>
      <c r="AE40" s="37" t="s">
        <v>5</v>
      </c>
      <c r="AF40" s="35" t="s">
        <v>5</v>
      </c>
      <c r="AG40" s="29">
        <v>1</v>
      </c>
      <c r="AH40" s="20">
        <v>0</v>
      </c>
      <c r="AI40" s="71">
        <v>2.87</v>
      </c>
      <c r="AJ40" s="65" t="s">
        <v>5</v>
      </c>
      <c r="AK40" s="68">
        <v>7.72</v>
      </c>
      <c r="AL40" s="75">
        <v>27.26</v>
      </c>
      <c r="AM40" s="35" t="s">
        <v>5</v>
      </c>
      <c r="AN40" s="36" t="s">
        <v>5</v>
      </c>
      <c r="AO40" s="35" t="s">
        <v>5</v>
      </c>
      <c r="AP40" s="35" t="s">
        <v>5</v>
      </c>
      <c r="AQ40" s="37" t="s">
        <v>5</v>
      </c>
      <c r="AR40" s="35" t="s">
        <v>5</v>
      </c>
      <c r="AS40" s="29">
        <v>1</v>
      </c>
      <c r="AT40" s="20">
        <v>0</v>
      </c>
    </row>
    <row r="41" spans="5:46" x14ac:dyDescent="0.25">
      <c r="E41" s="104"/>
      <c r="F41" s="2">
        <v>20260313</v>
      </c>
      <c r="G41">
        <v>76</v>
      </c>
      <c r="H41" s="30">
        <v>1222</v>
      </c>
      <c r="I41">
        <v>13</v>
      </c>
      <c r="J41" s="3">
        <v>1</v>
      </c>
      <c r="K41" s="24">
        <v>25977</v>
      </c>
      <c r="L41" s="27">
        <v>108747</v>
      </c>
      <c r="M41" s="30">
        <v>1272484</v>
      </c>
      <c r="N41" s="30">
        <v>2</v>
      </c>
      <c r="O41">
        <v>0</v>
      </c>
      <c r="P41" s="30">
        <v>108745</v>
      </c>
      <c r="Q41" s="38">
        <v>21087</v>
      </c>
      <c r="R41" s="30">
        <v>103820</v>
      </c>
      <c r="S41" s="30">
        <v>1257042</v>
      </c>
      <c r="T41" s="30">
        <v>0</v>
      </c>
      <c r="U41" s="30">
        <v>1</v>
      </c>
      <c r="V41" s="30">
        <v>103819</v>
      </c>
      <c r="W41" s="72">
        <v>3.38</v>
      </c>
      <c r="X41" s="78">
        <v>7.58</v>
      </c>
      <c r="Y41" s="69">
        <v>8.89</v>
      </c>
      <c r="Z41" s="69">
        <v>64</v>
      </c>
      <c r="AA41" s="30">
        <v>1221</v>
      </c>
      <c r="AB41" s="40">
        <v>252</v>
      </c>
      <c r="AC41" s="39">
        <v>222</v>
      </c>
      <c r="AD41" s="39">
        <v>203</v>
      </c>
      <c r="AE41" s="41">
        <v>196</v>
      </c>
      <c r="AF41" s="30">
        <v>321</v>
      </c>
      <c r="AG41" s="30">
        <v>14051</v>
      </c>
      <c r="AH41" s="21">
        <v>56.5</v>
      </c>
      <c r="AI41" s="72">
        <v>3.72</v>
      </c>
      <c r="AJ41" s="66" t="s">
        <v>5</v>
      </c>
      <c r="AK41" s="69">
        <v>23.45</v>
      </c>
      <c r="AL41" s="69">
        <v>315</v>
      </c>
      <c r="AM41" s="30">
        <v>450</v>
      </c>
      <c r="AN41" s="38">
        <v>270</v>
      </c>
      <c r="AO41" s="30">
        <v>230</v>
      </c>
      <c r="AP41" s="30">
        <v>209</v>
      </c>
      <c r="AQ41" s="32">
        <v>200</v>
      </c>
      <c r="AR41" s="30">
        <v>361</v>
      </c>
      <c r="AS41" s="30">
        <v>3552</v>
      </c>
      <c r="AT41" s="21">
        <v>56.5</v>
      </c>
    </row>
    <row r="42" spans="5:46" x14ac:dyDescent="0.25">
      <c r="E42" s="104"/>
      <c r="F42" s="2">
        <v>20260313</v>
      </c>
      <c r="G42">
        <v>76</v>
      </c>
      <c r="H42" s="30">
        <v>1222</v>
      </c>
      <c r="I42">
        <v>13</v>
      </c>
      <c r="J42" s="3">
        <v>2</v>
      </c>
      <c r="K42" s="24">
        <v>25976</v>
      </c>
      <c r="L42" s="27">
        <v>94094</v>
      </c>
      <c r="M42" s="30">
        <v>1272483</v>
      </c>
      <c r="N42" s="30">
        <v>1222</v>
      </c>
      <c r="O42">
        <v>0</v>
      </c>
      <c r="P42" s="30">
        <v>92872</v>
      </c>
      <c r="Q42" s="38">
        <v>22308</v>
      </c>
      <c r="R42" s="30">
        <v>94053</v>
      </c>
      <c r="S42" s="30">
        <v>1263147</v>
      </c>
      <c r="T42" s="30">
        <v>0</v>
      </c>
      <c r="U42" s="30">
        <v>1222</v>
      </c>
      <c r="V42" s="30">
        <v>92831</v>
      </c>
      <c r="W42" s="72">
        <v>4.51</v>
      </c>
      <c r="X42" s="78">
        <v>8.4499999999999993</v>
      </c>
      <c r="Y42" s="69">
        <v>11.35</v>
      </c>
      <c r="Z42" s="69">
        <v>79</v>
      </c>
      <c r="AA42" s="62">
        <v>13426</v>
      </c>
      <c r="AB42" s="38">
        <v>1051</v>
      </c>
      <c r="AC42" s="30">
        <v>330</v>
      </c>
      <c r="AD42" s="30">
        <v>264</v>
      </c>
      <c r="AE42" s="32">
        <v>245</v>
      </c>
      <c r="AF42" s="30">
        <v>5921</v>
      </c>
      <c r="AG42" s="30">
        <v>15</v>
      </c>
      <c r="AH42" s="21">
        <v>57</v>
      </c>
      <c r="AI42" s="72">
        <v>5.19</v>
      </c>
      <c r="AJ42" s="66" t="s">
        <v>5</v>
      </c>
      <c r="AK42" s="69">
        <v>529.46</v>
      </c>
      <c r="AL42" s="69">
        <v>6614</v>
      </c>
      <c r="AM42" s="30">
        <v>387</v>
      </c>
      <c r="AN42" s="46" t="s">
        <v>5</v>
      </c>
      <c r="AO42" s="42" t="s">
        <v>5</v>
      </c>
      <c r="AP42" s="42" t="s">
        <v>5</v>
      </c>
      <c r="AQ42" s="32">
        <v>222</v>
      </c>
      <c r="AR42" s="30">
        <v>7412</v>
      </c>
      <c r="AS42" s="30">
        <v>2</v>
      </c>
      <c r="AT42" s="21">
        <v>57</v>
      </c>
    </row>
    <row r="43" spans="5:46" x14ac:dyDescent="0.25">
      <c r="E43" s="104"/>
      <c r="F43" s="2">
        <v>20260313</v>
      </c>
      <c r="G43">
        <v>76</v>
      </c>
      <c r="H43" s="30">
        <v>1222</v>
      </c>
      <c r="I43">
        <v>13</v>
      </c>
      <c r="J43" s="3">
        <v>3</v>
      </c>
      <c r="K43" s="24">
        <v>12545</v>
      </c>
      <c r="L43" s="27">
        <v>94094</v>
      </c>
      <c r="M43" s="30">
        <v>1444644</v>
      </c>
      <c r="N43" s="30">
        <v>1</v>
      </c>
      <c r="O43">
        <v>0</v>
      </c>
      <c r="P43" s="30">
        <v>94093</v>
      </c>
      <c r="Q43" s="38">
        <v>12541</v>
      </c>
      <c r="R43" s="30">
        <v>94053</v>
      </c>
      <c r="S43" s="30">
        <v>1409637</v>
      </c>
      <c r="T43" s="30">
        <v>0</v>
      </c>
      <c r="U43" s="30">
        <v>1</v>
      </c>
      <c r="V43" s="30">
        <v>94052</v>
      </c>
      <c r="W43" s="72">
        <v>3.78</v>
      </c>
      <c r="X43" s="78">
        <v>7.8</v>
      </c>
      <c r="Y43" s="69">
        <v>7.35</v>
      </c>
      <c r="Z43" s="69">
        <v>49</v>
      </c>
      <c r="AA43" s="30">
        <v>1221</v>
      </c>
      <c r="AB43" s="38">
        <v>579</v>
      </c>
      <c r="AC43" s="30">
        <v>514</v>
      </c>
      <c r="AD43" s="30">
        <v>336</v>
      </c>
      <c r="AE43" s="32">
        <v>278</v>
      </c>
      <c r="AF43" s="30">
        <v>1552</v>
      </c>
      <c r="AG43" s="30">
        <v>234</v>
      </c>
      <c r="AH43" s="21">
        <v>0</v>
      </c>
      <c r="AI43" s="72">
        <v>3.87</v>
      </c>
      <c r="AJ43" s="66" t="s">
        <v>5</v>
      </c>
      <c r="AK43" s="69">
        <v>320.76</v>
      </c>
      <c r="AL43" s="69">
        <v>5040</v>
      </c>
      <c r="AM43" s="30">
        <v>1044</v>
      </c>
      <c r="AN43" s="46" t="s">
        <v>5</v>
      </c>
      <c r="AO43" s="42" t="s">
        <v>5</v>
      </c>
      <c r="AP43" s="42" t="s">
        <v>5</v>
      </c>
      <c r="AQ43" s="32">
        <v>288</v>
      </c>
      <c r="AR43" s="30">
        <v>6507</v>
      </c>
      <c r="AS43" s="30">
        <v>65</v>
      </c>
      <c r="AT43" s="21">
        <v>0</v>
      </c>
    </row>
    <row r="44" spans="5:46" x14ac:dyDescent="0.25">
      <c r="E44" s="104"/>
      <c r="F44" s="2">
        <v>20260313</v>
      </c>
      <c r="G44">
        <v>76</v>
      </c>
      <c r="H44" s="30">
        <v>1222</v>
      </c>
      <c r="I44">
        <v>13</v>
      </c>
      <c r="J44" s="3">
        <v>4</v>
      </c>
      <c r="K44" s="24">
        <v>25976</v>
      </c>
      <c r="L44" s="27">
        <v>108746</v>
      </c>
      <c r="M44" s="30">
        <v>2293239</v>
      </c>
      <c r="N44" s="30">
        <v>15874</v>
      </c>
      <c r="O44">
        <v>0</v>
      </c>
      <c r="P44" s="30">
        <v>92872</v>
      </c>
      <c r="Q44" s="38">
        <v>21087</v>
      </c>
      <c r="R44" s="30">
        <v>103820</v>
      </c>
      <c r="S44" s="30">
        <v>1917549</v>
      </c>
      <c r="T44" s="30">
        <v>0</v>
      </c>
      <c r="U44" s="30">
        <v>10989</v>
      </c>
      <c r="V44" s="30">
        <v>92831</v>
      </c>
      <c r="W44" s="72">
        <v>6.5</v>
      </c>
      <c r="X44" s="78">
        <v>12.41</v>
      </c>
      <c r="Y44" s="69">
        <v>39.369999999999997</v>
      </c>
      <c r="Z44" s="69">
        <v>342</v>
      </c>
      <c r="AA44" s="62">
        <v>824120</v>
      </c>
      <c r="AB44" s="83">
        <v>824120</v>
      </c>
      <c r="AC44" s="30">
        <v>469</v>
      </c>
      <c r="AD44" s="30">
        <v>419</v>
      </c>
      <c r="AE44" s="32">
        <v>354</v>
      </c>
      <c r="AF44" s="30">
        <v>10309</v>
      </c>
      <c r="AG44" s="30">
        <v>6</v>
      </c>
      <c r="AH44" s="21">
        <v>57</v>
      </c>
      <c r="AI44" s="72">
        <v>6.77</v>
      </c>
      <c r="AJ44" s="66" t="s">
        <v>5</v>
      </c>
      <c r="AK44" s="69">
        <v>1087.9000000000001</v>
      </c>
      <c r="AL44" s="85" t="s">
        <v>5</v>
      </c>
      <c r="AM44" s="42" t="s">
        <v>5</v>
      </c>
      <c r="AN44" s="46" t="s">
        <v>5</v>
      </c>
      <c r="AO44" s="42" t="s">
        <v>5</v>
      </c>
      <c r="AP44" s="42" t="s">
        <v>5</v>
      </c>
      <c r="AQ44" s="47" t="s">
        <v>5</v>
      </c>
      <c r="AR44" s="42" t="s">
        <v>5</v>
      </c>
      <c r="AS44" s="30">
        <v>1</v>
      </c>
      <c r="AT44" s="21">
        <v>57</v>
      </c>
    </row>
    <row r="45" spans="5:46" ht="15.75" thickBot="1" x14ac:dyDescent="0.3">
      <c r="E45" s="105"/>
      <c r="F45" s="4">
        <v>20260313</v>
      </c>
      <c r="G45" s="5">
        <v>76</v>
      </c>
      <c r="H45" s="31">
        <v>1222</v>
      </c>
      <c r="I45" s="5">
        <v>13</v>
      </c>
      <c r="J45" s="6">
        <v>5</v>
      </c>
      <c r="K45" s="25">
        <v>25976</v>
      </c>
      <c r="L45" s="28">
        <v>94094</v>
      </c>
      <c r="M45" s="31">
        <v>2293239</v>
      </c>
      <c r="N45" s="31">
        <v>1222</v>
      </c>
      <c r="O45" s="5">
        <v>0</v>
      </c>
      <c r="P45" s="31">
        <v>92872</v>
      </c>
      <c r="Q45" s="43">
        <v>22308</v>
      </c>
      <c r="R45" s="31">
        <v>94053</v>
      </c>
      <c r="S45" s="31">
        <v>1922419</v>
      </c>
      <c r="T45" s="31">
        <v>0</v>
      </c>
      <c r="U45" s="31">
        <v>1222</v>
      </c>
      <c r="V45" s="31">
        <v>92831</v>
      </c>
      <c r="W45" s="73">
        <v>6.97</v>
      </c>
      <c r="X45" s="79">
        <v>12.7</v>
      </c>
      <c r="Y45" s="70">
        <v>15.67</v>
      </c>
      <c r="Z45" s="70">
        <v>110</v>
      </c>
      <c r="AA45" s="63">
        <v>91572</v>
      </c>
      <c r="AB45" s="84">
        <v>91572</v>
      </c>
      <c r="AC45" s="31">
        <v>1051</v>
      </c>
      <c r="AD45" s="31">
        <v>479</v>
      </c>
      <c r="AE45" s="33">
        <v>221</v>
      </c>
      <c r="AF45" s="31">
        <v>10800</v>
      </c>
      <c r="AG45" s="31">
        <v>2</v>
      </c>
      <c r="AH45" s="22">
        <v>57</v>
      </c>
      <c r="AI45" s="73">
        <v>7.44</v>
      </c>
      <c r="AJ45" s="67" t="s">
        <v>5</v>
      </c>
      <c r="AK45" s="70">
        <v>679.64</v>
      </c>
      <c r="AL45" s="87" t="s">
        <v>5</v>
      </c>
      <c r="AM45" s="45" t="s">
        <v>5</v>
      </c>
      <c r="AN45" s="44" t="s">
        <v>5</v>
      </c>
      <c r="AO45" s="45" t="s">
        <v>5</v>
      </c>
      <c r="AP45" s="45" t="s">
        <v>5</v>
      </c>
      <c r="AQ45" s="88" t="s">
        <v>5</v>
      </c>
      <c r="AR45" s="45" t="s">
        <v>5</v>
      </c>
      <c r="AS45" s="31">
        <v>1</v>
      </c>
      <c r="AT45" s="22">
        <v>57</v>
      </c>
    </row>
    <row r="46" spans="5:46" x14ac:dyDescent="0.25">
      <c r="AB46" s="30"/>
      <c r="AC46" s="30"/>
      <c r="AD46" s="30"/>
      <c r="AE46" s="30"/>
      <c r="AF46" s="30"/>
      <c r="AG46" s="30"/>
    </row>
    <row r="58" spans="5:10" s="13" customFormat="1" ht="90.75" customHeight="1" x14ac:dyDescent="0.25">
      <c r="E58" s="13" t="s">
        <v>10</v>
      </c>
      <c r="F58" s="13" t="s">
        <v>11</v>
      </c>
      <c r="G58" s="13" t="s">
        <v>12</v>
      </c>
      <c r="H58" s="13" t="s">
        <v>13</v>
      </c>
      <c r="J58" s="13" t="s">
        <v>14</v>
      </c>
    </row>
    <row r="59" spans="5:10" x14ac:dyDescent="0.25">
      <c r="E59">
        <v>0</v>
      </c>
      <c r="F59" t="s">
        <v>5</v>
      </c>
      <c r="G59">
        <v>0</v>
      </c>
      <c r="H59">
        <v>0</v>
      </c>
      <c r="J59">
        <v>0</v>
      </c>
    </row>
    <row r="60" spans="5:10" x14ac:dyDescent="0.25">
      <c r="E60">
        <v>1</v>
      </c>
      <c r="F60" t="s">
        <v>15</v>
      </c>
      <c r="G60" t="s">
        <v>16</v>
      </c>
      <c r="H60" t="s">
        <v>16</v>
      </c>
      <c r="J60" t="s">
        <v>17</v>
      </c>
    </row>
    <row r="61" spans="5:10" x14ac:dyDescent="0.25">
      <c r="E61">
        <v>2</v>
      </c>
      <c r="F61" t="s">
        <v>18</v>
      </c>
      <c r="G61" t="s">
        <v>19</v>
      </c>
      <c r="H61" t="s">
        <v>16</v>
      </c>
      <c r="J61" t="s">
        <v>17</v>
      </c>
    </row>
    <row r="62" spans="5:10" x14ac:dyDescent="0.25">
      <c r="E62">
        <v>3</v>
      </c>
      <c r="F62" t="s">
        <v>15</v>
      </c>
      <c r="G62" t="s">
        <v>19</v>
      </c>
      <c r="H62" t="s">
        <v>20</v>
      </c>
      <c r="J62" t="s">
        <v>21</v>
      </c>
    </row>
    <row r="63" spans="5:10" x14ac:dyDescent="0.25">
      <c r="E63">
        <v>4</v>
      </c>
      <c r="F63" t="s">
        <v>18</v>
      </c>
      <c r="G63" t="s">
        <v>16</v>
      </c>
      <c r="H63" t="s">
        <v>16</v>
      </c>
      <c r="J63" t="s">
        <v>22</v>
      </c>
    </row>
    <row r="64" spans="5:10" x14ac:dyDescent="0.25">
      <c r="E64">
        <v>5</v>
      </c>
      <c r="F64" t="s">
        <v>18</v>
      </c>
      <c r="G64" t="s">
        <v>19</v>
      </c>
      <c r="H64" t="s">
        <v>16</v>
      </c>
      <c r="J64" t="s">
        <v>22</v>
      </c>
    </row>
  </sheetData>
  <mergeCells count="18">
    <mergeCell ref="AI14:AT14"/>
    <mergeCell ref="X13:AH13"/>
    <mergeCell ref="AI13:AT13"/>
    <mergeCell ref="E16:E21"/>
    <mergeCell ref="E22:E27"/>
    <mergeCell ref="E28:E33"/>
    <mergeCell ref="E34:E39"/>
    <mergeCell ref="E40:E45"/>
    <mergeCell ref="K14:M14"/>
    <mergeCell ref="Q13:W13"/>
    <mergeCell ref="K12:W12"/>
    <mergeCell ref="K13:P13"/>
    <mergeCell ref="F14:J14"/>
    <mergeCell ref="X14:AH14"/>
    <mergeCell ref="W14:W15"/>
    <mergeCell ref="Q14:S14"/>
    <mergeCell ref="N14:P14"/>
    <mergeCell ref="T14:V14"/>
  </mergeCells>
  <pageMargins left="0.25" right="0.25" top="0.75" bottom="0.75" header="0.3" footer="0.3"/>
  <pageSetup paperSize="9" scale="35" orientation="landscape" r:id="rId1"/>
  <headerFooter>
    <oddHeader>&amp;C&amp;G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B6151-2BDA-4A92-A175-80AF478B1FE7}">
  <dimension ref="H1:MW282"/>
  <sheetViews>
    <sheetView topLeftCell="F1" zoomScaleNormal="100" zoomScaleSheetLayoutView="100" workbookViewId="0">
      <selection activeCell="AN8" sqref="AN8"/>
    </sheetView>
  </sheetViews>
  <sheetFormatPr defaultRowHeight="15" x14ac:dyDescent="0.25"/>
  <cols>
    <col min="9" max="9" width="9" bestFit="1" customWidth="1"/>
    <col min="10" max="15" width="9" customWidth="1"/>
    <col min="16" max="16" width="9.42578125" customWidth="1"/>
    <col min="17" max="17" width="9" bestFit="1" customWidth="1"/>
    <col min="18" max="21" width="9" customWidth="1"/>
    <col min="23" max="23" width="9.42578125" bestFit="1" customWidth="1"/>
    <col min="24" max="29" width="9" customWidth="1"/>
    <col min="30" max="31" width="9.42578125" customWidth="1"/>
    <col min="32" max="35" width="9" customWidth="1"/>
    <col min="37" max="37" width="9.42578125" bestFit="1" customWidth="1"/>
    <col min="38" max="43" width="9" customWidth="1"/>
    <col min="44" max="45" width="9.42578125" customWidth="1"/>
    <col min="46" max="49" width="9" customWidth="1"/>
    <col min="51" max="51" width="9.42578125" bestFit="1" customWidth="1"/>
    <col min="52" max="57" width="9" customWidth="1"/>
    <col min="58" max="58" width="9.42578125" customWidth="1"/>
    <col min="59" max="59" width="9" bestFit="1" customWidth="1"/>
    <col min="60" max="63" width="9" customWidth="1"/>
    <col min="65" max="65" width="9.42578125" bestFit="1" customWidth="1"/>
    <col min="66" max="71" width="9" customWidth="1"/>
    <col min="72" max="72" width="9.42578125" customWidth="1"/>
    <col min="73" max="73" width="9" bestFit="1" customWidth="1"/>
    <col min="74" max="77" width="9" customWidth="1"/>
    <col min="80" max="80" width="9.42578125" bestFit="1" customWidth="1"/>
    <col min="81" max="86" width="9" customWidth="1"/>
    <col min="87" max="87" width="9.42578125" customWidth="1"/>
    <col min="88" max="88" width="9" bestFit="1" customWidth="1"/>
    <col min="89" max="92" width="9" customWidth="1"/>
    <col min="94" max="94" width="9.42578125" bestFit="1" customWidth="1"/>
    <col min="95" max="100" width="9" customWidth="1"/>
    <col min="101" max="101" width="9.42578125" customWidth="1"/>
    <col min="102" max="102" width="9" bestFit="1" customWidth="1"/>
    <col min="103" max="106" width="9" customWidth="1"/>
    <col min="108" max="108" width="9.42578125" bestFit="1" customWidth="1"/>
    <col min="109" max="114" width="9" customWidth="1"/>
    <col min="115" max="115" width="9.42578125" customWidth="1"/>
    <col min="116" max="116" width="9" bestFit="1" customWidth="1"/>
    <col min="117" max="120" width="9" customWidth="1"/>
    <col min="122" max="122" width="9.42578125" bestFit="1" customWidth="1"/>
    <col min="123" max="128" width="9" customWidth="1"/>
    <col min="129" max="129" width="9.42578125" customWidth="1"/>
    <col min="130" max="130" width="9" bestFit="1" customWidth="1"/>
    <col min="131" max="134" width="9" customWidth="1"/>
    <col min="136" max="136" width="9.42578125" bestFit="1" customWidth="1"/>
    <col min="137" max="142" width="9" customWidth="1"/>
    <col min="143" max="143" width="9.42578125" customWidth="1"/>
    <col min="144" max="144" width="9" bestFit="1" customWidth="1"/>
    <col min="145" max="148" width="9" customWidth="1"/>
    <col min="151" max="151" width="9.42578125" bestFit="1" customWidth="1"/>
    <col min="152" max="157" width="9" customWidth="1"/>
    <col min="158" max="158" width="9.42578125" customWidth="1"/>
    <col min="159" max="159" width="9" bestFit="1" customWidth="1"/>
    <col min="160" max="163" width="9" customWidth="1"/>
    <col min="165" max="165" width="9.42578125" bestFit="1" customWidth="1"/>
    <col min="166" max="171" width="9" customWidth="1"/>
    <col min="172" max="172" width="9.42578125" customWidth="1"/>
    <col min="173" max="173" width="9" bestFit="1" customWidth="1"/>
    <col min="174" max="177" width="9" customWidth="1"/>
    <col min="179" max="179" width="9.42578125" bestFit="1" customWidth="1"/>
    <col min="180" max="185" width="9" customWidth="1"/>
    <col min="186" max="186" width="9.42578125" customWidth="1"/>
    <col min="187" max="187" width="9" bestFit="1" customWidth="1"/>
    <col min="188" max="191" width="9" customWidth="1"/>
    <col min="193" max="193" width="9.42578125" bestFit="1" customWidth="1"/>
    <col min="194" max="199" width="9" customWidth="1"/>
    <col min="200" max="200" width="9.42578125" customWidth="1"/>
    <col min="201" max="201" width="9" bestFit="1" customWidth="1"/>
    <col min="202" max="205" width="9" customWidth="1"/>
    <col min="207" max="207" width="9.42578125" bestFit="1" customWidth="1"/>
    <col min="208" max="213" width="9" customWidth="1"/>
    <col min="214" max="214" width="9.42578125" customWidth="1"/>
    <col min="215" max="215" width="9" bestFit="1" customWidth="1"/>
    <col min="216" max="219" width="9" customWidth="1"/>
    <col min="222" max="222" width="9.42578125" bestFit="1" customWidth="1"/>
    <col min="223" max="228" width="9" customWidth="1"/>
    <col min="229" max="229" width="9.42578125" customWidth="1"/>
    <col min="230" max="230" width="9" bestFit="1" customWidth="1"/>
    <col min="231" max="234" width="9" customWidth="1"/>
    <col min="236" max="236" width="9.42578125" bestFit="1" customWidth="1"/>
    <col min="237" max="242" width="9" customWidth="1"/>
    <col min="243" max="243" width="9.42578125" customWidth="1"/>
    <col min="244" max="244" width="9" bestFit="1" customWidth="1"/>
    <col min="245" max="248" width="9" customWidth="1"/>
    <col min="250" max="250" width="9.42578125" bestFit="1" customWidth="1"/>
    <col min="251" max="256" width="9" customWidth="1"/>
    <col min="257" max="257" width="9.42578125" customWidth="1"/>
    <col min="258" max="258" width="9" bestFit="1" customWidth="1"/>
    <col min="259" max="262" width="9" customWidth="1"/>
    <col min="264" max="264" width="9.42578125" bestFit="1" customWidth="1"/>
    <col min="265" max="270" width="9" customWidth="1"/>
    <col min="271" max="271" width="9.42578125" customWidth="1"/>
    <col min="272" max="272" width="9" bestFit="1" customWidth="1"/>
    <col min="273" max="276" width="9" customWidth="1"/>
    <col min="278" max="278" width="9.42578125" bestFit="1" customWidth="1"/>
    <col min="279" max="284" width="9" customWidth="1"/>
    <col min="285" max="285" width="9.42578125" customWidth="1"/>
    <col min="286" max="286" width="9" bestFit="1" customWidth="1"/>
    <col min="287" max="290" width="9" customWidth="1"/>
    <col min="293" max="293" width="9.42578125" bestFit="1" customWidth="1"/>
    <col min="294" max="299" width="9" customWidth="1"/>
    <col min="300" max="300" width="9.42578125" customWidth="1"/>
    <col min="301" max="301" width="9" bestFit="1" customWidth="1"/>
    <col min="302" max="305" width="9" customWidth="1"/>
    <col min="307" max="307" width="9.42578125" bestFit="1" customWidth="1"/>
    <col min="308" max="313" width="9" customWidth="1"/>
    <col min="314" max="314" width="9.42578125" customWidth="1"/>
    <col min="315" max="315" width="9" bestFit="1" customWidth="1"/>
    <col min="316" max="319" width="9" customWidth="1"/>
    <col min="321" max="321" width="9.42578125" bestFit="1" customWidth="1"/>
    <col min="322" max="327" width="9" customWidth="1"/>
    <col min="328" max="328" width="9.42578125" customWidth="1"/>
    <col min="329" max="329" width="9" bestFit="1" customWidth="1"/>
    <col min="330" max="333" width="9" customWidth="1"/>
    <col min="335" max="335" width="9.42578125" bestFit="1" customWidth="1"/>
    <col min="336" max="341" width="9" customWidth="1"/>
    <col min="342" max="342" width="9.42578125" customWidth="1"/>
    <col min="343" max="343" width="9" bestFit="1" customWidth="1"/>
    <col min="344" max="347" width="9" customWidth="1"/>
    <col min="349" max="349" width="9.42578125" bestFit="1" customWidth="1"/>
    <col min="350" max="355" width="9" customWidth="1"/>
    <col min="356" max="356" width="9.42578125" customWidth="1"/>
    <col min="357" max="357" width="9" bestFit="1" customWidth="1"/>
    <col min="358" max="361" width="9" customWidth="1"/>
  </cols>
  <sheetData>
    <row r="1" spans="8:361" ht="15.75" thickBot="1" x14ac:dyDescent="0.3"/>
    <row r="2" spans="8:361" s="7" customFormat="1" ht="15.75" thickBot="1" x14ac:dyDescent="0.3">
      <c r="H2" s="96">
        <v>20260219</v>
      </c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  <c r="AA2" s="97"/>
      <c r="AB2" s="97"/>
      <c r="AC2" s="97"/>
      <c r="AD2" s="97"/>
      <c r="AE2" s="97"/>
      <c r="AF2" s="97"/>
      <c r="AG2" s="97"/>
      <c r="AH2" s="97"/>
      <c r="AI2" s="97"/>
      <c r="AJ2" s="97"/>
      <c r="AK2" s="97"/>
      <c r="AL2" s="97"/>
      <c r="AM2" s="97"/>
      <c r="AN2" s="97"/>
      <c r="AO2" s="97"/>
      <c r="AP2" s="97"/>
      <c r="AQ2" s="97"/>
      <c r="AR2" s="97"/>
      <c r="AS2" s="97"/>
      <c r="AT2" s="97"/>
      <c r="AU2" s="97"/>
      <c r="AV2" s="97"/>
      <c r="AW2" s="97"/>
      <c r="AX2" s="97"/>
      <c r="AY2" s="97"/>
      <c r="AZ2" s="97"/>
      <c r="BA2" s="97"/>
      <c r="BB2" s="97"/>
      <c r="BC2" s="97"/>
      <c r="BD2" s="97"/>
      <c r="BE2" s="97"/>
      <c r="BF2" s="97"/>
      <c r="BG2" s="97"/>
      <c r="BH2" s="97"/>
      <c r="BI2" s="97"/>
      <c r="BJ2" s="97"/>
      <c r="BK2" s="97"/>
      <c r="BL2" s="97"/>
      <c r="BM2" s="97"/>
      <c r="BN2" s="97"/>
      <c r="BO2" s="97"/>
      <c r="BP2" s="97"/>
      <c r="BQ2" s="97"/>
      <c r="BR2" s="97"/>
      <c r="BS2" s="97"/>
      <c r="BT2" s="97"/>
      <c r="BU2" s="97"/>
      <c r="BV2" s="97"/>
      <c r="BW2" s="97"/>
      <c r="BX2" s="97"/>
      <c r="BY2" s="98"/>
      <c r="CA2" s="96">
        <v>20260220</v>
      </c>
      <c r="CB2" s="97"/>
      <c r="CC2" s="97"/>
      <c r="CD2" s="97"/>
      <c r="CE2" s="97"/>
      <c r="CF2" s="97"/>
      <c r="CG2" s="97"/>
      <c r="CH2" s="97"/>
      <c r="CI2" s="97"/>
      <c r="CJ2" s="97"/>
      <c r="CK2" s="97"/>
      <c r="CL2" s="97"/>
      <c r="CM2" s="97"/>
      <c r="CN2" s="97"/>
      <c r="CO2" s="97"/>
      <c r="CP2" s="97"/>
      <c r="CQ2" s="97"/>
      <c r="CR2" s="97"/>
      <c r="CS2" s="97"/>
      <c r="CT2" s="97"/>
      <c r="CU2" s="97"/>
      <c r="CV2" s="97"/>
      <c r="CW2" s="97"/>
      <c r="CX2" s="97"/>
      <c r="CY2" s="97"/>
      <c r="CZ2" s="97"/>
      <c r="DA2" s="97"/>
      <c r="DB2" s="97"/>
      <c r="DC2" s="97"/>
      <c r="DD2" s="97"/>
      <c r="DE2" s="97"/>
      <c r="DF2" s="97"/>
      <c r="DG2" s="97"/>
      <c r="DH2" s="97"/>
      <c r="DI2" s="97"/>
      <c r="DJ2" s="97"/>
      <c r="DK2" s="97"/>
      <c r="DL2" s="97"/>
      <c r="DM2" s="97"/>
      <c r="DN2" s="97"/>
      <c r="DO2" s="97"/>
      <c r="DP2" s="97"/>
      <c r="DQ2" s="97"/>
      <c r="DR2" s="97"/>
      <c r="DS2" s="97"/>
      <c r="DT2" s="97"/>
      <c r="DU2" s="97"/>
      <c r="DV2" s="97"/>
      <c r="DW2" s="97"/>
      <c r="DX2" s="97"/>
      <c r="DY2" s="97"/>
      <c r="DZ2" s="97"/>
      <c r="EA2" s="97"/>
      <c r="EB2" s="97"/>
      <c r="EC2" s="97"/>
      <c r="ED2" s="97"/>
      <c r="EE2" s="97"/>
      <c r="EF2" s="97"/>
      <c r="EG2" s="97"/>
      <c r="EH2" s="97"/>
      <c r="EI2" s="97"/>
      <c r="EJ2" s="97"/>
      <c r="EK2" s="97"/>
      <c r="EL2" s="97"/>
      <c r="EM2" s="97"/>
      <c r="EN2" s="97"/>
      <c r="EO2" s="97"/>
      <c r="EP2" s="97"/>
      <c r="EQ2" s="97"/>
      <c r="ER2" s="98"/>
      <c r="ET2" s="96">
        <v>20260223</v>
      </c>
      <c r="EU2" s="97"/>
      <c r="EV2" s="97"/>
      <c r="EW2" s="97"/>
      <c r="EX2" s="97"/>
      <c r="EY2" s="97"/>
      <c r="EZ2" s="97"/>
      <c r="FA2" s="97"/>
      <c r="FB2" s="97"/>
      <c r="FC2" s="97"/>
      <c r="FD2" s="97"/>
      <c r="FE2" s="97"/>
      <c r="FF2" s="97"/>
      <c r="FG2" s="97"/>
      <c r="FH2" s="97"/>
      <c r="FI2" s="97"/>
      <c r="FJ2" s="97"/>
      <c r="FK2" s="97"/>
      <c r="FL2" s="97"/>
      <c r="FM2" s="97"/>
      <c r="FN2" s="97"/>
      <c r="FO2" s="97"/>
      <c r="FP2" s="97"/>
      <c r="FQ2" s="97"/>
      <c r="FR2" s="97"/>
      <c r="FS2" s="97"/>
      <c r="FT2" s="97"/>
      <c r="FU2" s="97"/>
      <c r="FV2" s="97"/>
      <c r="FW2" s="97"/>
      <c r="FX2" s="97"/>
      <c r="FY2" s="97"/>
      <c r="FZ2" s="97"/>
      <c r="GA2" s="97"/>
      <c r="GB2" s="97"/>
      <c r="GC2" s="97"/>
      <c r="GD2" s="97"/>
      <c r="GE2" s="97"/>
      <c r="GF2" s="97"/>
      <c r="GG2" s="97"/>
      <c r="GH2" s="97"/>
      <c r="GI2" s="97"/>
      <c r="GJ2" s="97"/>
      <c r="GK2" s="97"/>
      <c r="GL2" s="97"/>
      <c r="GM2" s="97"/>
      <c r="GN2" s="97"/>
      <c r="GO2" s="97"/>
      <c r="GP2" s="97"/>
      <c r="GQ2" s="97"/>
      <c r="GR2" s="97"/>
      <c r="GS2" s="97"/>
      <c r="GT2" s="97"/>
      <c r="GU2" s="97"/>
      <c r="GV2" s="97"/>
      <c r="GW2" s="97"/>
      <c r="GX2" s="97"/>
      <c r="GY2" s="97"/>
      <c r="GZ2" s="97"/>
      <c r="HA2" s="97"/>
      <c r="HB2" s="97"/>
      <c r="HC2" s="97"/>
      <c r="HD2" s="97"/>
      <c r="HE2" s="97"/>
      <c r="HF2" s="97"/>
      <c r="HG2" s="97"/>
      <c r="HH2" s="97"/>
      <c r="HI2" s="97"/>
      <c r="HJ2" s="97"/>
      <c r="HK2" s="98"/>
      <c r="HM2" s="96">
        <v>20260224</v>
      </c>
      <c r="HN2" s="97"/>
      <c r="HO2" s="97"/>
      <c r="HP2" s="97"/>
      <c r="HQ2" s="97"/>
      <c r="HR2" s="97"/>
      <c r="HS2" s="97"/>
      <c r="HT2" s="97"/>
      <c r="HU2" s="97"/>
      <c r="HV2" s="97"/>
      <c r="HW2" s="97"/>
      <c r="HX2" s="97"/>
      <c r="HY2" s="97"/>
      <c r="HZ2" s="97"/>
      <c r="IA2" s="97"/>
      <c r="IB2" s="97"/>
      <c r="IC2" s="97"/>
      <c r="ID2" s="97"/>
      <c r="IE2" s="97"/>
      <c r="IF2" s="97"/>
      <c r="IG2" s="97"/>
      <c r="IH2" s="97"/>
      <c r="II2" s="97"/>
      <c r="IJ2" s="97"/>
      <c r="IK2" s="97"/>
      <c r="IL2" s="97"/>
      <c r="IM2" s="97"/>
      <c r="IN2" s="97"/>
      <c r="IO2" s="97"/>
      <c r="IP2" s="97"/>
      <c r="IQ2" s="97"/>
      <c r="IR2" s="97"/>
      <c r="IS2" s="97"/>
      <c r="IT2" s="97"/>
      <c r="IU2" s="97"/>
      <c r="IV2" s="97"/>
      <c r="IW2" s="97"/>
      <c r="IX2" s="97"/>
      <c r="IY2" s="97"/>
      <c r="IZ2" s="97"/>
      <c r="JA2" s="97"/>
      <c r="JB2" s="97"/>
      <c r="JC2" s="97"/>
      <c r="JD2" s="97"/>
      <c r="JE2" s="97"/>
      <c r="JF2" s="97"/>
      <c r="JG2" s="97"/>
      <c r="JH2" s="97"/>
      <c r="JI2" s="97"/>
      <c r="JJ2" s="97"/>
      <c r="JK2" s="97"/>
      <c r="JL2" s="97"/>
      <c r="JM2" s="97"/>
      <c r="JN2" s="97"/>
      <c r="JO2" s="97"/>
      <c r="JP2" s="97"/>
      <c r="JQ2" s="97"/>
      <c r="JR2" s="97"/>
      <c r="JS2" s="97"/>
      <c r="JT2" s="97"/>
      <c r="JU2" s="97"/>
      <c r="JV2" s="97"/>
      <c r="JW2" s="97"/>
      <c r="JX2" s="97"/>
      <c r="JY2" s="97"/>
      <c r="JZ2" s="97"/>
      <c r="KA2" s="97"/>
      <c r="KB2" s="97"/>
      <c r="KC2" s="97"/>
      <c r="KD2" s="98"/>
      <c r="KF2" s="96">
        <v>20260313</v>
      </c>
      <c r="KG2" s="97"/>
      <c r="KH2" s="97"/>
      <c r="KI2" s="97"/>
      <c r="KJ2" s="97"/>
      <c r="KK2" s="97"/>
      <c r="KL2" s="97"/>
      <c r="KM2" s="97"/>
      <c r="KN2" s="97"/>
      <c r="KO2" s="97"/>
      <c r="KP2" s="97"/>
      <c r="KQ2" s="97"/>
      <c r="KR2" s="97"/>
      <c r="KS2" s="97"/>
      <c r="KT2" s="97"/>
      <c r="KU2" s="97"/>
      <c r="KV2" s="97"/>
      <c r="KW2" s="97"/>
      <c r="KX2" s="97"/>
      <c r="KY2" s="97"/>
      <c r="KZ2" s="97"/>
      <c r="LA2" s="97"/>
      <c r="LB2" s="97"/>
      <c r="LC2" s="97"/>
      <c r="LD2" s="97"/>
      <c r="LE2" s="97"/>
      <c r="LF2" s="97"/>
      <c r="LG2" s="97"/>
      <c r="LH2" s="97"/>
      <c r="LI2" s="97"/>
      <c r="LJ2" s="97"/>
      <c r="LK2" s="97"/>
      <c r="LL2" s="97"/>
      <c r="LM2" s="97"/>
      <c r="LN2" s="97"/>
      <c r="LO2" s="97"/>
      <c r="LP2" s="97"/>
      <c r="LQ2" s="97"/>
      <c r="LR2" s="97"/>
      <c r="LS2" s="97"/>
      <c r="LT2" s="97"/>
      <c r="LU2" s="97"/>
      <c r="LV2" s="97"/>
      <c r="LW2" s="97"/>
      <c r="LX2" s="97"/>
      <c r="LY2" s="97"/>
      <c r="LZ2" s="97"/>
      <c r="MA2" s="97"/>
      <c r="MB2" s="97"/>
      <c r="MC2" s="97"/>
      <c r="MD2" s="97"/>
      <c r="ME2" s="97"/>
      <c r="MF2" s="97"/>
      <c r="MG2" s="97"/>
      <c r="MH2" s="97"/>
      <c r="MI2" s="97"/>
      <c r="MJ2" s="97"/>
      <c r="MK2" s="97"/>
      <c r="ML2" s="97"/>
      <c r="MM2" s="97"/>
      <c r="MN2" s="97"/>
      <c r="MO2" s="97"/>
      <c r="MP2" s="97"/>
      <c r="MQ2" s="97"/>
      <c r="MR2" s="97"/>
      <c r="MS2" s="97"/>
      <c r="MT2" s="97"/>
      <c r="MU2" s="97"/>
      <c r="MV2" s="97"/>
      <c r="MW2" s="98"/>
    </row>
    <row r="3" spans="8:361" ht="15.75" thickBot="1" x14ac:dyDescent="0.3">
      <c r="H3" s="108">
        <v>1</v>
      </c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8">
        <v>2</v>
      </c>
      <c r="W3" s="109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09"/>
      <c r="AI3" s="110"/>
      <c r="AJ3" s="108">
        <v>3</v>
      </c>
      <c r="AK3" s="109"/>
      <c r="AL3" s="109"/>
      <c r="AM3" s="109"/>
      <c r="AN3" s="109"/>
      <c r="AO3" s="109"/>
      <c r="AP3" s="109"/>
      <c r="AQ3" s="109"/>
      <c r="AR3" s="109"/>
      <c r="AS3" s="109"/>
      <c r="AT3" s="109"/>
      <c r="AU3" s="109"/>
      <c r="AV3" s="109"/>
      <c r="AW3" s="110"/>
      <c r="AX3" s="108">
        <v>4</v>
      </c>
      <c r="AY3" s="109"/>
      <c r="AZ3" s="109"/>
      <c r="BA3" s="109"/>
      <c r="BB3" s="109"/>
      <c r="BC3" s="109"/>
      <c r="BD3" s="109"/>
      <c r="BE3" s="109"/>
      <c r="BF3" s="109"/>
      <c r="BG3" s="109"/>
      <c r="BH3" s="109"/>
      <c r="BI3" s="109"/>
      <c r="BJ3" s="109"/>
      <c r="BK3" s="110"/>
      <c r="BL3" s="108">
        <v>5</v>
      </c>
      <c r="BM3" s="109"/>
      <c r="BN3" s="109"/>
      <c r="BO3" s="109"/>
      <c r="BP3" s="109"/>
      <c r="BQ3" s="109"/>
      <c r="BR3" s="109"/>
      <c r="BS3" s="109"/>
      <c r="BT3" s="109"/>
      <c r="BU3" s="109"/>
      <c r="BV3" s="109"/>
      <c r="BW3" s="109"/>
      <c r="BX3" s="109"/>
      <c r="BY3" s="109"/>
      <c r="CA3" s="108">
        <v>1</v>
      </c>
      <c r="CB3" s="109"/>
      <c r="CC3" s="109"/>
      <c r="CD3" s="109"/>
      <c r="CE3" s="109"/>
      <c r="CF3" s="109"/>
      <c r="CG3" s="109"/>
      <c r="CH3" s="109"/>
      <c r="CI3" s="109"/>
      <c r="CJ3" s="109"/>
      <c r="CK3" s="109"/>
      <c r="CL3" s="109"/>
      <c r="CM3" s="109"/>
      <c r="CN3" s="110"/>
      <c r="CO3" s="108">
        <v>2</v>
      </c>
      <c r="CP3" s="109"/>
      <c r="CQ3" s="109"/>
      <c r="CR3" s="109"/>
      <c r="CS3" s="109"/>
      <c r="CT3" s="109"/>
      <c r="CU3" s="109"/>
      <c r="CV3" s="109"/>
      <c r="CW3" s="109"/>
      <c r="CX3" s="109"/>
      <c r="CY3" s="109"/>
      <c r="CZ3" s="109"/>
      <c r="DA3" s="109"/>
      <c r="DB3" s="110"/>
      <c r="DC3" s="108">
        <v>3</v>
      </c>
      <c r="DD3" s="109"/>
      <c r="DE3" s="109"/>
      <c r="DF3" s="109"/>
      <c r="DG3" s="109"/>
      <c r="DH3" s="109"/>
      <c r="DI3" s="109"/>
      <c r="DJ3" s="109"/>
      <c r="DK3" s="109"/>
      <c r="DL3" s="109"/>
      <c r="DM3" s="109"/>
      <c r="DN3" s="109"/>
      <c r="DO3" s="109"/>
      <c r="DP3" s="110"/>
      <c r="DQ3" s="108">
        <v>4</v>
      </c>
      <c r="DR3" s="109"/>
      <c r="DS3" s="109"/>
      <c r="DT3" s="109"/>
      <c r="DU3" s="109"/>
      <c r="DV3" s="109"/>
      <c r="DW3" s="109"/>
      <c r="DX3" s="109"/>
      <c r="DY3" s="109"/>
      <c r="DZ3" s="109"/>
      <c r="EA3" s="109"/>
      <c r="EB3" s="109"/>
      <c r="EC3" s="109"/>
      <c r="ED3" s="110"/>
      <c r="EE3" s="108">
        <v>5</v>
      </c>
      <c r="EF3" s="109"/>
      <c r="EG3" s="109"/>
      <c r="EH3" s="109"/>
      <c r="EI3" s="109"/>
      <c r="EJ3" s="109"/>
      <c r="EK3" s="109"/>
      <c r="EL3" s="109"/>
      <c r="EM3" s="109"/>
      <c r="EN3" s="109"/>
      <c r="EO3" s="109"/>
      <c r="EP3" s="109"/>
      <c r="EQ3" s="109"/>
      <c r="ER3" s="109"/>
      <c r="ET3" s="108">
        <v>1</v>
      </c>
      <c r="EU3" s="109"/>
      <c r="EV3" s="109"/>
      <c r="EW3" s="109"/>
      <c r="EX3" s="109"/>
      <c r="EY3" s="109"/>
      <c r="EZ3" s="109"/>
      <c r="FA3" s="109"/>
      <c r="FB3" s="109"/>
      <c r="FC3" s="109"/>
      <c r="FD3" s="109"/>
      <c r="FE3" s="109"/>
      <c r="FF3" s="109"/>
      <c r="FG3" s="110"/>
      <c r="FH3" s="108">
        <v>2</v>
      </c>
      <c r="FI3" s="109"/>
      <c r="FJ3" s="109"/>
      <c r="FK3" s="109"/>
      <c r="FL3" s="109"/>
      <c r="FM3" s="109"/>
      <c r="FN3" s="109"/>
      <c r="FO3" s="109"/>
      <c r="FP3" s="109"/>
      <c r="FQ3" s="109"/>
      <c r="FR3" s="109"/>
      <c r="FS3" s="109"/>
      <c r="FT3" s="109"/>
      <c r="FU3" s="110"/>
      <c r="FV3" s="108">
        <v>3</v>
      </c>
      <c r="FW3" s="109"/>
      <c r="FX3" s="109"/>
      <c r="FY3" s="109"/>
      <c r="FZ3" s="109"/>
      <c r="GA3" s="109"/>
      <c r="GB3" s="109"/>
      <c r="GC3" s="109"/>
      <c r="GD3" s="109"/>
      <c r="GE3" s="109"/>
      <c r="GF3" s="109"/>
      <c r="GG3" s="109"/>
      <c r="GH3" s="109"/>
      <c r="GI3" s="110"/>
      <c r="GJ3" s="108">
        <v>4</v>
      </c>
      <c r="GK3" s="109"/>
      <c r="GL3" s="109"/>
      <c r="GM3" s="109"/>
      <c r="GN3" s="109"/>
      <c r="GO3" s="109"/>
      <c r="GP3" s="109"/>
      <c r="GQ3" s="109"/>
      <c r="GR3" s="109"/>
      <c r="GS3" s="109"/>
      <c r="GT3" s="109"/>
      <c r="GU3" s="109"/>
      <c r="GV3" s="109"/>
      <c r="GW3" s="110"/>
      <c r="GX3" s="108">
        <v>5</v>
      </c>
      <c r="GY3" s="109"/>
      <c r="GZ3" s="109"/>
      <c r="HA3" s="109"/>
      <c r="HB3" s="109"/>
      <c r="HC3" s="109"/>
      <c r="HD3" s="109"/>
      <c r="HE3" s="109"/>
      <c r="HF3" s="109"/>
      <c r="HG3" s="109"/>
      <c r="HH3" s="109"/>
      <c r="HI3" s="109"/>
      <c r="HJ3" s="109"/>
      <c r="HK3" s="109"/>
      <c r="HM3" s="108">
        <v>1</v>
      </c>
      <c r="HN3" s="109"/>
      <c r="HO3" s="109"/>
      <c r="HP3" s="109"/>
      <c r="HQ3" s="109"/>
      <c r="HR3" s="109"/>
      <c r="HS3" s="109"/>
      <c r="HT3" s="109"/>
      <c r="HU3" s="109"/>
      <c r="HV3" s="109"/>
      <c r="HW3" s="109"/>
      <c r="HX3" s="109"/>
      <c r="HY3" s="109"/>
      <c r="HZ3" s="110"/>
      <c r="IA3" s="108">
        <v>2</v>
      </c>
      <c r="IB3" s="109"/>
      <c r="IC3" s="109"/>
      <c r="ID3" s="109"/>
      <c r="IE3" s="109"/>
      <c r="IF3" s="109"/>
      <c r="IG3" s="109"/>
      <c r="IH3" s="109"/>
      <c r="II3" s="109"/>
      <c r="IJ3" s="109"/>
      <c r="IK3" s="109"/>
      <c r="IL3" s="109"/>
      <c r="IM3" s="109"/>
      <c r="IN3" s="110"/>
      <c r="IO3" s="108">
        <v>3</v>
      </c>
      <c r="IP3" s="109"/>
      <c r="IQ3" s="109"/>
      <c r="IR3" s="109"/>
      <c r="IS3" s="109"/>
      <c r="IT3" s="109"/>
      <c r="IU3" s="109"/>
      <c r="IV3" s="109"/>
      <c r="IW3" s="109"/>
      <c r="IX3" s="109"/>
      <c r="IY3" s="109"/>
      <c r="IZ3" s="109"/>
      <c r="JA3" s="109"/>
      <c r="JB3" s="110"/>
      <c r="JC3" s="108">
        <v>4</v>
      </c>
      <c r="JD3" s="109"/>
      <c r="JE3" s="109"/>
      <c r="JF3" s="109"/>
      <c r="JG3" s="109"/>
      <c r="JH3" s="109"/>
      <c r="JI3" s="109"/>
      <c r="JJ3" s="109"/>
      <c r="JK3" s="109"/>
      <c r="JL3" s="109"/>
      <c r="JM3" s="109"/>
      <c r="JN3" s="109"/>
      <c r="JO3" s="109"/>
      <c r="JP3" s="110"/>
      <c r="JQ3" s="108">
        <v>5</v>
      </c>
      <c r="JR3" s="109"/>
      <c r="JS3" s="109"/>
      <c r="JT3" s="109"/>
      <c r="JU3" s="109"/>
      <c r="JV3" s="109"/>
      <c r="JW3" s="109"/>
      <c r="JX3" s="109"/>
      <c r="JY3" s="109"/>
      <c r="JZ3" s="109"/>
      <c r="KA3" s="109"/>
      <c r="KB3" s="109"/>
      <c r="KC3" s="109"/>
      <c r="KD3" s="109"/>
      <c r="KF3" s="108">
        <v>1</v>
      </c>
      <c r="KG3" s="109"/>
      <c r="KH3" s="109"/>
      <c r="KI3" s="109"/>
      <c r="KJ3" s="109"/>
      <c r="KK3" s="109"/>
      <c r="KL3" s="109"/>
      <c r="KM3" s="109"/>
      <c r="KN3" s="109"/>
      <c r="KO3" s="109"/>
      <c r="KP3" s="109"/>
      <c r="KQ3" s="109"/>
      <c r="KR3" s="109"/>
      <c r="KS3" s="110"/>
      <c r="KT3" s="108">
        <v>2</v>
      </c>
      <c r="KU3" s="109"/>
      <c r="KV3" s="109"/>
      <c r="KW3" s="109"/>
      <c r="KX3" s="109"/>
      <c r="KY3" s="109"/>
      <c r="KZ3" s="109"/>
      <c r="LA3" s="109"/>
      <c r="LB3" s="109"/>
      <c r="LC3" s="109"/>
      <c r="LD3" s="109"/>
      <c r="LE3" s="109"/>
      <c r="LF3" s="109"/>
      <c r="LG3" s="110"/>
      <c r="LH3" s="108">
        <v>3</v>
      </c>
      <c r="LI3" s="109"/>
      <c r="LJ3" s="109"/>
      <c r="LK3" s="109"/>
      <c r="LL3" s="109"/>
      <c r="LM3" s="109"/>
      <c r="LN3" s="109"/>
      <c r="LO3" s="109"/>
      <c r="LP3" s="109"/>
      <c r="LQ3" s="109"/>
      <c r="LR3" s="109"/>
      <c r="LS3" s="109"/>
      <c r="LT3" s="109"/>
      <c r="LU3" s="110"/>
      <c r="LV3" s="108">
        <v>4</v>
      </c>
      <c r="LW3" s="109"/>
      <c r="LX3" s="109"/>
      <c r="LY3" s="109"/>
      <c r="LZ3" s="109"/>
      <c r="MA3" s="109"/>
      <c r="MB3" s="109"/>
      <c r="MC3" s="109"/>
      <c r="MD3" s="109"/>
      <c r="ME3" s="109"/>
      <c r="MF3" s="109"/>
      <c r="MG3" s="109"/>
      <c r="MH3" s="109"/>
      <c r="MI3" s="110"/>
      <c r="MJ3" s="108">
        <v>5</v>
      </c>
      <c r="MK3" s="109"/>
      <c r="ML3" s="109"/>
      <c r="MM3" s="109"/>
      <c r="MN3" s="109"/>
      <c r="MO3" s="109"/>
      <c r="MP3" s="109"/>
      <c r="MQ3" s="109"/>
      <c r="MR3" s="109"/>
      <c r="MS3" s="109"/>
      <c r="MT3" s="109"/>
      <c r="MU3" s="109"/>
      <c r="MV3" s="109"/>
      <c r="MW3" s="109"/>
    </row>
    <row r="4" spans="8:361" s="95" customFormat="1" ht="32.450000000000003" customHeight="1" x14ac:dyDescent="0.25">
      <c r="H4" s="114" t="s">
        <v>72</v>
      </c>
      <c r="I4" s="115"/>
      <c r="J4" s="111" t="s">
        <v>73</v>
      </c>
      <c r="K4" s="113"/>
      <c r="L4" s="111" t="s">
        <v>74</v>
      </c>
      <c r="M4" s="113"/>
      <c r="N4" s="111" t="s">
        <v>78</v>
      </c>
      <c r="O4" s="112"/>
      <c r="P4" s="111" t="s">
        <v>76</v>
      </c>
      <c r="Q4" s="112"/>
      <c r="R4" s="111" t="s">
        <v>75</v>
      </c>
      <c r="S4" s="112"/>
      <c r="T4" s="111" t="s">
        <v>77</v>
      </c>
      <c r="U4" s="112"/>
      <c r="V4" s="114" t="s">
        <v>72</v>
      </c>
      <c r="W4" s="115"/>
      <c r="X4" s="111" t="s">
        <v>73</v>
      </c>
      <c r="Y4" s="113"/>
      <c r="Z4" s="111" t="s">
        <v>74</v>
      </c>
      <c r="AA4" s="113"/>
      <c r="AB4" s="111" t="s">
        <v>78</v>
      </c>
      <c r="AC4" s="112"/>
      <c r="AD4" s="111" t="s">
        <v>76</v>
      </c>
      <c r="AE4" s="112"/>
      <c r="AF4" s="111" t="s">
        <v>75</v>
      </c>
      <c r="AG4" s="112"/>
      <c r="AH4" s="111" t="s">
        <v>77</v>
      </c>
      <c r="AI4" s="112"/>
      <c r="AJ4" s="114" t="s">
        <v>72</v>
      </c>
      <c r="AK4" s="115"/>
      <c r="AL4" s="111" t="s">
        <v>73</v>
      </c>
      <c r="AM4" s="113"/>
      <c r="AN4" s="111" t="s">
        <v>74</v>
      </c>
      <c r="AO4" s="113"/>
      <c r="AP4" s="111" t="s">
        <v>78</v>
      </c>
      <c r="AQ4" s="112"/>
      <c r="AR4" s="111" t="s">
        <v>76</v>
      </c>
      <c r="AS4" s="112"/>
      <c r="AT4" s="111" t="s">
        <v>75</v>
      </c>
      <c r="AU4" s="112"/>
      <c r="AV4" s="111" t="s">
        <v>77</v>
      </c>
      <c r="AW4" s="112"/>
      <c r="AX4" s="114" t="s">
        <v>72</v>
      </c>
      <c r="AY4" s="115"/>
      <c r="AZ4" s="111" t="s">
        <v>73</v>
      </c>
      <c r="BA4" s="113"/>
      <c r="BB4" s="111" t="s">
        <v>74</v>
      </c>
      <c r="BC4" s="113"/>
      <c r="BD4" s="111" t="s">
        <v>78</v>
      </c>
      <c r="BE4" s="112"/>
      <c r="BF4" s="111" t="s">
        <v>76</v>
      </c>
      <c r="BG4" s="112"/>
      <c r="BH4" s="111" t="s">
        <v>75</v>
      </c>
      <c r="BI4" s="112"/>
      <c r="BJ4" s="111" t="s">
        <v>77</v>
      </c>
      <c r="BK4" s="112"/>
      <c r="BL4" s="114" t="s">
        <v>72</v>
      </c>
      <c r="BM4" s="115"/>
      <c r="BN4" s="111" t="s">
        <v>73</v>
      </c>
      <c r="BO4" s="113"/>
      <c r="BP4" s="111" t="s">
        <v>74</v>
      </c>
      <c r="BQ4" s="113"/>
      <c r="BR4" s="111" t="s">
        <v>78</v>
      </c>
      <c r="BS4" s="112"/>
      <c r="BT4" s="111" t="s">
        <v>76</v>
      </c>
      <c r="BU4" s="112"/>
      <c r="BV4" s="111" t="s">
        <v>75</v>
      </c>
      <c r="BW4" s="112"/>
      <c r="BX4" s="111" t="s">
        <v>77</v>
      </c>
      <c r="BY4" s="112"/>
      <c r="CA4" s="114" t="s">
        <v>72</v>
      </c>
      <c r="CB4" s="115"/>
      <c r="CC4" s="111" t="s">
        <v>73</v>
      </c>
      <c r="CD4" s="113"/>
      <c r="CE4" s="111" t="s">
        <v>74</v>
      </c>
      <c r="CF4" s="113"/>
      <c r="CG4" s="111" t="s">
        <v>78</v>
      </c>
      <c r="CH4" s="112"/>
      <c r="CI4" s="111" t="s">
        <v>76</v>
      </c>
      <c r="CJ4" s="112"/>
      <c r="CK4" s="111" t="s">
        <v>75</v>
      </c>
      <c r="CL4" s="112"/>
      <c r="CM4" s="111" t="s">
        <v>77</v>
      </c>
      <c r="CN4" s="112"/>
      <c r="CO4" s="114" t="s">
        <v>72</v>
      </c>
      <c r="CP4" s="115"/>
      <c r="CQ4" s="111" t="s">
        <v>73</v>
      </c>
      <c r="CR4" s="113"/>
      <c r="CS4" s="111" t="s">
        <v>74</v>
      </c>
      <c r="CT4" s="113"/>
      <c r="CU4" s="111" t="s">
        <v>78</v>
      </c>
      <c r="CV4" s="112"/>
      <c r="CW4" s="111" t="s">
        <v>76</v>
      </c>
      <c r="CX4" s="112"/>
      <c r="CY4" s="111" t="s">
        <v>75</v>
      </c>
      <c r="CZ4" s="112"/>
      <c r="DA4" s="111" t="s">
        <v>77</v>
      </c>
      <c r="DB4" s="112"/>
      <c r="DC4" s="114" t="s">
        <v>72</v>
      </c>
      <c r="DD4" s="115"/>
      <c r="DE4" s="111" t="s">
        <v>73</v>
      </c>
      <c r="DF4" s="113"/>
      <c r="DG4" s="111" t="s">
        <v>74</v>
      </c>
      <c r="DH4" s="113"/>
      <c r="DI4" s="111" t="s">
        <v>78</v>
      </c>
      <c r="DJ4" s="112"/>
      <c r="DK4" s="111" t="s">
        <v>76</v>
      </c>
      <c r="DL4" s="112"/>
      <c r="DM4" s="111" t="s">
        <v>75</v>
      </c>
      <c r="DN4" s="112"/>
      <c r="DO4" s="111" t="s">
        <v>77</v>
      </c>
      <c r="DP4" s="112"/>
      <c r="DQ4" s="114" t="s">
        <v>72</v>
      </c>
      <c r="DR4" s="115"/>
      <c r="DS4" s="111" t="s">
        <v>73</v>
      </c>
      <c r="DT4" s="113"/>
      <c r="DU4" s="111" t="s">
        <v>74</v>
      </c>
      <c r="DV4" s="113"/>
      <c r="DW4" s="111" t="s">
        <v>78</v>
      </c>
      <c r="DX4" s="112"/>
      <c r="DY4" s="111" t="s">
        <v>76</v>
      </c>
      <c r="DZ4" s="112"/>
      <c r="EA4" s="111" t="s">
        <v>75</v>
      </c>
      <c r="EB4" s="112"/>
      <c r="EC4" s="111" t="s">
        <v>77</v>
      </c>
      <c r="ED4" s="112"/>
      <c r="EE4" s="114" t="s">
        <v>72</v>
      </c>
      <c r="EF4" s="115"/>
      <c r="EG4" s="111" t="s">
        <v>73</v>
      </c>
      <c r="EH4" s="113"/>
      <c r="EI4" s="111" t="s">
        <v>74</v>
      </c>
      <c r="EJ4" s="113"/>
      <c r="EK4" s="111" t="s">
        <v>78</v>
      </c>
      <c r="EL4" s="112"/>
      <c r="EM4" s="111" t="s">
        <v>76</v>
      </c>
      <c r="EN4" s="112"/>
      <c r="EO4" s="111" t="s">
        <v>75</v>
      </c>
      <c r="EP4" s="112"/>
      <c r="EQ4" s="111" t="s">
        <v>77</v>
      </c>
      <c r="ER4" s="112"/>
      <c r="ET4" s="114" t="s">
        <v>72</v>
      </c>
      <c r="EU4" s="115"/>
      <c r="EV4" s="111" t="s">
        <v>73</v>
      </c>
      <c r="EW4" s="113"/>
      <c r="EX4" s="111" t="s">
        <v>74</v>
      </c>
      <c r="EY4" s="113"/>
      <c r="EZ4" s="111" t="s">
        <v>78</v>
      </c>
      <c r="FA4" s="112"/>
      <c r="FB4" s="111" t="s">
        <v>76</v>
      </c>
      <c r="FC4" s="112"/>
      <c r="FD4" s="111" t="s">
        <v>75</v>
      </c>
      <c r="FE4" s="112"/>
      <c r="FF4" s="111" t="s">
        <v>77</v>
      </c>
      <c r="FG4" s="112"/>
      <c r="FH4" s="114" t="s">
        <v>72</v>
      </c>
      <c r="FI4" s="115"/>
      <c r="FJ4" s="111" t="s">
        <v>73</v>
      </c>
      <c r="FK4" s="113"/>
      <c r="FL4" s="111" t="s">
        <v>74</v>
      </c>
      <c r="FM4" s="113"/>
      <c r="FN4" s="111" t="s">
        <v>78</v>
      </c>
      <c r="FO4" s="112"/>
      <c r="FP4" s="111" t="s">
        <v>76</v>
      </c>
      <c r="FQ4" s="112"/>
      <c r="FR4" s="111" t="s">
        <v>75</v>
      </c>
      <c r="FS4" s="112"/>
      <c r="FT4" s="111" t="s">
        <v>77</v>
      </c>
      <c r="FU4" s="112"/>
      <c r="FV4" s="114" t="s">
        <v>72</v>
      </c>
      <c r="FW4" s="115"/>
      <c r="FX4" s="111" t="s">
        <v>73</v>
      </c>
      <c r="FY4" s="113"/>
      <c r="FZ4" s="111" t="s">
        <v>74</v>
      </c>
      <c r="GA4" s="113"/>
      <c r="GB4" s="111" t="s">
        <v>78</v>
      </c>
      <c r="GC4" s="112"/>
      <c r="GD4" s="111" t="s">
        <v>76</v>
      </c>
      <c r="GE4" s="112"/>
      <c r="GF4" s="111" t="s">
        <v>75</v>
      </c>
      <c r="GG4" s="112"/>
      <c r="GH4" s="111" t="s">
        <v>77</v>
      </c>
      <c r="GI4" s="112"/>
      <c r="GJ4" s="114" t="s">
        <v>72</v>
      </c>
      <c r="GK4" s="115"/>
      <c r="GL4" s="111" t="s">
        <v>73</v>
      </c>
      <c r="GM4" s="113"/>
      <c r="GN4" s="111" t="s">
        <v>74</v>
      </c>
      <c r="GO4" s="113"/>
      <c r="GP4" s="111" t="s">
        <v>78</v>
      </c>
      <c r="GQ4" s="112"/>
      <c r="GR4" s="111" t="s">
        <v>76</v>
      </c>
      <c r="GS4" s="112"/>
      <c r="GT4" s="111" t="s">
        <v>75</v>
      </c>
      <c r="GU4" s="112"/>
      <c r="GV4" s="111" t="s">
        <v>77</v>
      </c>
      <c r="GW4" s="112"/>
      <c r="GX4" s="114" t="s">
        <v>72</v>
      </c>
      <c r="GY4" s="115"/>
      <c r="GZ4" s="111" t="s">
        <v>73</v>
      </c>
      <c r="HA4" s="113"/>
      <c r="HB4" s="111" t="s">
        <v>74</v>
      </c>
      <c r="HC4" s="113"/>
      <c r="HD4" s="111" t="s">
        <v>78</v>
      </c>
      <c r="HE4" s="112"/>
      <c r="HF4" s="111" t="s">
        <v>76</v>
      </c>
      <c r="HG4" s="112"/>
      <c r="HH4" s="111" t="s">
        <v>75</v>
      </c>
      <c r="HI4" s="112"/>
      <c r="HJ4" s="111" t="s">
        <v>77</v>
      </c>
      <c r="HK4" s="112"/>
      <c r="HM4" s="114" t="s">
        <v>72</v>
      </c>
      <c r="HN4" s="115"/>
      <c r="HO4" s="111" t="s">
        <v>73</v>
      </c>
      <c r="HP4" s="113"/>
      <c r="HQ4" s="111" t="s">
        <v>74</v>
      </c>
      <c r="HR4" s="113"/>
      <c r="HS4" s="111" t="s">
        <v>78</v>
      </c>
      <c r="HT4" s="112"/>
      <c r="HU4" s="111" t="s">
        <v>76</v>
      </c>
      <c r="HV4" s="112"/>
      <c r="HW4" s="111" t="s">
        <v>75</v>
      </c>
      <c r="HX4" s="112"/>
      <c r="HY4" s="111" t="s">
        <v>77</v>
      </c>
      <c r="HZ4" s="112"/>
      <c r="IA4" s="114" t="s">
        <v>72</v>
      </c>
      <c r="IB4" s="115"/>
      <c r="IC4" s="111" t="s">
        <v>73</v>
      </c>
      <c r="ID4" s="113"/>
      <c r="IE4" s="111" t="s">
        <v>74</v>
      </c>
      <c r="IF4" s="113"/>
      <c r="IG4" s="111" t="s">
        <v>78</v>
      </c>
      <c r="IH4" s="112"/>
      <c r="II4" s="111" t="s">
        <v>76</v>
      </c>
      <c r="IJ4" s="112"/>
      <c r="IK4" s="111" t="s">
        <v>75</v>
      </c>
      <c r="IL4" s="112"/>
      <c r="IM4" s="111" t="s">
        <v>77</v>
      </c>
      <c r="IN4" s="112"/>
      <c r="IO4" s="114" t="s">
        <v>72</v>
      </c>
      <c r="IP4" s="115"/>
      <c r="IQ4" s="111" t="s">
        <v>73</v>
      </c>
      <c r="IR4" s="113"/>
      <c r="IS4" s="111" t="s">
        <v>74</v>
      </c>
      <c r="IT4" s="113"/>
      <c r="IU4" s="111" t="s">
        <v>78</v>
      </c>
      <c r="IV4" s="112"/>
      <c r="IW4" s="111" t="s">
        <v>76</v>
      </c>
      <c r="IX4" s="112"/>
      <c r="IY4" s="111" t="s">
        <v>75</v>
      </c>
      <c r="IZ4" s="112"/>
      <c r="JA4" s="111" t="s">
        <v>77</v>
      </c>
      <c r="JB4" s="112"/>
      <c r="JC4" s="114" t="s">
        <v>72</v>
      </c>
      <c r="JD4" s="115"/>
      <c r="JE4" s="111" t="s">
        <v>73</v>
      </c>
      <c r="JF4" s="113"/>
      <c r="JG4" s="111" t="s">
        <v>74</v>
      </c>
      <c r="JH4" s="113"/>
      <c r="JI4" s="111" t="s">
        <v>78</v>
      </c>
      <c r="JJ4" s="112"/>
      <c r="JK4" s="111" t="s">
        <v>76</v>
      </c>
      <c r="JL4" s="112"/>
      <c r="JM4" s="111" t="s">
        <v>75</v>
      </c>
      <c r="JN4" s="112"/>
      <c r="JO4" s="111" t="s">
        <v>77</v>
      </c>
      <c r="JP4" s="112"/>
      <c r="JQ4" s="114" t="s">
        <v>72</v>
      </c>
      <c r="JR4" s="115"/>
      <c r="JS4" s="111" t="s">
        <v>73</v>
      </c>
      <c r="JT4" s="113"/>
      <c r="JU4" s="111" t="s">
        <v>74</v>
      </c>
      <c r="JV4" s="113"/>
      <c r="JW4" s="111" t="s">
        <v>78</v>
      </c>
      <c r="JX4" s="112"/>
      <c r="JY4" s="111" t="s">
        <v>76</v>
      </c>
      <c r="JZ4" s="112"/>
      <c r="KA4" s="111" t="s">
        <v>75</v>
      </c>
      <c r="KB4" s="112"/>
      <c r="KC4" s="111" t="s">
        <v>77</v>
      </c>
      <c r="KD4" s="112"/>
      <c r="KF4" s="114" t="s">
        <v>72</v>
      </c>
      <c r="KG4" s="115"/>
      <c r="KH4" s="111" t="s">
        <v>73</v>
      </c>
      <c r="KI4" s="113"/>
      <c r="KJ4" s="111" t="s">
        <v>74</v>
      </c>
      <c r="KK4" s="113"/>
      <c r="KL4" s="111" t="s">
        <v>78</v>
      </c>
      <c r="KM4" s="112"/>
      <c r="KN4" s="111" t="s">
        <v>76</v>
      </c>
      <c r="KO4" s="112"/>
      <c r="KP4" s="111" t="s">
        <v>75</v>
      </c>
      <c r="KQ4" s="112"/>
      <c r="KR4" s="111" t="s">
        <v>77</v>
      </c>
      <c r="KS4" s="112"/>
      <c r="KT4" s="114" t="s">
        <v>72</v>
      </c>
      <c r="KU4" s="115"/>
      <c r="KV4" s="111" t="s">
        <v>73</v>
      </c>
      <c r="KW4" s="113"/>
      <c r="KX4" s="111" t="s">
        <v>74</v>
      </c>
      <c r="KY4" s="113"/>
      <c r="KZ4" s="111" t="s">
        <v>78</v>
      </c>
      <c r="LA4" s="112"/>
      <c r="LB4" s="111" t="s">
        <v>76</v>
      </c>
      <c r="LC4" s="112"/>
      <c r="LD4" s="111" t="s">
        <v>75</v>
      </c>
      <c r="LE4" s="112"/>
      <c r="LF4" s="111" t="s">
        <v>77</v>
      </c>
      <c r="LG4" s="112"/>
      <c r="LH4" s="114" t="s">
        <v>72</v>
      </c>
      <c r="LI4" s="115"/>
      <c r="LJ4" s="111" t="s">
        <v>73</v>
      </c>
      <c r="LK4" s="113"/>
      <c r="LL4" s="111" t="s">
        <v>74</v>
      </c>
      <c r="LM4" s="113"/>
      <c r="LN4" s="111" t="s">
        <v>78</v>
      </c>
      <c r="LO4" s="112"/>
      <c r="LP4" s="111" t="s">
        <v>76</v>
      </c>
      <c r="LQ4" s="112"/>
      <c r="LR4" s="111" t="s">
        <v>75</v>
      </c>
      <c r="LS4" s="112"/>
      <c r="LT4" s="111" t="s">
        <v>77</v>
      </c>
      <c r="LU4" s="112"/>
      <c r="LV4" s="114" t="s">
        <v>72</v>
      </c>
      <c r="LW4" s="115"/>
      <c r="LX4" s="111" t="s">
        <v>73</v>
      </c>
      <c r="LY4" s="113"/>
      <c r="LZ4" s="111" t="s">
        <v>74</v>
      </c>
      <c r="MA4" s="113"/>
      <c r="MB4" s="111" t="s">
        <v>78</v>
      </c>
      <c r="MC4" s="112"/>
      <c r="MD4" s="111" t="s">
        <v>76</v>
      </c>
      <c r="ME4" s="112"/>
      <c r="MF4" s="111" t="s">
        <v>75</v>
      </c>
      <c r="MG4" s="112"/>
      <c r="MH4" s="111" t="s">
        <v>77</v>
      </c>
      <c r="MI4" s="112"/>
      <c r="MJ4" s="114" t="s">
        <v>72</v>
      </c>
      <c r="MK4" s="115"/>
      <c r="ML4" s="111" t="s">
        <v>73</v>
      </c>
      <c r="MM4" s="113"/>
      <c r="MN4" s="111" t="s">
        <v>74</v>
      </c>
      <c r="MO4" s="113"/>
      <c r="MP4" s="111" t="s">
        <v>78</v>
      </c>
      <c r="MQ4" s="112"/>
      <c r="MR4" s="111" t="s">
        <v>76</v>
      </c>
      <c r="MS4" s="112"/>
      <c r="MT4" s="111" t="s">
        <v>75</v>
      </c>
      <c r="MU4" s="112"/>
      <c r="MV4" s="111" t="s">
        <v>77</v>
      </c>
      <c r="MW4" s="112"/>
    </row>
    <row r="5" spans="8:361" s="7" customFormat="1" x14ac:dyDescent="0.25">
      <c r="H5" s="10" t="s">
        <v>8</v>
      </c>
      <c r="I5" s="1" t="s">
        <v>9</v>
      </c>
      <c r="J5" s="10" t="s">
        <v>8</v>
      </c>
      <c r="K5" s="1" t="s">
        <v>9</v>
      </c>
      <c r="L5" s="10" t="s">
        <v>8</v>
      </c>
      <c r="M5" s="1" t="s">
        <v>9</v>
      </c>
      <c r="N5" s="10" t="s">
        <v>8</v>
      </c>
      <c r="O5" s="1" t="s">
        <v>9</v>
      </c>
      <c r="P5" s="10" t="s">
        <v>8</v>
      </c>
      <c r="Q5" s="1" t="s">
        <v>9</v>
      </c>
      <c r="R5" s="10" t="s">
        <v>8</v>
      </c>
      <c r="S5" s="1" t="s">
        <v>9</v>
      </c>
      <c r="T5" s="10" t="s">
        <v>8</v>
      </c>
      <c r="U5" s="1" t="s">
        <v>9</v>
      </c>
      <c r="V5" s="10" t="s">
        <v>8</v>
      </c>
      <c r="W5" s="1" t="s">
        <v>9</v>
      </c>
      <c r="X5" s="10" t="s">
        <v>8</v>
      </c>
      <c r="Y5" s="1" t="s">
        <v>9</v>
      </c>
      <c r="Z5" s="10" t="s">
        <v>8</v>
      </c>
      <c r="AA5" s="1" t="s">
        <v>9</v>
      </c>
      <c r="AB5" s="10" t="s">
        <v>8</v>
      </c>
      <c r="AC5" s="1" t="s">
        <v>9</v>
      </c>
      <c r="AD5" s="10" t="s">
        <v>8</v>
      </c>
      <c r="AE5" s="1" t="s">
        <v>9</v>
      </c>
      <c r="AF5" s="10" t="s">
        <v>8</v>
      </c>
      <c r="AG5" s="1" t="s">
        <v>9</v>
      </c>
      <c r="AH5" s="10" t="s">
        <v>8</v>
      </c>
      <c r="AI5" s="1" t="s">
        <v>9</v>
      </c>
      <c r="AJ5" s="10" t="s">
        <v>8</v>
      </c>
      <c r="AK5" s="1" t="s">
        <v>9</v>
      </c>
      <c r="AL5" s="10" t="s">
        <v>8</v>
      </c>
      <c r="AM5" s="1" t="s">
        <v>9</v>
      </c>
      <c r="AN5" s="10" t="s">
        <v>8</v>
      </c>
      <c r="AO5" s="1" t="s">
        <v>9</v>
      </c>
      <c r="AP5" s="10" t="s">
        <v>8</v>
      </c>
      <c r="AQ5" s="1" t="s">
        <v>9</v>
      </c>
      <c r="AR5" s="10" t="s">
        <v>8</v>
      </c>
      <c r="AS5" s="1" t="s">
        <v>9</v>
      </c>
      <c r="AT5" s="10" t="s">
        <v>8</v>
      </c>
      <c r="AU5" s="1" t="s">
        <v>9</v>
      </c>
      <c r="AV5" s="10" t="s">
        <v>8</v>
      </c>
      <c r="AW5" s="1" t="s">
        <v>9</v>
      </c>
      <c r="AX5" s="10" t="s">
        <v>8</v>
      </c>
      <c r="AY5" s="1" t="s">
        <v>9</v>
      </c>
      <c r="AZ5" s="10" t="s">
        <v>8</v>
      </c>
      <c r="BA5" s="1" t="s">
        <v>9</v>
      </c>
      <c r="BB5" s="10" t="s">
        <v>8</v>
      </c>
      <c r="BC5" s="1" t="s">
        <v>9</v>
      </c>
      <c r="BD5" s="10" t="s">
        <v>8</v>
      </c>
      <c r="BE5" s="1" t="s">
        <v>9</v>
      </c>
      <c r="BF5" s="10" t="s">
        <v>8</v>
      </c>
      <c r="BG5" s="1" t="s">
        <v>9</v>
      </c>
      <c r="BH5" s="10" t="s">
        <v>8</v>
      </c>
      <c r="BI5" s="1" t="s">
        <v>9</v>
      </c>
      <c r="BJ5" s="10" t="s">
        <v>8</v>
      </c>
      <c r="BK5" s="1" t="s">
        <v>9</v>
      </c>
      <c r="BL5" s="10" t="s">
        <v>8</v>
      </c>
      <c r="BM5" s="1" t="s">
        <v>9</v>
      </c>
      <c r="BN5" s="10" t="s">
        <v>8</v>
      </c>
      <c r="BO5" s="1" t="s">
        <v>9</v>
      </c>
      <c r="BP5" s="10" t="s">
        <v>8</v>
      </c>
      <c r="BQ5" s="1" t="s">
        <v>9</v>
      </c>
      <c r="BR5" s="10" t="s">
        <v>8</v>
      </c>
      <c r="BS5" s="1" t="s">
        <v>9</v>
      </c>
      <c r="BT5" s="10" t="s">
        <v>8</v>
      </c>
      <c r="BU5" s="1" t="s">
        <v>9</v>
      </c>
      <c r="BV5" s="10" t="s">
        <v>8</v>
      </c>
      <c r="BW5" s="1" t="s">
        <v>9</v>
      </c>
      <c r="BX5" s="10" t="s">
        <v>8</v>
      </c>
      <c r="BY5" s="1" t="s">
        <v>9</v>
      </c>
      <c r="CA5" s="10" t="s">
        <v>8</v>
      </c>
      <c r="CB5" s="1" t="s">
        <v>9</v>
      </c>
      <c r="CC5" s="10" t="s">
        <v>8</v>
      </c>
      <c r="CD5" s="1" t="s">
        <v>9</v>
      </c>
      <c r="CE5" s="10" t="s">
        <v>8</v>
      </c>
      <c r="CF5" s="1" t="s">
        <v>9</v>
      </c>
      <c r="CG5" s="10" t="s">
        <v>8</v>
      </c>
      <c r="CH5" s="1" t="s">
        <v>9</v>
      </c>
      <c r="CI5" s="10" t="s">
        <v>8</v>
      </c>
      <c r="CJ5" s="1" t="s">
        <v>9</v>
      </c>
      <c r="CK5" s="10" t="s">
        <v>8</v>
      </c>
      <c r="CL5" s="1" t="s">
        <v>9</v>
      </c>
      <c r="CM5" s="10" t="s">
        <v>8</v>
      </c>
      <c r="CN5" s="1" t="s">
        <v>9</v>
      </c>
      <c r="CO5" s="10" t="s">
        <v>8</v>
      </c>
      <c r="CP5" s="1" t="s">
        <v>9</v>
      </c>
      <c r="CQ5" s="10" t="s">
        <v>8</v>
      </c>
      <c r="CR5" s="1" t="s">
        <v>9</v>
      </c>
      <c r="CS5" s="10" t="s">
        <v>8</v>
      </c>
      <c r="CT5" s="1" t="s">
        <v>9</v>
      </c>
      <c r="CU5" s="10" t="s">
        <v>8</v>
      </c>
      <c r="CV5" s="1" t="s">
        <v>9</v>
      </c>
      <c r="CW5" s="10" t="s">
        <v>8</v>
      </c>
      <c r="CX5" s="1" t="s">
        <v>9</v>
      </c>
      <c r="CY5" s="10" t="s">
        <v>8</v>
      </c>
      <c r="CZ5" s="1" t="s">
        <v>9</v>
      </c>
      <c r="DA5" s="10" t="s">
        <v>8</v>
      </c>
      <c r="DB5" s="1" t="s">
        <v>9</v>
      </c>
      <c r="DC5" s="10" t="s">
        <v>8</v>
      </c>
      <c r="DD5" s="1" t="s">
        <v>9</v>
      </c>
      <c r="DE5" s="10" t="s">
        <v>8</v>
      </c>
      <c r="DF5" s="1" t="s">
        <v>9</v>
      </c>
      <c r="DG5" s="10" t="s">
        <v>8</v>
      </c>
      <c r="DH5" s="1" t="s">
        <v>9</v>
      </c>
      <c r="DI5" s="10" t="s">
        <v>8</v>
      </c>
      <c r="DJ5" s="1" t="s">
        <v>9</v>
      </c>
      <c r="DK5" s="10" t="s">
        <v>8</v>
      </c>
      <c r="DL5" s="1" t="s">
        <v>9</v>
      </c>
      <c r="DM5" s="10" t="s">
        <v>8</v>
      </c>
      <c r="DN5" s="1" t="s">
        <v>9</v>
      </c>
      <c r="DO5" s="10" t="s">
        <v>8</v>
      </c>
      <c r="DP5" s="1" t="s">
        <v>9</v>
      </c>
      <c r="DQ5" s="10" t="s">
        <v>8</v>
      </c>
      <c r="DR5" s="1" t="s">
        <v>9</v>
      </c>
      <c r="DS5" s="10" t="s">
        <v>8</v>
      </c>
      <c r="DT5" s="1" t="s">
        <v>9</v>
      </c>
      <c r="DU5" s="10" t="s">
        <v>8</v>
      </c>
      <c r="DV5" s="1" t="s">
        <v>9</v>
      </c>
      <c r="DW5" s="10" t="s">
        <v>8</v>
      </c>
      <c r="DX5" s="1" t="s">
        <v>9</v>
      </c>
      <c r="DY5" s="10" t="s">
        <v>8</v>
      </c>
      <c r="DZ5" s="1" t="s">
        <v>9</v>
      </c>
      <c r="EA5" s="10" t="s">
        <v>8</v>
      </c>
      <c r="EB5" s="1" t="s">
        <v>9</v>
      </c>
      <c r="EC5" s="10" t="s">
        <v>8</v>
      </c>
      <c r="ED5" s="1" t="s">
        <v>9</v>
      </c>
      <c r="EE5" s="10" t="s">
        <v>8</v>
      </c>
      <c r="EF5" s="1" t="s">
        <v>9</v>
      </c>
      <c r="EG5" s="10" t="s">
        <v>8</v>
      </c>
      <c r="EH5" s="1" t="s">
        <v>9</v>
      </c>
      <c r="EI5" s="10" t="s">
        <v>8</v>
      </c>
      <c r="EJ5" s="1" t="s">
        <v>9</v>
      </c>
      <c r="EK5" s="10" t="s">
        <v>8</v>
      </c>
      <c r="EL5" s="1" t="s">
        <v>9</v>
      </c>
      <c r="EM5" s="10" t="s">
        <v>8</v>
      </c>
      <c r="EN5" s="1" t="s">
        <v>9</v>
      </c>
      <c r="EO5" s="10" t="s">
        <v>8</v>
      </c>
      <c r="EP5" s="1" t="s">
        <v>9</v>
      </c>
      <c r="EQ5" s="10" t="s">
        <v>8</v>
      </c>
      <c r="ER5" s="1" t="s">
        <v>9</v>
      </c>
      <c r="ET5" s="10" t="s">
        <v>8</v>
      </c>
      <c r="EU5" s="1" t="s">
        <v>9</v>
      </c>
      <c r="EV5" s="10" t="s">
        <v>8</v>
      </c>
      <c r="EW5" s="1" t="s">
        <v>9</v>
      </c>
      <c r="EX5" s="10" t="s">
        <v>8</v>
      </c>
      <c r="EY5" s="1" t="s">
        <v>9</v>
      </c>
      <c r="EZ5" s="10" t="s">
        <v>8</v>
      </c>
      <c r="FA5" s="1" t="s">
        <v>9</v>
      </c>
      <c r="FB5" s="10" t="s">
        <v>8</v>
      </c>
      <c r="FC5" s="1" t="s">
        <v>9</v>
      </c>
      <c r="FD5" s="10" t="s">
        <v>8</v>
      </c>
      <c r="FE5" s="1" t="s">
        <v>9</v>
      </c>
      <c r="FF5" s="10" t="s">
        <v>8</v>
      </c>
      <c r="FG5" s="1" t="s">
        <v>9</v>
      </c>
      <c r="FH5" s="10" t="s">
        <v>8</v>
      </c>
      <c r="FI5" s="1" t="s">
        <v>9</v>
      </c>
      <c r="FJ5" s="10" t="s">
        <v>8</v>
      </c>
      <c r="FK5" s="1" t="s">
        <v>9</v>
      </c>
      <c r="FL5" s="10" t="s">
        <v>8</v>
      </c>
      <c r="FM5" s="1" t="s">
        <v>9</v>
      </c>
      <c r="FN5" s="10" t="s">
        <v>8</v>
      </c>
      <c r="FO5" s="1" t="s">
        <v>9</v>
      </c>
      <c r="FP5" s="10" t="s">
        <v>8</v>
      </c>
      <c r="FQ5" s="1" t="s">
        <v>9</v>
      </c>
      <c r="FR5" s="10" t="s">
        <v>8</v>
      </c>
      <c r="FS5" s="1" t="s">
        <v>9</v>
      </c>
      <c r="FT5" s="10" t="s">
        <v>8</v>
      </c>
      <c r="FU5" s="1" t="s">
        <v>9</v>
      </c>
      <c r="FV5" s="10" t="s">
        <v>8</v>
      </c>
      <c r="FW5" s="1" t="s">
        <v>9</v>
      </c>
      <c r="FX5" s="10" t="s">
        <v>8</v>
      </c>
      <c r="FY5" s="1" t="s">
        <v>9</v>
      </c>
      <c r="FZ5" s="10" t="s">
        <v>8</v>
      </c>
      <c r="GA5" s="1" t="s">
        <v>9</v>
      </c>
      <c r="GB5" s="10" t="s">
        <v>8</v>
      </c>
      <c r="GC5" s="1" t="s">
        <v>9</v>
      </c>
      <c r="GD5" s="10" t="s">
        <v>8</v>
      </c>
      <c r="GE5" s="1" t="s">
        <v>9</v>
      </c>
      <c r="GF5" s="10" t="s">
        <v>8</v>
      </c>
      <c r="GG5" s="1" t="s">
        <v>9</v>
      </c>
      <c r="GH5" s="10" t="s">
        <v>8</v>
      </c>
      <c r="GI5" s="1" t="s">
        <v>9</v>
      </c>
      <c r="GJ5" s="10" t="s">
        <v>8</v>
      </c>
      <c r="GK5" s="1" t="s">
        <v>9</v>
      </c>
      <c r="GL5" s="10" t="s">
        <v>8</v>
      </c>
      <c r="GM5" s="1" t="s">
        <v>9</v>
      </c>
      <c r="GN5" s="10" t="s">
        <v>8</v>
      </c>
      <c r="GO5" s="1" t="s">
        <v>9</v>
      </c>
      <c r="GP5" s="10" t="s">
        <v>8</v>
      </c>
      <c r="GQ5" s="1" t="s">
        <v>9</v>
      </c>
      <c r="GR5" s="10" t="s">
        <v>8</v>
      </c>
      <c r="GS5" s="1" t="s">
        <v>9</v>
      </c>
      <c r="GT5" s="10" t="s">
        <v>8</v>
      </c>
      <c r="GU5" s="1" t="s">
        <v>9</v>
      </c>
      <c r="GV5" s="10" t="s">
        <v>8</v>
      </c>
      <c r="GW5" s="1" t="s">
        <v>9</v>
      </c>
      <c r="GX5" s="10" t="s">
        <v>8</v>
      </c>
      <c r="GY5" s="1" t="s">
        <v>9</v>
      </c>
      <c r="GZ5" s="10" t="s">
        <v>8</v>
      </c>
      <c r="HA5" s="1" t="s">
        <v>9</v>
      </c>
      <c r="HB5" s="10" t="s">
        <v>8</v>
      </c>
      <c r="HC5" s="1" t="s">
        <v>9</v>
      </c>
      <c r="HD5" s="10" t="s">
        <v>8</v>
      </c>
      <c r="HE5" s="1" t="s">
        <v>9</v>
      </c>
      <c r="HF5" s="10" t="s">
        <v>8</v>
      </c>
      <c r="HG5" s="1" t="s">
        <v>9</v>
      </c>
      <c r="HH5" s="10" t="s">
        <v>8</v>
      </c>
      <c r="HI5" s="1" t="s">
        <v>9</v>
      </c>
      <c r="HJ5" s="10" t="s">
        <v>8</v>
      </c>
      <c r="HK5" s="1" t="s">
        <v>9</v>
      </c>
      <c r="HM5" s="10" t="s">
        <v>8</v>
      </c>
      <c r="HN5" s="1" t="s">
        <v>9</v>
      </c>
      <c r="HO5" s="10" t="s">
        <v>8</v>
      </c>
      <c r="HP5" s="1" t="s">
        <v>9</v>
      </c>
      <c r="HQ5" s="10" t="s">
        <v>8</v>
      </c>
      <c r="HR5" s="1" t="s">
        <v>9</v>
      </c>
      <c r="HS5" s="10" t="s">
        <v>8</v>
      </c>
      <c r="HT5" s="1" t="s">
        <v>9</v>
      </c>
      <c r="HU5" s="10" t="s">
        <v>8</v>
      </c>
      <c r="HV5" s="1" t="s">
        <v>9</v>
      </c>
      <c r="HW5" s="10" t="s">
        <v>8</v>
      </c>
      <c r="HX5" s="1" t="s">
        <v>9</v>
      </c>
      <c r="HY5" s="10" t="s">
        <v>8</v>
      </c>
      <c r="HZ5" s="1" t="s">
        <v>9</v>
      </c>
      <c r="IA5" s="10" t="s">
        <v>8</v>
      </c>
      <c r="IB5" s="1" t="s">
        <v>9</v>
      </c>
      <c r="IC5" s="10" t="s">
        <v>8</v>
      </c>
      <c r="ID5" s="1" t="s">
        <v>9</v>
      </c>
      <c r="IE5" s="10" t="s">
        <v>8</v>
      </c>
      <c r="IF5" s="1" t="s">
        <v>9</v>
      </c>
      <c r="IG5" s="10" t="s">
        <v>8</v>
      </c>
      <c r="IH5" s="1" t="s">
        <v>9</v>
      </c>
      <c r="II5" s="10" t="s">
        <v>8</v>
      </c>
      <c r="IJ5" s="1" t="s">
        <v>9</v>
      </c>
      <c r="IK5" s="10" t="s">
        <v>8</v>
      </c>
      <c r="IL5" s="1" t="s">
        <v>9</v>
      </c>
      <c r="IM5" s="10" t="s">
        <v>8</v>
      </c>
      <c r="IN5" s="1" t="s">
        <v>9</v>
      </c>
      <c r="IO5" s="10" t="s">
        <v>8</v>
      </c>
      <c r="IP5" s="1" t="s">
        <v>9</v>
      </c>
      <c r="IQ5" s="10" t="s">
        <v>8</v>
      </c>
      <c r="IR5" s="1" t="s">
        <v>9</v>
      </c>
      <c r="IS5" s="10" t="s">
        <v>8</v>
      </c>
      <c r="IT5" s="1" t="s">
        <v>9</v>
      </c>
      <c r="IU5" s="10" t="s">
        <v>8</v>
      </c>
      <c r="IV5" s="1" t="s">
        <v>9</v>
      </c>
      <c r="IW5" s="10" t="s">
        <v>8</v>
      </c>
      <c r="IX5" s="1" t="s">
        <v>9</v>
      </c>
      <c r="IY5" s="10" t="s">
        <v>8</v>
      </c>
      <c r="IZ5" s="1" t="s">
        <v>9</v>
      </c>
      <c r="JA5" s="10" t="s">
        <v>8</v>
      </c>
      <c r="JB5" s="1" t="s">
        <v>9</v>
      </c>
      <c r="JC5" s="10" t="s">
        <v>8</v>
      </c>
      <c r="JD5" s="1" t="s">
        <v>9</v>
      </c>
      <c r="JE5" s="10" t="s">
        <v>8</v>
      </c>
      <c r="JF5" s="1" t="s">
        <v>9</v>
      </c>
      <c r="JG5" s="10" t="s">
        <v>8</v>
      </c>
      <c r="JH5" s="1" t="s">
        <v>9</v>
      </c>
      <c r="JI5" s="10" t="s">
        <v>8</v>
      </c>
      <c r="JJ5" s="1" t="s">
        <v>9</v>
      </c>
      <c r="JK5" s="10" t="s">
        <v>8</v>
      </c>
      <c r="JL5" s="1" t="s">
        <v>9</v>
      </c>
      <c r="JM5" s="10" t="s">
        <v>8</v>
      </c>
      <c r="JN5" s="1" t="s">
        <v>9</v>
      </c>
      <c r="JO5" s="10" t="s">
        <v>8</v>
      </c>
      <c r="JP5" s="1" t="s">
        <v>9</v>
      </c>
      <c r="JQ5" s="10" t="s">
        <v>8</v>
      </c>
      <c r="JR5" s="1" t="s">
        <v>9</v>
      </c>
      <c r="JS5" s="10" t="s">
        <v>8</v>
      </c>
      <c r="JT5" s="1" t="s">
        <v>9</v>
      </c>
      <c r="JU5" s="10" t="s">
        <v>8</v>
      </c>
      <c r="JV5" s="1" t="s">
        <v>9</v>
      </c>
      <c r="JW5" s="10" t="s">
        <v>8</v>
      </c>
      <c r="JX5" s="1" t="s">
        <v>9</v>
      </c>
      <c r="JY5" s="10" t="s">
        <v>8</v>
      </c>
      <c r="JZ5" s="1" t="s">
        <v>9</v>
      </c>
      <c r="KA5" s="10" t="s">
        <v>8</v>
      </c>
      <c r="KB5" s="1" t="s">
        <v>9</v>
      </c>
      <c r="KC5" s="10" t="s">
        <v>8</v>
      </c>
      <c r="KD5" s="1" t="s">
        <v>9</v>
      </c>
      <c r="KF5" s="10" t="s">
        <v>8</v>
      </c>
      <c r="KG5" s="1" t="s">
        <v>9</v>
      </c>
      <c r="KH5" s="10" t="s">
        <v>8</v>
      </c>
      <c r="KI5" s="1" t="s">
        <v>9</v>
      </c>
      <c r="KJ5" s="10" t="s">
        <v>8</v>
      </c>
      <c r="KK5" s="1" t="s">
        <v>9</v>
      </c>
      <c r="KL5" s="10" t="s">
        <v>8</v>
      </c>
      <c r="KM5" s="1" t="s">
        <v>9</v>
      </c>
      <c r="KN5" s="10" t="s">
        <v>8</v>
      </c>
      <c r="KO5" s="1" t="s">
        <v>9</v>
      </c>
      <c r="KP5" s="10" t="s">
        <v>8</v>
      </c>
      <c r="KQ5" s="1" t="s">
        <v>9</v>
      </c>
      <c r="KR5" s="10" t="s">
        <v>8</v>
      </c>
      <c r="KS5" s="1" t="s">
        <v>9</v>
      </c>
      <c r="KT5" s="10" t="s">
        <v>8</v>
      </c>
      <c r="KU5" s="1" t="s">
        <v>9</v>
      </c>
      <c r="KV5" s="10" t="s">
        <v>8</v>
      </c>
      <c r="KW5" s="1" t="s">
        <v>9</v>
      </c>
      <c r="KX5" s="10" t="s">
        <v>8</v>
      </c>
      <c r="KY5" s="1" t="s">
        <v>9</v>
      </c>
      <c r="KZ5" s="10" t="s">
        <v>8</v>
      </c>
      <c r="LA5" s="1" t="s">
        <v>9</v>
      </c>
      <c r="LB5" s="10" t="s">
        <v>8</v>
      </c>
      <c r="LC5" s="1" t="s">
        <v>9</v>
      </c>
      <c r="LD5" s="10" t="s">
        <v>8</v>
      </c>
      <c r="LE5" s="1" t="s">
        <v>9</v>
      </c>
      <c r="LF5" s="10" t="s">
        <v>8</v>
      </c>
      <c r="LG5" s="1" t="s">
        <v>9</v>
      </c>
      <c r="LH5" s="10" t="s">
        <v>8</v>
      </c>
      <c r="LI5" s="1" t="s">
        <v>9</v>
      </c>
      <c r="LJ5" s="10" t="s">
        <v>8</v>
      </c>
      <c r="LK5" s="1" t="s">
        <v>9</v>
      </c>
      <c r="LL5" s="10" t="s">
        <v>8</v>
      </c>
      <c r="LM5" s="1" t="s">
        <v>9</v>
      </c>
      <c r="LN5" s="10" t="s">
        <v>8</v>
      </c>
      <c r="LO5" s="1" t="s">
        <v>9</v>
      </c>
      <c r="LP5" s="10" t="s">
        <v>8</v>
      </c>
      <c r="LQ5" s="1" t="s">
        <v>9</v>
      </c>
      <c r="LR5" s="10" t="s">
        <v>8</v>
      </c>
      <c r="LS5" s="1" t="s">
        <v>9</v>
      </c>
      <c r="LT5" s="10" t="s">
        <v>8</v>
      </c>
      <c r="LU5" s="1" t="s">
        <v>9</v>
      </c>
      <c r="LV5" s="10" t="s">
        <v>8</v>
      </c>
      <c r="LW5" s="1" t="s">
        <v>9</v>
      </c>
      <c r="LX5" s="10" t="s">
        <v>8</v>
      </c>
      <c r="LY5" s="1" t="s">
        <v>9</v>
      </c>
      <c r="LZ5" s="10" t="s">
        <v>8</v>
      </c>
      <c r="MA5" s="1" t="s">
        <v>9</v>
      </c>
      <c r="MB5" s="10" t="s">
        <v>8</v>
      </c>
      <c r="MC5" s="1" t="s">
        <v>9</v>
      </c>
      <c r="MD5" s="10" t="s">
        <v>8</v>
      </c>
      <c r="ME5" s="1" t="s">
        <v>9</v>
      </c>
      <c r="MF5" s="10" t="s">
        <v>8</v>
      </c>
      <c r="MG5" s="1" t="s">
        <v>9</v>
      </c>
      <c r="MH5" s="10" t="s">
        <v>8</v>
      </c>
      <c r="MI5" s="1" t="s">
        <v>9</v>
      </c>
      <c r="MJ5" s="10" t="s">
        <v>8</v>
      </c>
      <c r="MK5" s="1" t="s">
        <v>9</v>
      </c>
      <c r="ML5" s="10" t="s">
        <v>8</v>
      </c>
      <c r="MM5" s="1" t="s">
        <v>9</v>
      </c>
      <c r="MN5" s="10" t="s">
        <v>8</v>
      </c>
      <c r="MO5" s="1" t="s">
        <v>9</v>
      </c>
      <c r="MP5" s="10" t="s">
        <v>8</v>
      </c>
      <c r="MQ5" s="1" t="s">
        <v>9</v>
      </c>
      <c r="MR5" s="10" t="s">
        <v>8</v>
      </c>
      <c r="MS5" s="1" t="s">
        <v>9</v>
      </c>
      <c r="MT5" s="10" t="s">
        <v>8</v>
      </c>
      <c r="MU5" s="1" t="s">
        <v>9</v>
      </c>
      <c r="MV5" s="10" t="s">
        <v>8</v>
      </c>
      <c r="MW5" s="1" t="s">
        <v>9</v>
      </c>
    </row>
    <row r="6" spans="8:361" x14ac:dyDescent="0.25">
      <c r="H6" s="2">
        <v>48</v>
      </c>
      <c r="I6" s="3">
        <v>404</v>
      </c>
      <c r="J6">
        <v>76</v>
      </c>
      <c r="K6">
        <v>370</v>
      </c>
      <c r="L6">
        <v>61</v>
      </c>
      <c r="M6">
        <v>382</v>
      </c>
      <c r="N6">
        <v>2522</v>
      </c>
      <c r="O6">
        <v>751</v>
      </c>
      <c r="P6">
        <v>50</v>
      </c>
      <c r="Q6">
        <v>404</v>
      </c>
      <c r="R6">
        <v>76</v>
      </c>
      <c r="S6">
        <v>370</v>
      </c>
      <c r="T6">
        <v>61</v>
      </c>
      <c r="U6">
        <v>382</v>
      </c>
      <c r="V6" s="2">
        <v>128</v>
      </c>
      <c r="W6" s="1">
        <v>1256</v>
      </c>
      <c r="X6" s="106" t="s">
        <v>5</v>
      </c>
      <c r="Y6" s="106"/>
      <c r="Z6">
        <v>9438</v>
      </c>
      <c r="AA6">
        <v>1090</v>
      </c>
      <c r="AB6">
        <v>179400</v>
      </c>
      <c r="AC6">
        <v>1912</v>
      </c>
      <c r="AD6">
        <v>117</v>
      </c>
      <c r="AE6" s="7">
        <v>1256</v>
      </c>
      <c r="AF6" s="106" t="s">
        <v>5</v>
      </c>
      <c r="AG6" s="106"/>
      <c r="AH6" s="106" t="s">
        <v>5</v>
      </c>
      <c r="AI6" s="107"/>
      <c r="AJ6" s="2">
        <v>104</v>
      </c>
      <c r="AK6" s="3">
        <v>794</v>
      </c>
      <c r="AL6">
        <v>124</v>
      </c>
      <c r="AM6">
        <v>849</v>
      </c>
      <c r="AN6">
        <v>151</v>
      </c>
      <c r="AO6">
        <v>854</v>
      </c>
      <c r="AP6" s="106" t="s">
        <v>5</v>
      </c>
      <c r="AQ6" s="106"/>
      <c r="AR6">
        <v>110</v>
      </c>
      <c r="AS6">
        <v>794</v>
      </c>
      <c r="AT6">
        <v>128</v>
      </c>
      <c r="AU6">
        <v>849</v>
      </c>
      <c r="AV6">
        <v>119</v>
      </c>
      <c r="AW6">
        <v>854</v>
      </c>
      <c r="AX6" s="2">
        <v>100</v>
      </c>
      <c r="AY6" s="1">
        <v>1256</v>
      </c>
      <c r="AZ6" s="106" t="s">
        <v>5</v>
      </c>
      <c r="BA6" s="107"/>
      <c r="BB6" s="106" t="s">
        <v>5</v>
      </c>
      <c r="BC6" s="107"/>
      <c r="BD6" s="106" t="s">
        <v>5</v>
      </c>
      <c r="BE6" s="106"/>
      <c r="BF6">
        <v>98</v>
      </c>
      <c r="BG6" s="7">
        <v>1256</v>
      </c>
      <c r="BH6" s="106" t="s">
        <v>5</v>
      </c>
      <c r="BI6" s="107"/>
      <c r="BJ6" s="106" t="s">
        <v>5</v>
      </c>
      <c r="BK6" s="107"/>
      <c r="BL6" s="2">
        <v>2858</v>
      </c>
      <c r="BM6" s="1">
        <v>1256</v>
      </c>
      <c r="BN6" s="106" t="s">
        <v>5</v>
      </c>
      <c r="BO6" s="107"/>
      <c r="BP6">
        <v>6666</v>
      </c>
      <c r="BQ6">
        <v>1254</v>
      </c>
      <c r="BR6" s="106" t="s">
        <v>5</v>
      </c>
      <c r="BS6" s="106"/>
      <c r="BT6">
        <v>1000</v>
      </c>
      <c r="BU6" s="7">
        <v>1256</v>
      </c>
      <c r="BV6" s="106" t="s">
        <v>5</v>
      </c>
      <c r="BW6" s="107"/>
      <c r="BX6" s="106" t="s">
        <v>5</v>
      </c>
      <c r="BY6" s="107"/>
      <c r="CA6" s="2">
        <v>30</v>
      </c>
      <c r="CB6" s="3">
        <v>257</v>
      </c>
      <c r="CC6">
        <v>62</v>
      </c>
      <c r="CD6">
        <v>275</v>
      </c>
      <c r="CE6">
        <v>42</v>
      </c>
      <c r="CF6">
        <v>261</v>
      </c>
      <c r="CG6">
        <v>1966</v>
      </c>
      <c r="CH6">
        <v>666</v>
      </c>
      <c r="CI6">
        <v>30</v>
      </c>
      <c r="CJ6">
        <v>257</v>
      </c>
      <c r="CK6">
        <v>63</v>
      </c>
      <c r="CL6">
        <v>275</v>
      </c>
      <c r="CM6">
        <v>38</v>
      </c>
      <c r="CN6">
        <v>261</v>
      </c>
      <c r="CO6" s="2">
        <v>1842</v>
      </c>
      <c r="CP6" s="1">
        <v>1222</v>
      </c>
      <c r="CQ6" s="106" t="s">
        <v>5</v>
      </c>
      <c r="CR6" s="107"/>
      <c r="CS6">
        <v>1219</v>
      </c>
      <c r="CT6">
        <v>1053</v>
      </c>
      <c r="CU6" s="106" t="s">
        <v>5</v>
      </c>
      <c r="CV6" s="107"/>
      <c r="CW6">
        <v>1000</v>
      </c>
      <c r="CX6" s="7">
        <v>1222</v>
      </c>
      <c r="CY6" s="106" t="s">
        <v>5</v>
      </c>
      <c r="CZ6" s="107"/>
      <c r="DA6" s="106" t="s">
        <v>5</v>
      </c>
      <c r="DB6" s="107"/>
      <c r="DC6" s="2">
        <v>73</v>
      </c>
      <c r="DD6" s="3">
        <v>1222</v>
      </c>
      <c r="DE6">
        <v>958</v>
      </c>
      <c r="DF6">
        <v>1033</v>
      </c>
      <c r="DG6">
        <v>809</v>
      </c>
      <c r="DH6">
        <v>1023</v>
      </c>
      <c r="DI6" s="106" t="s">
        <v>5</v>
      </c>
      <c r="DJ6" s="107"/>
      <c r="DK6">
        <v>69</v>
      </c>
      <c r="DL6">
        <v>1222</v>
      </c>
      <c r="DM6">
        <v>947</v>
      </c>
      <c r="DN6">
        <v>1033</v>
      </c>
      <c r="DO6">
        <v>664</v>
      </c>
      <c r="DP6">
        <v>1023</v>
      </c>
      <c r="DQ6" s="2">
        <v>115</v>
      </c>
      <c r="DR6" s="1">
        <v>1222</v>
      </c>
      <c r="DS6" s="106" t="s">
        <v>5</v>
      </c>
      <c r="DT6" s="107"/>
      <c r="DU6" s="106" t="s">
        <v>5</v>
      </c>
      <c r="DV6" s="107"/>
      <c r="DW6">
        <v>32100</v>
      </c>
      <c r="DX6">
        <v>229</v>
      </c>
      <c r="DY6">
        <v>117</v>
      </c>
      <c r="DZ6" s="7">
        <v>1222</v>
      </c>
      <c r="EA6" s="106" t="s">
        <v>5</v>
      </c>
      <c r="EB6" s="107"/>
      <c r="EC6" s="106" t="s">
        <v>5</v>
      </c>
      <c r="ED6" s="107"/>
      <c r="EE6" s="2">
        <v>186</v>
      </c>
      <c r="EF6" s="1">
        <v>1222</v>
      </c>
      <c r="EG6">
        <v>3198</v>
      </c>
      <c r="EH6">
        <v>1055</v>
      </c>
      <c r="EI6">
        <v>2034</v>
      </c>
      <c r="EJ6">
        <v>74387</v>
      </c>
      <c r="EK6" s="106" t="s">
        <v>5</v>
      </c>
      <c r="EL6" s="107"/>
      <c r="EM6">
        <v>184</v>
      </c>
      <c r="EN6" s="7">
        <v>1222</v>
      </c>
      <c r="EO6" s="106" t="s">
        <v>5</v>
      </c>
      <c r="EP6" s="107"/>
      <c r="EQ6" s="106" t="s">
        <v>5</v>
      </c>
      <c r="ER6" s="107"/>
      <c r="ET6" s="2">
        <v>17</v>
      </c>
      <c r="EU6" s="3">
        <v>417</v>
      </c>
      <c r="EV6">
        <v>34</v>
      </c>
      <c r="EW6">
        <v>347</v>
      </c>
      <c r="EX6">
        <v>21</v>
      </c>
      <c r="EY6">
        <v>417</v>
      </c>
      <c r="EZ6">
        <v>1315</v>
      </c>
      <c r="FA6">
        <v>629</v>
      </c>
      <c r="FB6">
        <v>18</v>
      </c>
      <c r="FC6">
        <v>417</v>
      </c>
      <c r="FD6">
        <v>34</v>
      </c>
      <c r="FE6">
        <v>347</v>
      </c>
      <c r="FF6">
        <v>20</v>
      </c>
      <c r="FG6">
        <v>417</v>
      </c>
      <c r="FH6" s="2">
        <v>60</v>
      </c>
      <c r="FI6" s="1">
        <v>1199</v>
      </c>
      <c r="FJ6">
        <v>3935</v>
      </c>
      <c r="FK6">
        <v>1044</v>
      </c>
      <c r="FL6">
        <v>1669</v>
      </c>
      <c r="FM6">
        <v>856</v>
      </c>
      <c r="FN6">
        <v>281340</v>
      </c>
      <c r="FO6">
        <v>461</v>
      </c>
      <c r="FP6">
        <v>62</v>
      </c>
      <c r="FQ6" s="7">
        <v>1199</v>
      </c>
      <c r="FR6" s="106" t="s">
        <v>5</v>
      </c>
      <c r="FS6" s="107"/>
      <c r="FT6" s="106" t="s">
        <v>5</v>
      </c>
      <c r="FU6" s="107"/>
      <c r="FV6" s="2">
        <v>39</v>
      </c>
      <c r="FW6" s="3">
        <v>1199</v>
      </c>
      <c r="FX6">
        <v>687</v>
      </c>
      <c r="FY6">
        <v>1023</v>
      </c>
      <c r="FZ6">
        <v>499</v>
      </c>
      <c r="GA6">
        <v>1032</v>
      </c>
      <c r="GB6" s="106" t="s">
        <v>5</v>
      </c>
      <c r="GC6" s="107"/>
      <c r="GD6">
        <v>40</v>
      </c>
      <c r="GE6">
        <v>1199</v>
      </c>
      <c r="GF6">
        <v>692</v>
      </c>
      <c r="GG6">
        <v>1023</v>
      </c>
      <c r="GH6">
        <v>413</v>
      </c>
      <c r="GI6">
        <v>1032</v>
      </c>
      <c r="GJ6" s="2">
        <v>168</v>
      </c>
      <c r="GK6" s="1">
        <v>1199</v>
      </c>
      <c r="GL6">
        <v>2588</v>
      </c>
      <c r="GM6">
        <v>1051</v>
      </c>
      <c r="GN6">
        <v>1153</v>
      </c>
      <c r="GO6">
        <v>1000</v>
      </c>
      <c r="GP6" s="106" t="s">
        <v>5</v>
      </c>
      <c r="GQ6" s="107"/>
      <c r="GR6">
        <v>181</v>
      </c>
      <c r="GS6" s="7">
        <v>1199</v>
      </c>
      <c r="GT6" s="106" t="s">
        <v>5</v>
      </c>
      <c r="GU6" s="107"/>
      <c r="GV6" s="106" t="s">
        <v>5</v>
      </c>
      <c r="GW6" s="107"/>
      <c r="GX6" s="2">
        <v>72</v>
      </c>
      <c r="GY6" s="1">
        <v>1199</v>
      </c>
      <c r="GZ6">
        <v>7317</v>
      </c>
      <c r="HA6">
        <v>1129</v>
      </c>
      <c r="HB6">
        <v>2929</v>
      </c>
      <c r="HC6">
        <v>1138</v>
      </c>
      <c r="HD6" s="106" t="s">
        <v>5</v>
      </c>
      <c r="HE6" s="107"/>
      <c r="HF6">
        <v>74</v>
      </c>
      <c r="HG6" s="7">
        <v>1199</v>
      </c>
      <c r="HH6" s="106" t="s">
        <v>5</v>
      </c>
      <c r="HI6" s="107"/>
      <c r="HJ6" s="106" t="s">
        <v>5</v>
      </c>
      <c r="HK6" s="107"/>
      <c r="HM6" s="2">
        <v>42</v>
      </c>
      <c r="HN6" s="3">
        <v>405</v>
      </c>
      <c r="HO6">
        <v>119</v>
      </c>
      <c r="HP6">
        <v>393</v>
      </c>
      <c r="HQ6">
        <v>53</v>
      </c>
      <c r="HR6">
        <v>397</v>
      </c>
      <c r="HS6">
        <v>7688</v>
      </c>
      <c r="HT6">
        <v>737</v>
      </c>
      <c r="HU6">
        <v>43</v>
      </c>
      <c r="HV6">
        <v>405</v>
      </c>
      <c r="HW6">
        <v>120</v>
      </c>
      <c r="HX6">
        <v>393</v>
      </c>
      <c r="HY6">
        <v>48</v>
      </c>
      <c r="HZ6">
        <v>397</v>
      </c>
      <c r="IA6" s="2">
        <v>80</v>
      </c>
      <c r="IB6" s="1">
        <v>1219</v>
      </c>
      <c r="IC6">
        <v>5076</v>
      </c>
      <c r="ID6">
        <v>340</v>
      </c>
      <c r="IE6">
        <v>4898</v>
      </c>
      <c r="IF6">
        <v>1071</v>
      </c>
      <c r="IG6" s="106" t="s">
        <v>5</v>
      </c>
      <c r="IH6" s="107"/>
      <c r="II6">
        <v>81</v>
      </c>
      <c r="IJ6" s="7">
        <v>1219</v>
      </c>
      <c r="IK6" s="106" t="s">
        <v>5</v>
      </c>
      <c r="IL6" s="107"/>
      <c r="IM6" s="106" t="s">
        <v>5</v>
      </c>
      <c r="IN6" s="107"/>
      <c r="IO6" s="2">
        <v>38</v>
      </c>
      <c r="IP6" s="3">
        <v>1219</v>
      </c>
      <c r="IQ6">
        <v>1795</v>
      </c>
      <c r="IR6">
        <v>1079</v>
      </c>
      <c r="IS6">
        <v>752</v>
      </c>
      <c r="IT6">
        <v>1065</v>
      </c>
      <c r="IU6" s="106" t="s">
        <v>5</v>
      </c>
      <c r="IV6" s="107"/>
      <c r="IW6">
        <v>35</v>
      </c>
      <c r="IX6">
        <v>1219</v>
      </c>
      <c r="IY6" s="106" t="s">
        <v>5</v>
      </c>
      <c r="IZ6" s="107"/>
      <c r="JA6">
        <v>669</v>
      </c>
      <c r="JB6">
        <v>1065</v>
      </c>
      <c r="JC6" s="2">
        <v>336</v>
      </c>
      <c r="JD6" s="1">
        <v>1219</v>
      </c>
      <c r="JE6" s="106" t="s">
        <v>5</v>
      </c>
      <c r="JF6" s="107"/>
      <c r="JG6" s="106" t="s">
        <v>5</v>
      </c>
      <c r="JH6" s="107"/>
      <c r="JI6">
        <v>73920</v>
      </c>
      <c r="JJ6" s="1">
        <v>1219</v>
      </c>
      <c r="JK6">
        <v>344</v>
      </c>
      <c r="JL6" s="7">
        <v>1219</v>
      </c>
      <c r="JM6" s="106" t="s">
        <v>5</v>
      </c>
      <c r="JN6" s="107"/>
      <c r="JO6" s="106" t="s">
        <v>5</v>
      </c>
      <c r="JP6" s="107"/>
      <c r="JQ6" s="2">
        <v>174</v>
      </c>
      <c r="JR6" s="1">
        <v>1219</v>
      </c>
      <c r="JS6" s="106" t="s">
        <v>5</v>
      </c>
      <c r="JT6" s="107"/>
      <c r="JU6">
        <v>6061</v>
      </c>
      <c r="JV6">
        <v>1056</v>
      </c>
      <c r="JW6" s="106" t="s">
        <v>5</v>
      </c>
      <c r="JX6" s="107"/>
      <c r="JY6">
        <v>171</v>
      </c>
      <c r="JZ6" s="7">
        <v>1219</v>
      </c>
      <c r="KA6" s="106" t="s">
        <v>5</v>
      </c>
      <c r="KB6" s="107"/>
      <c r="KC6" s="106" t="s">
        <v>5</v>
      </c>
      <c r="KD6" s="107"/>
      <c r="KF6" s="2">
        <v>64</v>
      </c>
      <c r="KG6" s="3">
        <v>1221</v>
      </c>
      <c r="KH6">
        <v>315</v>
      </c>
      <c r="KI6">
        <v>450</v>
      </c>
      <c r="KJ6">
        <v>209</v>
      </c>
      <c r="KK6">
        <v>426</v>
      </c>
      <c r="KL6">
        <v>11880</v>
      </c>
      <c r="KM6">
        <v>962</v>
      </c>
      <c r="KN6">
        <v>58</v>
      </c>
      <c r="KO6">
        <v>1221</v>
      </c>
      <c r="KP6">
        <v>309</v>
      </c>
      <c r="KQ6">
        <v>450</v>
      </c>
      <c r="KR6">
        <v>191</v>
      </c>
      <c r="KS6">
        <v>426</v>
      </c>
      <c r="KT6" s="2">
        <v>79</v>
      </c>
      <c r="KU6" s="1">
        <v>1221</v>
      </c>
      <c r="KV6">
        <v>6614</v>
      </c>
      <c r="KW6">
        <v>387</v>
      </c>
      <c r="KX6" s="106" t="s">
        <v>5</v>
      </c>
      <c r="KY6" s="107"/>
      <c r="KZ6" s="106" t="s">
        <v>5</v>
      </c>
      <c r="LA6" s="107"/>
      <c r="LB6">
        <v>76</v>
      </c>
      <c r="LC6" s="7">
        <v>1221</v>
      </c>
      <c r="LD6" s="106" t="s">
        <v>5</v>
      </c>
      <c r="LE6" s="107"/>
      <c r="LF6" s="106" t="s">
        <v>5</v>
      </c>
      <c r="LG6" s="107"/>
      <c r="LH6" s="2">
        <v>49</v>
      </c>
      <c r="LI6" s="3">
        <v>1221</v>
      </c>
      <c r="LJ6">
        <v>5040</v>
      </c>
      <c r="LK6">
        <v>1044</v>
      </c>
      <c r="LL6">
        <v>2523</v>
      </c>
      <c r="LM6">
        <v>1029</v>
      </c>
      <c r="LN6" s="106" t="s">
        <v>5</v>
      </c>
      <c r="LO6" s="107"/>
      <c r="LP6">
        <v>50</v>
      </c>
      <c r="LQ6">
        <v>1221</v>
      </c>
      <c r="LR6" s="106" t="s">
        <v>5</v>
      </c>
      <c r="LS6" s="107"/>
      <c r="LT6" s="106" t="s">
        <v>5</v>
      </c>
      <c r="LU6" s="107"/>
      <c r="LV6" s="2">
        <v>342</v>
      </c>
      <c r="LW6" s="1">
        <v>1221</v>
      </c>
      <c r="LX6" s="106" t="s">
        <v>5</v>
      </c>
      <c r="LY6" s="107"/>
      <c r="LZ6">
        <v>8736</v>
      </c>
      <c r="MA6">
        <v>3595</v>
      </c>
      <c r="MB6" s="106" t="s">
        <v>5</v>
      </c>
      <c r="MC6" s="107"/>
      <c r="MD6">
        <v>331</v>
      </c>
      <c r="ME6" s="7">
        <v>1221</v>
      </c>
      <c r="MF6" s="106" t="s">
        <v>5</v>
      </c>
      <c r="MG6" s="107"/>
      <c r="MH6" s="106" t="s">
        <v>5</v>
      </c>
      <c r="MI6" s="107"/>
      <c r="MJ6" s="2">
        <v>110</v>
      </c>
      <c r="MK6" s="1">
        <v>1221</v>
      </c>
      <c r="ML6" s="106" t="s">
        <v>5</v>
      </c>
      <c r="MM6" s="107"/>
      <c r="MN6" s="106" t="s">
        <v>5</v>
      </c>
      <c r="MO6" s="107"/>
      <c r="MP6" s="106" t="s">
        <v>5</v>
      </c>
      <c r="MQ6" s="107"/>
      <c r="MR6">
        <v>107</v>
      </c>
      <c r="MS6" s="7">
        <v>1221</v>
      </c>
      <c r="MT6" s="106" t="s">
        <v>5</v>
      </c>
      <c r="MU6" s="107"/>
      <c r="MV6" s="106" t="s">
        <v>5</v>
      </c>
      <c r="MW6" s="107"/>
    </row>
    <row r="7" spans="8:361" x14ac:dyDescent="0.25">
      <c r="H7" s="2">
        <v>53</v>
      </c>
      <c r="I7" s="3">
        <v>395</v>
      </c>
      <c r="J7">
        <v>81</v>
      </c>
      <c r="K7">
        <v>363</v>
      </c>
      <c r="L7">
        <v>68</v>
      </c>
      <c r="M7">
        <v>376</v>
      </c>
      <c r="N7">
        <v>8720</v>
      </c>
      <c r="O7">
        <v>734</v>
      </c>
      <c r="P7">
        <v>55</v>
      </c>
      <c r="Q7">
        <v>395</v>
      </c>
      <c r="R7">
        <v>83</v>
      </c>
      <c r="S7">
        <v>363</v>
      </c>
      <c r="T7">
        <v>68</v>
      </c>
      <c r="U7">
        <v>376</v>
      </c>
      <c r="V7" s="2">
        <v>283</v>
      </c>
      <c r="W7" s="3">
        <v>1082</v>
      </c>
      <c r="Z7">
        <v>9665</v>
      </c>
      <c r="AA7">
        <v>235</v>
      </c>
      <c r="AB7">
        <v>261240</v>
      </c>
      <c r="AC7">
        <v>478</v>
      </c>
      <c r="AD7">
        <v>260</v>
      </c>
      <c r="AE7">
        <v>1082</v>
      </c>
      <c r="AJ7" s="2">
        <v>132</v>
      </c>
      <c r="AK7" s="3">
        <v>658</v>
      </c>
      <c r="AL7">
        <v>290</v>
      </c>
      <c r="AM7">
        <v>390</v>
      </c>
      <c r="AN7">
        <v>321</v>
      </c>
      <c r="AO7">
        <v>374</v>
      </c>
      <c r="AR7">
        <v>137</v>
      </c>
      <c r="AS7">
        <v>658</v>
      </c>
      <c r="AT7">
        <v>293</v>
      </c>
      <c r="AU7">
        <v>390</v>
      </c>
      <c r="AV7">
        <v>275</v>
      </c>
      <c r="AW7">
        <v>374</v>
      </c>
      <c r="AX7" s="2">
        <v>207</v>
      </c>
      <c r="AY7" s="3">
        <v>1082</v>
      </c>
      <c r="BF7">
        <v>199</v>
      </c>
      <c r="BG7">
        <v>1082</v>
      </c>
      <c r="BL7" s="2">
        <v>3063</v>
      </c>
      <c r="BM7" s="3">
        <v>1082</v>
      </c>
      <c r="BP7">
        <v>8223</v>
      </c>
      <c r="BQ7">
        <v>286</v>
      </c>
      <c r="BT7">
        <v>1243</v>
      </c>
      <c r="BU7">
        <v>885</v>
      </c>
      <c r="CA7" s="2">
        <v>36</v>
      </c>
      <c r="CB7" s="3">
        <v>255</v>
      </c>
      <c r="CC7">
        <v>72</v>
      </c>
      <c r="CD7">
        <v>263</v>
      </c>
      <c r="CE7">
        <v>42</v>
      </c>
      <c r="CF7">
        <v>260</v>
      </c>
      <c r="CG7">
        <v>7176</v>
      </c>
      <c r="CH7">
        <v>468</v>
      </c>
      <c r="CI7">
        <v>36</v>
      </c>
      <c r="CJ7">
        <v>255</v>
      </c>
      <c r="CK7">
        <v>73</v>
      </c>
      <c r="CL7">
        <v>263</v>
      </c>
      <c r="CM7">
        <v>38</v>
      </c>
      <c r="CN7">
        <v>260</v>
      </c>
      <c r="CO7" s="2">
        <v>1858</v>
      </c>
      <c r="CP7" s="3">
        <v>1050</v>
      </c>
      <c r="CS7">
        <v>1827</v>
      </c>
      <c r="CT7">
        <v>756</v>
      </c>
      <c r="CW7">
        <v>1039</v>
      </c>
      <c r="CX7">
        <v>871</v>
      </c>
      <c r="DC7" s="2">
        <v>90</v>
      </c>
      <c r="DD7" s="3">
        <v>1050</v>
      </c>
      <c r="DE7">
        <v>984</v>
      </c>
      <c r="DF7">
        <v>478</v>
      </c>
      <c r="DG7">
        <v>822</v>
      </c>
      <c r="DH7">
        <v>497</v>
      </c>
      <c r="DK7">
        <v>86</v>
      </c>
      <c r="DL7">
        <v>1050</v>
      </c>
      <c r="DM7">
        <v>973</v>
      </c>
      <c r="DN7">
        <v>478</v>
      </c>
      <c r="DO7">
        <v>677</v>
      </c>
      <c r="DP7">
        <v>497</v>
      </c>
      <c r="DQ7" s="2">
        <v>157</v>
      </c>
      <c r="DR7" s="3">
        <v>1050</v>
      </c>
      <c r="DW7">
        <v>65340</v>
      </c>
      <c r="DX7">
        <v>114</v>
      </c>
      <c r="DY7">
        <v>159</v>
      </c>
      <c r="DZ7">
        <v>1050</v>
      </c>
      <c r="EE7" s="2">
        <v>199</v>
      </c>
      <c r="EF7" s="3">
        <v>1050</v>
      </c>
      <c r="EG7">
        <v>5351</v>
      </c>
      <c r="EH7">
        <v>268</v>
      </c>
      <c r="EI7">
        <v>3124</v>
      </c>
      <c r="EJ7">
        <v>488</v>
      </c>
      <c r="EM7">
        <v>197</v>
      </c>
      <c r="EN7">
        <v>1050</v>
      </c>
      <c r="ET7" s="2">
        <v>21</v>
      </c>
      <c r="EU7" s="3">
        <v>414</v>
      </c>
      <c r="EV7">
        <v>38</v>
      </c>
      <c r="EW7">
        <v>329</v>
      </c>
      <c r="EX7">
        <v>25</v>
      </c>
      <c r="EY7">
        <v>414</v>
      </c>
      <c r="EZ7">
        <v>1319</v>
      </c>
      <c r="FA7">
        <v>611</v>
      </c>
      <c r="FB7">
        <v>22</v>
      </c>
      <c r="FC7">
        <v>414</v>
      </c>
      <c r="FD7">
        <v>37</v>
      </c>
      <c r="FE7">
        <v>329</v>
      </c>
      <c r="FF7">
        <v>24</v>
      </c>
      <c r="FG7">
        <v>414</v>
      </c>
      <c r="FH7" s="2">
        <v>102</v>
      </c>
      <c r="FI7" s="3">
        <v>1021</v>
      </c>
      <c r="FJ7">
        <v>4152</v>
      </c>
      <c r="FK7">
        <v>242</v>
      </c>
      <c r="FL7">
        <v>2168</v>
      </c>
      <c r="FM7">
        <v>278</v>
      </c>
      <c r="FP7">
        <v>102</v>
      </c>
      <c r="FQ7">
        <v>1021</v>
      </c>
      <c r="FV7" s="2">
        <v>52</v>
      </c>
      <c r="FW7" s="3">
        <v>1021</v>
      </c>
      <c r="FX7">
        <v>711</v>
      </c>
      <c r="FY7">
        <v>500</v>
      </c>
      <c r="FZ7">
        <v>523</v>
      </c>
      <c r="GA7">
        <v>487</v>
      </c>
      <c r="GD7">
        <v>52</v>
      </c>
      <c r="GE7">
        <v>1021</v>
      </c>
      <c r="GF7">
        <v>717</v>
      </c>
      <c r="GG7">
        <v>500</v>
      </c>
      <c r="GH7">
        <v>437</v>
      </c>
      <c r="GI7">
        <v>487</v>
      </c>
      <c r="GJ7" s="2">
        <v>239</v>
      </c>
      <c r="GK7" s="3">
        <v>1021</v>
      </c>
      <c r="GL7">
        <v>2591</v>
      </c>
      <c r="GM7">
        <v>645</v>
      </c>
      <c r="GN7">
        <v>1476</v>
      </c>
      <c r="GO7">
        <v>285</v>
      </c>
      <c r="GR7">
        <v>272</v>
      </c>
      <c r="GS7">
        <v>1021</v>
      </c>
      <c r="GX7" s="2">
        <v>140</v>
      </c>
      <c r="GY7" s="3">
        <v>1021</v>
      </c>
      <c r="GZ7">
        <v>7515</v>
      </c>
      <c r="HA7">
        <v>255</v>
      </c>
      <c r="HB7">
        <v>3961</v>
      </c>
      <c r="HC7">
        <v>298</v>
      </c>
      <c r="HF7">
        <v>143</v>
      </c>
      <c r="HG7">
        <v>1021</v>
      </c>
      <c r="HM7" s="2">
        <v>47</v>
      </c>
      <c r="HN7" s="3">
        <v>403</v>
      </c>
      <c r="HO7">
        <v>125</v>
      </c>
      <c r="HP7">
        <v>384</v>
      </c>
      <c r="HQ7">
        <v>53</v>
      </c>
      <c r="HR7">
        <v>396</v>
      </c>
      <c r="HS7">
        <v>13860</v>
      </c>
      <c r="HT7">
        <v>568</v>
      </c>
      <c r="HU7">
        <v>48</v>
      </c>
      <c r="HV7">
        <v>403</v>
      </c>
      <c r="HW7">
        <v>129</v>
      </c>
      <c r="HX7">
        <v>384</v>
      </c>
      <c r="HY7">
        <v>48</v>
      </c>
      <c r="HZ7">
        <v>396</v>
      </c>
      <c r="IA7" s="2">
        <v>164</v>
      </c>
      <c r="IB7" s="3">
        <v>1057</v>
      </c>
      <c r="IC7">
        <v>5223</v>
      </c>
      <c r="ID7">
        <v>303</v>
      </c>
      <c r="IE7">
        <v>5818</v>
      </c>
      <c r="IF7">
        <v>298</v>
      </c>
      <c r="II7">
        <v>161</v>
      </c>
      <c r="IJ7">
        <v>1057</v>
      </c>
      <c r="IO7" s="2">
        <v>58</v>
      </c>
      <c r="IP7" s="3">
        <v>1057</v>
      </c>
      <c r="IQ7">
        <v>1970</v>
      </c>
      <c r="IR7">
        <v>464</v>
      </c>
      <c r="IS7">
        <v>790</v>
      </c>
      <c r="IT7">
        <v>590</v>
      </c>
      <c r="IW7">
        <v>53</v>
      </c>
      <c r="IX7">
        <v>1057</v>
      </c>
      <c r="JA7">
        <v>707</v>
      </c>
      <c r="JB7">
        <v>590</v>
      </c>
      <c r="JC7" s="2">
        <v>453</v>
      </c>
      <c r="JD7" s="3">
        <v>1057</v>
      </c>
      <c r="JI7">
        <v>342300</v>
      </c>
      <c r="JJ7">
        <v>919</v>
      </c>
      <c r="JK7">
        <v>448</v>
      </c>
      <c r="JL7">
        <v>1057</v>
      </c>
      <c r="JQ7" s="2">
        <v>412</v>
      </c>
      <c r="JR7" s="3">
        <v>1057</v>
      </c>
      <c r="JU7">
        <v>9315</v>
      </c>
      <c r="JV7">
        <v>501</v>
      </c>
      <c r="JY7">
        <v>410</v>
      </c>
      <c r="JZ7">
        <v>1057</v>
      </c>
      <c r="KF7" s="2">
        <v>73</v>
      </c>
      <c r="KG7" s="3">
        <v>1051</v>
      </c>
      <c r="KH7">
        <v>316</v>
      </c>
      <c r="KI7">
        <v>412</v>
      </c>
      <c r="KJ7">
        <v>210</v>
      </c>
      <c r="KK7">
        <v>407</v>
      </c>
      <c r="KL7">
        <v>11940</v>
      </c>
      <c r="KM7">
        <v>875</v>
      </c>
      <c r="KN7">
        <v>66</v>
      </c>
      <c r="KO7">
        <v>1051</v>
      </c>
      <c r="KP7">
        <v>309</v>
      </c>
      <c r="KQ7">
        <v>412</v>
      </c>
      <c r="KR7">
        <v>192</v>
      </c>
      <c r="KS7">
        <v>407</v>
      </c>
      <c r="KT7" s="2">
        <v>387</v>
      </c>
      <c r="KU7" s="3">
        <v>1051</v>
      </c>
      <c r="KV7">
        <v>6850</v>
      </c>
      <c r="KW7">
        <v>228</v>
      </c>
      <c r="LB7">
        <v>368</v>
      </c>
      <c r="LC7">
        <v>1051</v>
      </c>
      <c r="LH7" s="2">
        <v>112</v>
      </c>
      <c r="LI7" s="3">
        <v>1051</v>
      </c>
      <c r="LJ7">
        <v>5285</v>
      </c>
      <c r="LK7">
        <v>461</v>
      </c>
      <c r="LL7">
        <v>2739</v>
      </c>
      <c r="LM7">
        <v>441</v>
      </c>
      <c r="LP7">
        <v>112</v>
      </c>
      <c r="LQ7">
        <v>1051</v>
      </c>
      <c r="LV7" s="2">
        <v>874</v>
      </c>
      <c r="LW7" s="3">
        <v>1049</v>
      </c>
      <c r="LZ7">
        <v>8834</v>
      </c>
      <c r="MA7">
        <v>433</v>
      </c>
      <c r="MD7">
        <v>869</v>
      </c>
      <c r="ME7">
        <v>1049</v>
      </c>
      <c r="MJ7" s="2">
        <v>848</v>
      </c>
      <c r="MK7" s="3">
        <v>1051</v>
      </c>
      <c r="MR7">
        <v>801</v>
      </c>
      <c r="MS7">
        <v>1051</v>
      </c>
    </row>
    <row r="8" spans="8:361" x14ac:dyDescent="0.25">
      <c r="H8" s="2">
        <v>65</v>
      </c>
      <c r="I8" s="3">
        <v>366</v>
      </c>
      <c r="J8">
        <v>98</v>
      </c>
      <c r="K8">
        <v>330</v>
      </c>
      <c r="L8">
        <v>72</v>
      </c>
      <c r="M8">
        <v>346</v>
      </c>
      <c r="N8">
        <v>8721</v>
      </c>
      <c r="O8">
        <v>733</v>
      </c>
      <c r="P8">
        <v>67</v>
      </c>
      <c r="Q8">
        <v>366</v>
      </c>
      <c r="R8">
        <v>100</v>
      </c>
      <c r="S8">
        <v>330</v>
      </c>
      <c r="T8">
        <v>73</v>
      </c>
      <c r="U8">
        <v>346</v>
      </c>
      <c r="V8" s="2">
        <v>555</v>
      </c>
      <c r="W8" s="3">
        <v>909</v>
      </c>
      <c r="Z8">
        <v>9689</v>
      </c>
      <c r="AA8">
        <v>232</v>
      </c>
      <c r="AD8">
        <v>514</v>
      </c>
      <c r="AE8">
        <v>909</v>
      </c>
      <c r="AJ8" s="2">
        <v>230</v>
      </c>
      <c r="AK8" s="3">
        <v>375</v>
      </c>
      <c r="AL8">
        <v>701</v>
      </c>
      <c r="AM8">
        <v>365</v>
      </c>
      <c r="AN8">
        <v>544</v>
      </c>
      <c r="AO8">
        <v>349</v>
      </c>
      <c r="AR8">
        <v>238</v>
      </c>
      <c r="AS8">
        <v>375</v>
      </c>
      <c r="AT8">
        <v>696</v>
      </c>
      <c r="AU8">
        <v>365</v>
      </c>
      <c r="AV8">
        <v>450</v>
      </c>
      <c r="AW8">
        <v>349</v>
      </c>
      <c r="AX8" s="2">
        <v>320</v>
      </c>
      <c r="AY8" s="3">
        <v>333</v>
      </c>
      <c r="BF8">
        <v>311</v>
      </c>
      <c r="BG8">
        <v>333</v>
      </c>
      <c r="BL8" s="2">
        <v>3974</v>
      </c>
      <c r="BM8" s="3">
        <v>287</v>
      </c>
      <c r="BP8">
        <v>8785</v>
      </c>
      <c r="BQ8">
        <v>268</v>
      </c>
      <c r="BT8">
        <v>1917</v>
      </c>
      <c r="BU8">
        <v>418</v>
      </c>
      <c r="CA8" s="2">
        <v>42</v>
      </c>
      <c r="CB8" s="3">
        <v>230</v>
      </c>
      <c r="CC8">
        <v>86</v>
      </c>
      <c r="CD8">
        <v>242</v>
      </c>
      <c r="CE8">
        <v>48</v>
      </c>
      <c r="CF8">
        <v>253</v>
      </c>
      <c r="CG8">
        <v>7180</v>
      </c>
      <c r="CH8">
        <v>465</v>
      </c>
      <c r="CI8">
        <v>41</v>
      </c>
      <c r="CJ8">
        <v>230</v>
      </c>
      <c r="CK8">
        <v>87</v>
      </c>
      <c r="CL8">
        <v>242</v>
      </c>
      <c r="CM8">
        <v>44</v>
      </c>
      <c r="CN8">
        <v>253</v>
      </c>
      <c r="CO8" s="2">
        <v>2182</v>
      </c>
      <c r="CP8" s="3">
        <v>285</v>
      </c>
      <c r="CS8">
        <v>1831</v>
      </c>
      <c r="CT8">
        <v>660</v>
      </c>
      <c r="CW8">
        <v>1153</v>
      </c>
      <c r="CX8">
        <v>738</v>
      </c>
      <c r="DC8" s="2">
        <v>177</v>
      </c>
      <c r="DD8" s="3">
        <v>755</v>
      </c>
      <c r="DE8">
        <v>1009</v>
      </c>
      <c r="DF8">
        <v>405</v>
      </c>
      <c r="DG8">
        <v>857</v>
      </c>
      <c r="DH8">
        <v>434</v>
      </c>
      <c r="DK8">
        <v>171</v>
      </c>
      <c r="DL8">
        <v>755</v>
      </c>
      <c r="DM8">
        <v>997</v>
      </c>
      <c r="DN8">
        <v>405</v>
      </c>
      <c r="DO8">
        <v>712</v>
      </c>
      <c r="DP8">
        <v>434</v>
      </c>
      <c r="DQ8" s="2">
        <v>217</v>
      </c>
      <c r="DR8" s="3">
        <v>325</v>
      </c>
      <c r="DW8">
        <v>175080</v>
      </c>
      <c r="DX8">
        <v>102</v>
      </c>
      <c r="DY8">
        <v>218</v>
      </c>
      <c r="DZ8">
        <v>325</v>
      </c>
      <c r="EE8" s="2">
        <v>339</v>
      </c>
      <c r="EF8" s="3">
        <v>333</v>
      </c>
      <c r="EG8">
        <v>5376</v>
      </c>
      <c r="EH8">
        <v>248</v>
      </c>
      <c r="EI8">
        <v>3144</v>
      </c>
      <c r="EJ8">
        <v>429</v>
      </c>
      <c r="EM8">
        <v>335</v>
      </c>
      <c r="EN8">
        <v>333</v>
      </c>
      <c r="ET8" s="2">
        <v>33</v>
      </c>
      <c r="EU8" s="3">
        <v>399</v>
      </c>
      <c r="EV8">
        <v>50</v>
      </c>
      <c r="EW8">
        <v>282</v>
      </c>
      <c r="EX8">
        <v>33</v>
      </c>
      <c r="EY8">
        <v>393</v>
      </c>
      <c r="EZ8">
        <v>1323</v>
      </c>
      <c r="FA8">
        <v>609</v>
      </c>
      <c r="FB8">
        <v>33</v>
      </c>
      <c r="FC8">
        <v>399</v>
      </c>
      <c r="FD8">
        <v>49</v>
      </c>
      <c r="FE8">
        <v>282</v>
      </c>
      <c r="FF8">
        <v>32</v>
      </c>
      <c r="FG8">
        <v>393</v>
      </c>
      <c r="FH8" s="2">
        <v>206</v>
      </c>
      <c r="FI8" s="3">
        <v>280</v>
      </c>
      <c r="FJ8">
        <v>4157</v>
      </c>
      <c r="FK8">
        <v>238</v>
      </c>
      <c r="FL8">
        <v>2777</v>
      </c>
      <c r="FM8">
        <v>244</v>
      </c>
      <c r="FP8">
        <v>206</v>
      </c>
      <c r="FQ8">
        <v>280</v>
      </c>
      <c r="FV8" s="2">
        <v>101</v>
      </c>
      <c r="FW8" s="3">
        <v>462</v>
      </c>
      <c r="FX8">
        <v>722</v>
      </c>
      <c r="FY8">
        <v>472</v>
      </c>
      <c r="FZ8">
        <v>539</v>
      </c>
      <c r="GA8">
        <v>456</v>
      </c>
      <c r="GD8">
        <v>102</v>
      </c>
      <c r="GE8">
        <v>462</v>
      </c>
      <c r="GF8">
        <v>728</v>
      </c>
      <c r="GG8">
        <v>472</v>
      </c>
      <c r="GH8">
        <v>452</v>
      </c>
      <c r="GI8">
        <v>456</v>
      </c>
      <c r="GJ8" s="2">
        <v>241</v>
      </c>
      <c r="GK8" s="3">
        <v>641</v>
      </c>
      <c r="GL8">
        <v>2629</v>
      </c>
      <c r="GM8">
        <v>324</v>
      </c>
      <c r="GN8">
        <v>5290</v>
      </c>
      <c r="GO8">
        <v>283</v>
      </c>
      <c r="GR8">
        <v>274</v>
      </c>
      <c r="GS8">
        <v>641</v>
      </c>
      <c r="GX8" s="2">
        <v>271</v>
      </c>
      <c r="GY8" s="3">
        <v>295</v>
      </c>
      <c r="GZ8">
        <v>7694</v>
      </c>
      <c r="HA8">
        <v>240</v>
      </c>
      <c r="HB8">
        <v>3964</v>
      </c>
      <c r="HC8">
        <v>294</v>
      </c>
      <c r="HF8">
        <v>271</v>
      </c>
      <c r="HG8">
        <v>295</v>
      </c>
      <c r="HM8" s="2">
        <v>64</v>
      </c>
      <c r="HN8" s="3">
        <v>377</v>
      </c>
      <c r="HO8">
        <v>137</v>
      </c>
      <c r="HP8">
        <v>360</v>
      </c>
      <c r="HQ8">
        <v>73</v>
      </c>
      <c r="HR8">
        <v>374</v>
      </c>
      <c r="HS8">
        <v>13920</v>
      </c>
      <c r="HT8">
        <v>541</v>
      </c>
      <c r="HU8">
        <v>64</v>
      </c>
      <c r="HV8">
        <v>377</v>
      </c>
      <c r="HW8">
        <v>143</v>
      </c>
      <c r="HX8">
        <v>360</v>
      </c>
      <c r="HY8">
        <v>68</v>
      </c>
      <c r="HZ8">
        <v>374</v>
      </c>
      <c r="IA8" s="2">
        <v>305</v>
      </c>
      <c r="IB8" s="3">
        <v>869</v>
      </c>
      <c r="IC8">
        <v>5977</v>
      </c>
      <c r="ID8">
        <v>269</v>
      </c>
      <c r="IE8">
        <v>5829</v>
      </c>
      <c r="IF8">
        <v>289</v>
      </c>
      <c r="II8">
        <v>303</v>
      </c>
      <c r="IJ8">
        <v>869</v>
      </c>
      <c r="IO8" s="2">
        <v>116</v>
      </c>
      <c r="IP8" s="3">
        <v>917</v>
      </c>
      <c r="IQ8">
        <v>2092</v>
      </c>
      <c r="IR8">
        <v>416</v>
      </c>
      <c r="IS8">
        <v>811</v>
      </c>
      <c r="IT8">
        <v>525</v>
      </c>
      <c r="IW8">
        <v>111</v>
      </c>
      <c r="IX8">
        <v>917</v>
      </c>
      <c r="JA8">
        <v>728</v>
      </c>
      <c r="JB8">
        <v>525</v>
      </c>
      <c r="JC8" s="2">
        <v>472</v>
      </c>
      <c r="JD8" s="3">
        <v>524</v>
      </c>
      <c r="JK8">
        <v>466</v>
      </c>
      <c r="JL8">
        <v>524</v>
      </c>
      <c r="JQ8" s="2">
        <v>668</v>
      </c>
      <c r="JR8" s="3">
        <v>391</v>
      </c>
      <c r="JU8">
        <v>9319</v>
      </c>
      <c r="JV8">
        <v>465</v>
      </c>
      <c r="JY8">
        <v>664</v>
      </c>
      <c r="JZ8">
        <v>391</v>
      </c>
      <c r="KF8" s="2">
        <v>115</v>
      </c>
      <c r="KG8" s="3">
        <v>369</v>
      </c>
      <c r="KH8">
        <v>320</v>
      </c>
      <c r="KI8">
        <v>372</v>
      </c>
      <c r="KJ8">
        <v>221</v>
      </c>
      <c r="KK8">
        <v>331</v>
      </c>
      <c r="KL8">
        <v>18420</v>
      </c>
      <c r="KM8">
        <v>873</v>
      </c>
      <c r="KN8">
        <v>106</v>
      </c>
      <c r="KO8">
        <v>369</v>
      </c>
      <c r="KP8">
        <v>314</v>
      </c>
      <c r="KQ8">
        <v>372</v>
      </c>
      <c r="KR8">
        <v>203</v>
      </c>
      <c r="KS8">
        <v>331</v>
      </c>
      <c r="KT8" s="2">
        <v>740</v>
      </c>
      <c r="KU8" s="3">
        <v>330</v>
      </c>
      <c r="KV8">
        <v>6861</v>
      </c>
      <c r="KW8">
        <v>225</v>
      </c>
      <c r="LB8">
        <v>711</v>
      </c>
      <c r="LC8">
        <v>330</v>
      </c>
      <c r="LH8" s="2">
        <v>237</v>
      </c>
      <c r="LI8" s="3">
        <v>579</v>
      </c>
      <c r="LJ8">
        <v>5286</v>
      </c>
      <c r="LK8">
        <v>460</v>
      </c>
      <c r="LL8">
        <v>3041</v>
      </c>
      <c r="LM8">
        <v>373</v>
      </c>
      <c r="LP8">
        <v>235</v>
      </c>
      <c r="LQ8">
        <v>579</v>
      </c>
      <c r="LV8" s="2">
        <v>939</v>
      </c>
      <c r="LW8" s="3">
        <v>469</v>
      </c>
      <c r="LZ8">
        <v>8837</v>
      </c>
      <c r="MA8">
        <v>398</v>
      </c>
      <c r="MD8">
        <v>934</v>
      </c>
      <c r="ME8">
        <v>469</v>
      </c>
      <c r="MJ8" s="2">
        <v>1521</v>
      </c>
      <c r="MK8" s="3">
        <v>533</v>
      </c>
      <c r="MR8">
        <v>1000</v>
      </c>
      <c r="MS8">
        <v>984</v>
      </c>
    </row>
    <row r="9" spans="8:361" x14ac:dyDescent="0.25">
      <c r="H9" s="2">
        <v>84</v>
      </c>
      <c r="I9" s="3">
        <v>292</v>
      </c>
      <c r="J9">
        <v>121</v>
      </c>
      <c r="K9">
        <v>284</v>
      </c>
      <c r="L9">
        <v>92</v>
      </c>
      <c r="M9">
        <v>285</v>
      </c>
      <c r="N9">
        <v>15060</v>
      </c>
      <c r="O9">
        <v>603</v>
      </c>
      <c r="P9">
        <v>86</v>
      </c>
      <c r="Q9">
        <v>292</v>
      </c>
      <c r="R9">
        <v>122</v>
      </c>
      <c r="S9">
        <v>284</v>
      </c>
      <c r="T9">
        <v>92</v>
      </c>
      <c r="U9">
        <v>285</v>
      </c>
      <c r="V9" s="2">
        <v>891</v>
      </c>
      <c r="W9" s="3">
        <v>746</v>
      </c>
      <c r="Z9">
        <v>10275</v>
      </c>
      <c r="AA9">
        <v>227</v>
      </c>
      <c r="AD9">
        <v>835</v>
      </c>
      <c r="AE9">
        <v>746</v>
      </c>
      <c r="AJ9" s="2">
        <v>326</v>
      </c>
      <c r="AK9" s="3">
        <v>350</v>
      </c>
      <c r="AL9">
        <v>943</v>
      </c>
      <c r="AM9">
        <v>313</v>
      </c>
      <c r="AN9">
        <v>763</v>
      </c>
      <c r="AO9">
        <v>303</v>
      </c>
      <c r="AR9">
        <v>335</v>
      </c>
      <c r="AS9">
        <v>350</v>
      </c>
      <c r="AT9">
        <v>929</v>
      </c>
      <c r="AU9">
        <v>313</v>
      </c>
      <c r="AV9">
        <v>616</v>
      </c>
      <c r="AW9">
        <v>303</v>
      </c>
      <c r="AX9" s="2">
        <v>638</v>
      </c>
      <c r="AY9" s="3">
        <v>329</v>
      </c>
      <c r="BF9">
        <v>642</v>
      </c>
      <c r="BG9">
        <v>329</v>
      </c>
      <c r="BL9" s="2">
        <v>6084</v>
      </c>
      <c r="BM9" s="3">
        <v>274</v>
      </c>
      <c r="BP9">
        <v>9864</v>
      </c>
      <c r="BQ9">
        <v>262</v>
      </c>
      <c r="BT9">
        <v>2240</v>
      </c>
      <c r="BU9">
        <v>394</v>
      </c>
      <c r="CA9" s="2">
        <v>51</v>
      </c>
      <c r="CB9" s="3">
        <v>181</v>
      </c>
      <c r="CC9">
        <v>100</v>
      </c>
      <c r="CD9">
        <v>189</v>
      </c>
      <c r="CE9">
        <v>66</v>
      </c>
      <c r="CF9">
        <v>230</v>
      </c>
      <c r="CG9">
        <v>7182</v>
      </c>
      <c r="CH9">
        <v>458</v>
      </c>
      <c r="CI9">
        <v>50</v>
      </c>
      <c r="CJ9">
        <v>181</v>
      </c>
      <c r="CK9">
        <v>101</v>
      </c>
      <c r="CL9">
        <v>189</v>
      </c>
      <c r="CM9">
        <v>60</v>
      </c>
      <c r="CN9">
        <v>230</v>
      </c>
      <c r="CO9" s="2">
        <v>2348</v>
      </c>
      <c r="CP9" s="3">
        <v>259</v>
      </c>
      <c r="CS9">
        <v>2018</v>
      </c>
      <c r="CT9">
        <v>583</v>
      </c>
      <c r="CW9">
        <v>1221</v>
      </c>
      <c r="CX9">
        <v>612</v>
      </c>
      <c r="DC9" s="2">
        <v>296</v>
      </c>
      <c r="DD9" s="3">
        <v>619</v>
      </c>
      <c r="DE9">
        <v>1106</v>
      </c>
      <c r="DF9">
        <v>349</v>
      </c>
      <c r="DG9">
        <v>1005</v>
      </c>
      <c r="DH9">
        <v>376</v>
      </c>
      <c r="DK9">
        <v>286</v>
      </c>
      <c r="DL9">
        <v>619</v>
      </c>
      <c r="DM9">
        <v>1091</v>
      </c>
      <c r="DN9">
        <v>364</v>
      </c>
      <c r="DO9">
        <v>846</v>
      </c>
      <c r="DP9">
        <v>376</v>
      </c>
      <c r="DQ9" s="2">
        <v>408</v>
      </c>
      <c r="DR9" s="3">
        <v>317</v>
      </c>
      <c r="DW9">
        <v>262080</v>
      </c>
      <c r="DX9">
        <v>89</v>
      </c>
      <c r="DY9">
        <v>413</v>
      </c>
      <c r="DZ9">
        <v>317</v>
      </c>
      <c r="EE9" s="2">
        <v>515</v>
      </c>
      <c r="EF9" s="3">
        <v>293</v>
      </c>
      <c r="EG9">
        <v>5455</v>
      </c>
      <c r="EH9">
        <v>229</v>
      </c>
      <c r="EI9">
        <v>3305</v>
      </c>
      <c r="EJ9">
        <v>376</v>
      </c>
      <c r="EM9">
        <v>508</v>
      </c>
      <c r="EN9">
        <v>293</v>
      </c>
      <c r="ET9" s="2">
        <v>43</v>
      </c>
      <c r="EU9" s="3">
        <v>353</v>
      </c>
      <c r="EV9">
        <v>84</v>
      </c>
      <c r="EW9">
        <v>279</v>
      </c>
      <c r="EX9">
        <v>43</v>
      </c>
      <c r="EY9">
        <v>346</v>
      </c>
      <c r="EZ9">
        <v>1329</v>
      </c>
      <c r="FA9">
        <v>608</v>
      </c>
      <c r="FB9">
        <v>43</v>
      </c>
      <c r="FC9">
        <v>353</v>
      </c>
      <c r="FD9">
        <v>84</v>
      </c>
      <c r="FE9">
        <v>279</v>
      </c>
      <c r="FF9">
        <v>41</v>
      </c>
      <c r="FG9">
        <v>346</v>
      </c>
      <c r="FH9" s="2">
        <v>416</v>
      </c>
      <c r="FI9" s="3">
        <v>276</v>
      </c>
      <c r="FJ9">
        <v>9386</v>
      </c>
      <c r="FK9">
        <v>218</v>
      </c>
      <c r="FL9">
        <v>2982</v>
      </c>
      <c r="FM9">
        <v>240</v>
      </c>
      <c r="FP9">
        <v>421</v>
      </c>
      <c r="FQ9">
        <v>276</v>
      </c>
      <c r="FV9" s="2">
        <v>185</v>
      </c>
      <c r="FW9" s="3">
        <v>429</v>
      </c>
      <c r="FX9">
        <v>819</v>
      </c>
      <c r="FY9">
        <v>448</v>
      </c>
      <c r="FZ9">
        <v>665</v>
      </c>
      <c r="GA9">
        <v>428</v>
      </c>
      <c r="GD9">
        <v>188</v>
      </c>
      <c r="GE9">
        <v>429</v>
      </c>
      <c r="GF9">
        <v>831</v>
      </c>
      <c r="GG9">
        <v>448</v>
      </c>
      <c r="GH9">
        <v>562</v>
      </c>
      <c r="GI9">
        <v>428</v>
      </c>
      <c r="GJ9" s="2">
        <v>388</v>
      </c>
      <c r="GK9" s="3">
        <v>567</v>
      </c>
      <c r="GL9">
        <v>7301</v>
      </c>
      <c r="GM9">
        <v>323</v>
      </c>
      <c r="GN9">
        <v>5423</v>
      </c>
      <c r="GO9">
        <v>280</v>
      </c>
      <c r="GR9">
        <v>429</v>
      </c>
      <c r="GS9">
        <v>567</v>
      </c>
      <c r="GX9" s="2">
        <v>415</v>
      </c>
      <c r="GY9" s="3">
        <v>285</v>
      </c>
      <c r="GZ9">
        <v>8231</v>
      </c>
      <c r="HA9">
        <v>237</v>
      </c>
      <c r="HB9">
        <v>4136</v>
      </c>
      <c r="HC9">
        <v>291</v>
      </c>
      <c r="HF9">
        <v>419</v>
      </c>
      <c r="HG9">
        <v>285</v>
      </c>
      <c r="HM9" s="2">
        <v>83</v>
      </c>
      <c r="HN9" s="3">
        <v>318</v>
      </c>
      <c r="HO9">
        <v>167</v>
      </c>
      <c r="HP9">
        <v>304</v>
      </c>
      <c r="HQ9">
        <v>98</v>
      </c>
      <c r="HR9">
        <v>317</v>
      </c>
      <c r="HS9">
        <v>23820</v>
      </c>
      <c r="HT9">
        <v>489</v>
      </c>
      <c r="HU9">
        <v>84</v>
      </c>
      <c r="HV9">
        <v>318</v>
      </c>
      <c r="HW9">
        <v>173</v>
      </c>
      <c r="HX9">
        <v>304</v>
      </c>
      <c r="HY9">
        <v>91</v>
      </c>
      <c r="HZ9">
        <v>317</v>
      </c>
      <c r="IA9" s="2">
        <v>592</v>
      </c>
      <c r="IB9" s="3">
        <v>784</v>
      </c>
      <c r="IC9">
        <v>6308</v>
      </c>
      <c r="ID9">
        <v>255</v>
      </c>
      <c r="IE9">
        <v>5993</v>
      </c>
      <c r="IF9">
        <v>283</v>
      </c>
      <c r="II9">
        <v>586</v>
      </c>
      <c r="IJ9">
        <v>784</v>
      </c>
      <c r="IO9" s="2">
        <v>203</v>
      </c>
      <c r="IP9" s="3">
        <v>741</v>
      </c>
      <c r="IQ9">
        <v>2842</v>
      </c>
      <c r="IR9">
        <v>344</v>
      </c>
      <c r="IS9">
        <v>1005</v>
      </c>
      <c r="IT9">
        <v>469</v>
      </c>
      <c r="IW9">
        <v>191</v>
      </c>
      <c r="IX9">
        <v>741</v>
      </c>
      <c r="JA9">
        <v>902</v>
      </c>
      <c r="JB9">
        <v>469</v>
      </c>
      <c r="JC9" s="2">
        <v>1766</v>
      </c>
      <c r="JD9" s="3">
        <v>406</v>
      </c>
      <c r="JK9">
        <v>1457</v>
      </c>
      <c r="JL9">
        <v>469</v>
      </c>
      <c r="JQ9" s="2">
        <v>940</v>
      </c>
      <c r="JR9" s="3">
        <v>367</v>
      </c>
      <c r="JU9">
        <v>9640</v>
      </c>
      <c r="JV9">
        <v>420</v>
      </c>
      <c r="JY9">
        <v>931</v>
      </c>
      <c r="JZ9">
        <v>367</v>
      </c>
      <c r="KF9" s="2">
        <v>201</v>
      </c>
      <c r="KG9" s="3">
        <v>350</v>
      </c>
      <c r="KH9">
        <v>332</v>
      </c>
      <c r="KI9">
        <v>363</v>
      </c>
      <c r="KJ9">
        <v>231</v>
      </c>
      <c r="KK9">
        <v>285</v>
      </c>
      <c r="KL9">
        <v>18480</v>
      </c>
      <c r="KM9">
        <v>867</v>
      </c>
      <c r="KN9">
        <v>190</v>
      </c>
      <c r="KO9">
        <v>350</v>
      </c>
      <c r="KP9">
        <v>326</v>
      </c>
      <c r="KQ9">
        <v>363</v>
      </c>
      <c r="KR9">
        <v>212</v>
      </c>
      <c r="KS9">
        <v>285</v>
      </c>
      <c r="KT9" s="2">
        <v>1177</v>
      </c>
      <c r="KU9" s="3">
        <v>315</v>
      </c>
      <c r="KV9">
        <v>7133</v>
      </c>
      <c r="KW9">
        <v>222</v>
      </c>
      <c r="LB9">
        <v>1081</v>
      </c>
      <c r="LC9">
        <v>315</v>
      </c>
      <c r="LH9" s="2">
        <v>814</v>
      </c>
      <c r="LI9" s="3">
        <v>514</v>
      </c>
      <c r="LJ9">
        <v>5482</v>
      </c>
      <c r="LK9">
        <v>403</v>
      </c>
      <c r="LL9">
        <v>5296</v>
      </c>
      <c r="LM9">
        <v>333</v>
      </c>
      <c r="LP9">
        <v>820</v>
      </c>
      <c r="LQ9">
        <v>514</v>
      </c>
      <c r="LV9" s="2">
        <v>1640</v>
      </c>
      <c r="LW9" s="3">
        <v>462</v>
      </c>
      <c r="MD9">
        <v>1201</v>
      </c>
      <c r="ME9">
        <v>463</v>
      </c>
      <c r="MJ9" s="2">
        <v>2483</v>
      </c>
      <c r="MK9" s="3">
        <v>479</v>
      </c>
      <c r="MR9">
        <v>1107</v>
      </c>
      <c r="MS9">
        <v>800</v>
      </c>
    </row>
    <row r="10" spans="8:361" x14ac:dyDescent="0.25">
      <c r="H10" s="2">
        <v>134</v>
      </c>
      <c r="I10" s="3">
        <v>281</v>
      </c>
      <c r="J10">
        <v>167</v>
      </c>
      <c r="K10">
        <v>277</v>
      </c>
      <c r="L10">
        <v>133</v>
      </c>
      <c r="M10">
        <v>276</v>
      </c>
      <c r="N10">
        <v>15180</v>
      </c>
      <c r="O10">
        <v>595</v>
      </c>
      <c r="P10">
        <v>135</v>
      </c>
      <c r="Q10">
        <v>281</v>
      </c>
      <c r="R10">
        <v>167</v>
      </c>
      <c r="S10">
        <v>277</v>
      </c>
      <c r="T10">
        <v>134</v>
      </c>
      <c r="U10">
        <v>276</v>
      </c>
      <c r="V10" s="2">
        <v>1651</v>
      </c>
      <c r="W10" s="3">
        <v>272</v>
      </c>
      <c r="AD10">
        <v>1129</v>
      </c>
      <c r="AE10">
        <v>633</v>
      </c>
      <c r="AJ10" s="2">
        <v>578</v>
      </c>
      <c r="AK10" s="3">
        <v>296</v>
      </c>
      <c r="AL10">
        <v>1476</v>
      </c>
      <c r="AM10">
        <v>271</v>
      </c>
      <c r="AN10">
        <v>1142</v>
      </c>
      <c r="AO10">
        <v>262</v>
      </c>
      <c r="AR10">
        <v>586</v>
      </c>
      <c r="AS10">
        <v>296</v>
      </c>
      <c r="AT10">
        <v>1137</v>
      </c>
      <c r="AU10">
        <v>305</v>
      </c>
      <c r="AV10">
        <v>901</v>
      </c>
      <c r="AW10">
        <v>262</v>
      </c>
      <c r="AX10" s="2">
        <v>953</v>
      </c>
      <c r="AY10" s="3">
        <v>288</v>
      </c>
      <c r="BF10">
        <v>953</v>
      </c>
      <c r="BG10">
        <v>288</v>
      </c>
      <c r="BL10" s="2">
        <v>7613</v>
      </c>
      <c r="BM10" s="3">
        <v>243</v>
      </c>
      <c r="BT10">
        <v>2771</v>
      </c>
      <c r="BU10">
        <v>279</v>
      </c>
      <c r="CA10" s="2">
        <v>70</v>
      </c>
      <c r="CB10" s="3">
        <v>176</v>
      </c>
      <c r="CC10">
        <v>154</v>
      </c>
      <c r="CD10">
        <v>182</v>
      </c>
      <c r="CE10">
        <v>78</v>
      </c>
      <c r="CF10">
        <v>188</v>
      </c>
      <c r="CG10">
        <v>10860</v>
      </c>
      <c r="CH10">
        <v>415</v>
      </c>
      <c r="CI10">
        <v>70</v>
      </c>
      <c r="CJ10">
        <v>176</v>
      </c>
      <c r="CK10">
        <v>156</v>
      </c>
      <c r="CL10">
        <v>182</v>
      </c>
      <c r="CM10">
        <v>72</v>
      </c>
      <c r="CN10">
        <v>188</v>
      </c>
      <c r="CO10" s="2">
        <v>2500</v>
      </c>
      <c r="CP10" s="3">
        <v>170</v>
      </c>
      <c r="CS10">
        <v>9201</v>
      </c>
      <c r="CT10">
        <v>123</v>
      </c>
      <c r="CW10">
        <v>1483</v>
      </c>
      <c r="CX10">
        <v>187</v>
      </c>
      <c r="DC10" s="2">
        <v>452</v>
      </c>
      <c r="DD10" s="3">
        <v>301</v>
      </c>
      <c r="DE10">
        <v>1944</v>
      </c>
      <c r="DF10">
        <v>181</v>
      </c>
      <c r="DG10">
        <v>1838</v>
      </c>
      <c r="DH10">
        <v>213</v>
      </c>
      <c r="DK10">
        <v>437</v>
      </c>
      <c r="DL10">
        <v>301</v>
      </c>
      <c r="DM10">
        <v>1136</v>
      </c>
      <c r="DN10">
        <v>253</v>
      </c>
      <c r="DO10">
        <v>1111</v>
      </c>
      <c r="DP10">
        <v>335</v>
      </c>
      <c r="DQ10" s="2">
        <v>693</v>
      </c>
      <c r="DR10" s="3">
        <v>268</v>
      </c>
      <c r="DY10">
        <v>696</v>
      </c>
      <c r="DZ10">
        <v>268</v>
      </c>
      <c r="EE10" s="2">
        <v>736</v>
      </c>
      <c r="EF10" s="3">
        <v>213</v>
      </c>
      <c r="EG10">
        <v>6801</v>
      </c>
      <c r="EH10">
        <v>196</v>
      </c>
      <c r="EI10">
        <v>5061</v>
      </c>
      <c r="EJ10">
        <v>340</v>
      </c>
      <c r="EM10">
        <v>729</v>
      </c>
      <c r="EN10">
        <v>213</v>
      </c>
      <c r="ET10" s="2">
        <v>85</v>
      </c>
      <c r="EU10" s="3">
        <v>341</v>
      </c>
      <c r="EV10">
        <v>111</v>
      </c>
      <c r="EW10">
        <v>257</v>
      </c>
      <c r="EX10">
        <v>70</v>
      </c>
      <c r="EY10">
        <v>340</v>
      </c>
      <c r="EZ10">
        <v>1331</v>
      </c>
      <c r="FA10">
        <v>583</v>
      </c>
      <c r="FB10">
        <v>87</v>
      </c>
      <c r="FC10">
        <v>341</v>
      </c>
      <c r="FD10">
        <v>109</v>
      </c>
      <c r="FE10">
        <v>257</v>
      </c>
      <c r="FF10">
        <v>66</v>
      </c>
      <c r="FG10">
        <v>340</v>
      </c>
      <c r="FH10" s="2">
        <v>970</v>
      </c>
      <c r="FI10" s="3">
        <v>237</v>
      </c>
      <c r="FP10">
        <v>1000</v>
      </c>
      <c r="FQ10">
        <v>250</v>
      </c>
      <c r="FV10" s="2">
        <v>259</v>
      </c>
      <c r="FW10" s="3">
        <v>360</v>
      </c>
      <c r="FX10">
        <v>1397</v>
      </c>
      <c r="FY10">
        <v>372</v>
      </c>
      <c r="FZ10">
        <v>955</v>
      </c>
      <c r="GA10">
        <v>361</v>
      </c>
      <c r="GD10">
        <v>267</v>
      </c>
      <c r="GE10">
        <v>360</v>
      </c>
      <c r="GF10">
        <v>1068</v>
      </c>
      <c r="GG10">
        <v>423</v>
      </c>
      <c r="GH10">
        <v>801</v>
      </c>
      <c r="GI10">
        <v>361</v>
      </c>
      <c r="GJ10" s="2">
        <v>679</v>
      </c>
      <c r="GK10" s="3">
        <v>543</v>
      </c>
      <c r="GL10">
        <v>7396</v>
      </c>
      <c r="GM10">
        <v>318</v>
      </c>
      <c r="GN10">
        <v>9118</v>
      </c>
      <c r="GO10">
        <v>268</v>
      </c>
      <c r="GR10">
        <v>731</v>
      </c>
      <c r="GS10">
        <v>543</v>
      </c>
      <c r="GX10" s="2">
        <v>657</v>
      </c>
      <c r="GY10" s="3">
        <v>261</v>
      </c>
      <c r="HF10">
        <v>669</v>
      </c>
      <c r="HG10">
        <v>261</v>
      </c>
      <c r="HM10" s="2">
        <v>119</v>
      </c>
      <c r="HN10" s="3">
        <v>314</v>
      </c>
      <c r="HO10">
        <v>249</v>
      </c>
      <c r="HP10">
        <v>297</v>
      </c>
      <c r="HQ10">
        <v>150</v>
      </c>
      <c r="HR10">
        <v>309</v>
      </c>
      <c r="HS10">
        <v>41520</v>
      </c>
      <c r="HT10">
        <v>472</v>
      </c>
      <c r="HU10">
        <v>122</v>
      </c>
      <c r="HV10">
        <v>314</v>
      </c>
      <c r="HW10">
        <v>258</v>
      </c>
      <c r="HX10">
        <v>297</v>
      </c>
      <c r="HY10">
        <v>139</v>
      </c>
      <c r="HZ10">
        <v>309</v>
      </c>
      <c r="IA10" s="2">
        <v>1323</v>
      </c>
      <c r="IB10" s="3">
        <v>272</v>
      </c>
      <c r="IC10">
        <v>6576</v>
      </c>
      <c r="ID10">
        <v>249</v>
      </c>
      <c r="II10">
        <v>1000</v>
      </c>
      <c r="IJ10">
        <v>765</v>
      </c>
      <c r="IO10" s="2">
        <v>384</v>
      </c>
      <c r="IP10" s="3">
        <v>648</v>
      </c>
      <c r="IQ10">
        <v>3755</v>
      </c>
      <c r="IR10">
        <v>337</v>
      </c>
      <c r="IS10">
        <v>1862</v>
      </c>
      <c r="IT10">
        <v>353</v>
      </c>
      <c r="IW10">
        <v>356</v>
      </c>
      <c r="IX10">
        <v>648</v>
      </c>
      <c r="JA10">
        <v>1115</v>
      </c>
      <c r="JB10">
        <v>428</v>
      </c>
      <c r="JC10" s="2">
        <v>2983</v>
      </c>
      <c r="JD10" s="3">
        <v>369</v>
      </c>
      <c r="JK10">
        <v>2450</v>
      </c>
      <c r="JL10">
        <v>464</v>
      </c>
      <c r="JQ10" s="2">
        <v>1299</v>
      </c>
      <c r="JR10" s="3">
        <v>308</v>
      </c>
      <c r="JY10">
        <v>1142</v>
      </c>
      <c r="JZ10">
        <v>349</v>
      </c>
      <c r="KF10" s="2">
        <v>281</v>
      </c>
      <c r="KG10" s="3">
        <v>309</v>
      </c>
      <c r="KH10">
        <v>334</v>
      </c>
      <c r="KI10">
        <v>355</v>
      </c>
      <c r="KJ10">
        <v>248</v>
      </c>
      <c r="KK10">
        <v>268</v>
      </c>
      <c r="KL10">
        <v>18540</v>
      </c>
      <c r="KM10">
        <v>862</v>
      </c>
      <c r="KN10">
        <v>269</v>
      </c>
      <c r="KO10">
        <v>309</v>
      </c>
      <c r="KP10">
        <v>328</v>
      </c>
      <c r="KQ10">
        <v>355</v>
      </c>
      <c r="KR10">
        <v>227</v>
      </c>
      <c r="KS10">
        <v>268</v>
      </c>
      <c r="KT10" s="2">
        <v>2209</v>
      </c>
      <c r="KU10" s="3">
        <v>264</v>
      </c>
      <c r="LB10">
        <v>1388</v>
      </c>
      <c r="LC10">
        <v>311</v>
      </c>
      <c r="LH10" s="2">
        <v>1088</v>
      </c>
      <c r="LI10" s="3">
        <v>398</v>
      </c>
      <c r="LJ10">
        <v>7059</v>
      </c>
      <c r="LK10">
        <v>340</v>
      </c>
      <c r="LL10">
        <v>7963</v>
      </c>
      <c r="LM10">
        <v>319</v>
      </c>
      <c r="LP10">
        <v>1066</v>
      </c>
      <c r="LQ10">
        <v>471</v>
      </c>
      <c r="LV10" s="2">
        <v>2959</v>
      </c>
      <c r="LW10" s="3">
        <v>419</v>
      </c>
      <c r="MD10">
        <v>1799</v>
      </c>
      <c r="ME10">
        <v>430</v>
      </c>
      <c r="MJ10" s="2">
        <v>4339</v>
      </c>
      <c r="MK10" s="3">
        <v>268</v>
      </c>
      <c r="MR10">
        <v>1993</v>
      </c>
      <c r="MS10">
        <v>572</v>
      </c>
    </row>
    <row r="11" spans="8:361" x14ac:dyDescent="0.25">
      <c r="H11" s="2">
        <v>216</v>
      </c>
      <c r="I11" s="3">
        <v>280</v>
      </c>
      <c r="J11">
        <v>276</v>
      </c>
      <c r="K11">
        <v>243</v>
      </c>
      <c r="L11">
        <v>179</v>
      </c>
      <c r="M11">
        <v>261</v>
      </c>
      <c r="N11">
        <v>15300</v>
      </c>
      <c r="O11">
        <v>593</v>
      </c>
      <c r="P11">
        <v>216</v>
      </c>
      <c r="Q11">
        <v>280</v>
      </c>
      <c r="R11">
        <v>272</v>
      </c>
      <c r="S11">
        <v>243</v>
      </c>
      <c r="T11">
        <v>180</v>
      </c>
      <c r="U11">
        <v>261</v>
      </c>
      <c r="V11" s="2">
        <v>3526</v>
      </c>
      <c r="W11" s="3">
        <v>230</v>
      </c>
      <c r="AD11">
        <v>1558</v>
      </c>
      <c r="AE11">
        <v>373</v>
      </c>
      <c r="AJ11" s="2">
        <v>591</v>
      </c>
      <c r="AK11" s="3">
        <v>290</v>
      </c>
      <c r="AL11">
        <v>1523</v>
      </c>
      <c r="AM11">
        <v>268</v>
      </c>
      <c r="AN11">
        <v>1178</v>
      </c>
      <c r="AO11">
        <v>252</v>
      </c>
      <c r="AR11">
        <v>599</v>
      </c>
      <c r="AS11">
        <v>290</v>
      </c>
      <c r="AT11">
        <v>1172</v>
      </c>
      <c r="AU11">
        <v>294</v>
      </c>
      <c r="AV11">
        <v>937</v>
      </c>
      <c r="AW11">
        <v>252</v>
      </c>
      <c r="AX11" s="2">
        <v>1297</v>
      </c>
      <c r="AY11" s="3">
        <v>286</v>
      </c>
      <c r="BF11">
        <v>1072</v>
      </c>
      <c r="BG11">
        <v>286</v>
      </c>
      <c r="BL11" s="2">
        <v>9500</v>
      </c>
      <c r="BM11" s="3">
        <v>239</v>
      </c>
      <c r="BT11">
        <v>3238</v>
      </c>
      <c r="BU11">
        <v>271</v>
      </c>
      <c r="CA11" s="2">
        <v>92</v>
      </c>
      <c r="CB11" s="3">
        <v>135</v>
      </c>
      <c r="CC11">
        <v>190</v>
      </c>
      <c r="CD11">
        <v>135</v>
      </c>
      <c r="CE11">
        <v>103</v>
      </c>
      <c r="CF11">
        <v>182</v>
      </c>
      <c r="CG11">
        <v>10920</v>
      </c>
      <c r="CH11">
        <v>412</v>
      </c>
      <c r="CI11">
        <v>91</v>
      </c>
      <c r="CJ11">
        <v>135</v>
      </c>
      <c r="CK11">
        <v>192</v>
      </c>
      <c r="CL11">
        <v>135</v>
      </c>
      <c r="CM11">
        <v>94</v>
      </c>
      <c r="CN11">
        <v>182</v>
      </c>
      <c r="CO11" s="2">
        <v>2546</v>
      </c>
      <c r="CP11" s="3">
        <v>155</v>
      </c>
      <c r="CW11">
        <v>1539</v>
      </c>
      <c r="CX11">
        <v>172</v>
      </c>
      <c r="DC11" s="2">
        <v>665</v>
      </c>
      <c r="DD11" s="3">
        <v>179</v>
      </c>
      <c r="DE11">
        <v>3086</v>
      </c>
      <c r="DF11">
        <v>175</v>
      </c>
      <c r="DG11">
        <v>2507</v>
      </c>
      <c r="DH11">
        <v>192</v>
      </c>
      <c r="DK11">
        <v>645</v>
      </c>
      <c r="DL11">
        <v>179</v>
      </c>
      <c r="DM11">
        <v>1404</v>
      </c>
      <c r="DN11">
        <v>244</v>
      </c>
      <c r="DO11">
        <v>1155</v>
      </c>
      <c r="DP11">
        <v>248</v>
      </c>
      <c r="DQ11" s="2">
        <v>994</v>
      </c>
      <c r="DR11" s="3">
        <v>259</v>
      </c>
      <c r="DY11">
        <v>976</v>
      </c>
      <c r="DZ11">
        <v>259</v>
      </c>
      <c r="EE11" s="2">
        <v>913</v>
      </c>
      <c r="EF11" s="3">
        <v>196</v>
      </c>
      <c r="EG11">
        <v>7338</v>
      </c>
      <c r="EH11">
        <v>187</v>
      </c>
      <c r="EI11">
        <v>5126</v>
      </c>
      <c r="EJ11">
        <v>319</v>
      </c>
      <c r="EM11">
        <v>903</v>
      </c>
      <c r="EN11">
        <v>196</v>
      </c>
      <c r="ET11" s="2">
        <v>115</v>
      </c>
      <c r="EU11" s="3">
        <v>338</v>
      </c>
      <c r="EV11">
        <v>155</v>
      </c>
      <c r="EW11">
        <v>249</v>
      </c>
      <c r="EX11">
        <v>120</v>
      </c>
      <c r="EY11">
        <v>280</v>
      </c>
      <c r="EZ11">
        <v>4603</v>
      </c>
      <c r="FA11">
        <v>492</v>
      </c>
      <c r="FB11">
        <v>117</v>
      </c>
      <c r="FC11">
        <v>338</v>
      </c>
      <c r="FD11">
        <v>150</v>
      </c>
      <c r="FE11">
        <v>249</v>
      </c>
      <c r="FF11">
        <v>113</v>
      </c>
      <c r="FG11">
        <v>280</v>
      </c>
      <c r="FH11" s="2">
        <v>1155</v>
      </c>
      <c r="FI11" s="3">
        <v>234</v>
      </c>
      <c r="FP11">
        <v>1193</v>
      </c>
      <c r="FQ11">
        <v>238</v>
      </c>
      <c r="FV11" s="2">
        <v>385</v>
      </c>
      <c r="FW11" s="3">
        <v>335</v>
      </c>
      <c r="FX11">
        <v>1921</v>
      </c>
      <c r="FY11">
        <v>350</v>
      </c>
      <c r="FZ11">
        <v>1749</v>
      </c>
      <c r="GA11">
        <v>344</v>
      </c>
      <c r="GD11">
        <v>399</v>
      </c>
      <c r="GE11">
        <v>335</v>
      </c>
      <c r="GF11">
        <v>1100</v>
      </c>
      <c r="GG11">
        <v>365</v>
      </c>
      <c r="GH11">
        <v>1051</v>
      </c>
      <c r="GI11">
        <v>350</v>
      </c>
      <c r="GJ11" s="2">
        <v>1369</v>
      </c>
      <c r="GK11" s="3">
        <v>525</v>
      </c>
      <c r="GR11">
        <v>1222</v>
      </c>
      <c r="GS11">
        <v>520</v>
      </c>
      <c r="GX11" s="2">
        <v>802</v>
      </c>
      <c r="GY11" s="3">
        <v>257</v>
      </c>
      <c r="HF11">
        <v>816</v>
      </c>
      <c r="HG11">
        <v>257</v>
      </c>
      <c r="HM11" s="2">
        <v>192</v>
      </c>
      <c r="HN11" s="3">
        <v>269</v>
      </c>
      <c r="HO11">
        <v>322</v>
      </c>
      <c r="HP11">
        <v>258</v>
      </c>
      <c r="HQ11">
        <v>221</v>
      </c>
      <c r="HR11">
        <v>267</v>
      </c>
      <c r="HS11">
        <v>59580</v>
      </c>
      <c r="HT11">
        <v>466</v>
      </c>
      <c r="HU11">
        <v>195</v>
      </c>
      <c r="HV11">
        <v>269</v>
      </c>
      <c r="HW11">
        <v>335</v>
      </c>
      <c r="HX11">
        <v>258</v>
      </c>
      <c r="HY11">
        <v>206</v>
      </c>
      <c r="HZ11">
        <v>267</v>
      </c>
      <c r="IA11" s="2">
        <v>1569</v>
      </c>
      <c r="IB11" s="3">
        <v>268</v>
      </c>
      <c r="II11">
        <v>1061</v>
      </c>
      <c r="IJ11">
        <v>705</v>
      </c>
      <c r="IO11" s="2">
        <v>423</v>
      </c>
      <c r="IP11" s="3">
        <v>448</v>
      </c>
      <c r="IQ11">
        <v>4012</v>
      </c>
      <c r="IR11">
        <v>329</v>
      </c>
      <c r="IS11">
        <v>2896</v>
      </c>
      <c r="IT11">
        <v>340</v>
      </c>
      <c r="IW11">
        <v>394</v>
      </c>
      <c r="IX11">
        <v>448</v>
      </c>
      <c r="JA11">
        <v>1158</v>
      </c>
      <c r="JB11">
        <v>356</v>
      </c>
      <c r="JC11" s="2">
        <v>3355</v>
      </c>
      <c r="JD11" s="3">
        <v>338</v>
      </c>
      <c r="JK11">
        <v>3450</v>
      </c>
      <c r="JL11">
        <v>461</v>
      </c>
      <c r="JQ11" s="2">
        <v>1571</v>
      </c>
      <c r="JR11" s="3">
        <v>299</v>
      </c>
      <c r="JY11">
        <v>1677</v>
      </c>
      <c r="JZ11">
        <v>303</v>
      </c>
      <c r="KF11" s="2">
        <v>304</v>
      </c>
      <c r="KG11" s="3">
        <v>263</v>
      </c>
      <c r="KH11">
        <v>339</v>
      </c>
      <c r="KI11">
        <v>323</v>
      </c>
      <c r="KJ11">
        <v>296</v>
      </c>
      <c r="KK11">
        <v>262</v>
      </c>
      <c r="KL11">
        <v>18720</v>
      </c>
      <c r="KM11">
        <v>859</v>
      </c>
      <c r="KN11">
        <v>292</v>
      </c>
      <c r="KO11">
        <v>263</v>
      </c>
      <c r="KP11">
        <v>334</v>
      </c>
      <c r="KQ11">
        <v>323</v>
      </c>
      <c r="KR11">
        <v>272</v>
      </c>
      <c r="KS11">
        <v>262</v>
      </c>
      <c r="KT11" s="2">
        <v>3843</v>
      </c>
      <c r="KU11" s="3">
        <v>261</v>
      </c>
      <c r="LB11">
        <v>2090</v>
      </c>
      <c r="LC11">
        <v>303</v>
      </c>
      <c r="LH11" s="2">
        <v>1142</v>
      </c>
      <c r="LI11" s="3">
        <v>369</v>
      </c>
      <c r="LJ11">
        <v>9110</v>
      </c>
      <c r="LK11">
        <v>325</v>
      </c>
      <c r="LL11">
        <v>8099</v>
      </c>
      <c r="LM11">
        <v>314</v>
      </c>
      <c r="LP11">
        <v>1163</v>
      </c>
      <c r="LQ11">
        <v>381</v>
      </c>
      <c r="LV11" s="2">
        <v>4088</v>
      </c>
      <c r="LW11" s="3">
        <v>410</v>
      </c>
      <c r="MD11">
        <v>2186</v>
      </c>
      <c r="ME11">
        <v>423</v>
      </c>
      <c r="MJ11" s="2">
        <v>5221</v>
      </c>
      <c r="MK11" s="3">
        <v>264</v>
      </c>
      <c r="MR11">
        <v>2115</v>
      </c>
      <c r="MS11">
        <v>510</v>
      </c>
    </row>
    <row r="12" spans="8:361" x14ac:dyDescent="0.25">
      <c r="H12" s="2">
        <v>260</v>
      </c>
      <c r="I12" s="3">
        <v>247</v>
      </c>
      <c r="J12">
        <v>402</v>
      </c>
      <c r="K12">
        <v>232</v>
      </c>
      <c r="L12">
        <v>304</v>
      </c>
      <c r="M12">
        <v>248</v>
      </c>
      <c r="N12">
        <v>42840</v>
      </c>
      <c r="O12">
        <v>540</v>
      </c>
      <c r="P12">
        <v>260</v>
      </c>
      <c r="Q12">
        <v>247</v>
      </c>
      <c r="R12">
        <v>403</v>
      </c>
      <c r="S12">
        <v>232</v>
      </c>
      <c r="T12">
        <v>306</v>
      </c>
      <c r="U12">
        <v>248</v>
      </c>
      <c r="V12" s="2">
        <v>4073</v>
      </c>
      <c r="W12" s="3">
        <v>223</v>
      </c>
      <c r="AD12">
        <v>1841</v>
      </c>
      <c r="AE12">
        <v>354</v>
      </c>
      <c r="AJ12" s="2">
        <v>738</v>
      </c>
      <c r="AK12" s="3">
        <v>281</v>
      </c>
      <c r="AL12">
        <v>1704</v>
      </c>
      <c r="AM12">
        <v>261</v>
      </c>
      <c r="AN12">
        <v>1359</v>
      </c>
      <c r="AO12">
        <v>248</v>
      </c>
      <c r="AR12">
        <v>744</v>
      </c>
      <c r="AS12">
        <v>281</v>
      </c>
      <c r="AT12">
        <v>1460</v>
      </c>
      <c r="AU12">
        <v>284</v>
      </c>
      <c r="AV12">
        <v>1121</v>
      </c>
      <c r="AW12">
        <v>245</v>
      </c>
      <c r="AX12" s="2">
        <v>1876</v>
      </c>
      <c r="AY12" s="3">
        <v>283</v>
      </c>
      <c r="BF12">
        <v>1640</v>
      </c>
      <c r="BG12">
        <v>283</v>
      </c>
      <c r="BL12" s="2"/>
      <c r="BM12" s="3"/>
      <c r="BT12">
        <v>3624</v>
      </c>
      <c r="BU12">
        <v>240</v>
      </c>
      <c r="CA12" s="2">
        <v>121</v>
      </c>
      <c r="CB12" s="3">
        <v>130</v>
      </c>
      <c r="CC12">
        <v>220</v>
      </c>
      <c r="CD12">
        <v>126</v>
      </c>
      <c r="CE12">
        <v>143</v>
      </c>
      <c r="CF12">
        <v>137</v>
      </c>
      <c r="CG12">
        <v>42600</v>
      </c>
      <c r="CH12">
        <v>394</v>
      </c>
      <c r="CI12">
        <v>120</v>
      </c>
      <c r="CJ12">
        <v>130</v>
      </c>
      <c r="CK12">
        <v>224</v>
      </c>
      <c r="CL12">
        <v>126</v>
      </c>
      <c r="CM12">
        <v>131</v>
      </c>
      <c r="CN12">
        <v>137</v>
      </c>
      <c r="CO12" s="2">
        <v>2628</v>
      </c>
      <c r="CP12" s="3">
        <v>133</v>
      </c>
      <c r="CW12">
        <v>1951</v>
      </c>
      <c r="CX12">
        <v>133</v>
      </c>
      <c r="DC12" s="2">
        <v>699</v>
      </c>
      <c r="DD12" s="3">
        <v>173</v>
      </c>
      <c r="DE12">
        <v>3123</v>
      </c>
      <c r="DF12">
        <v>164</v>
      </c>
      <c r="DG12">
        <v>2622</v>
      </c>
      <c r="DH12">
        <v>168</v>
      </c>
      <c r="DK12">
        <v>678</v>
      </c>
      <c r="DL12">
        <v>173</v>
      </c>
      <c r="DM12">
        <v>1769</v>
      </c>
      <c r="DN12">
        <v>188</v>
      </c>
      <c r="DO12">
        <v>1319</v>
      </c>
      <c r="DP12">
        <v>233</v>
      </c>
      <c r="DQ12" s="2">
        <v>1285</v>
      </c>
      <c r="DR12" s="3">
        <v>248</v>
      </c>
      <c r="DY12">
        <v>1141</v>
      </c>
      <c r="DZ12">
        <v>246</v>
      </c>
      <c r="EE12" s="2">
        <v>1119</v>
      </c>
      <c r="EF12" s="3">
        <v>168</v>
      </c>
      <c r="EG12">
        <v>7529</v>
      </c>
      <c r="EH12">
        <v>180</v>
      </c>
      <c r="EI12">
        <v>5234</v>
      </c>
      <c r="EJ12">
        <v>294</v>
      </c>
      <c r="EM12">
        <v>1124</v>
      </c>
      <c r="EN12">
        <v>185</v>
      </c>
      <c r="ET12" s="2">
        <v>133</v>
      </c>
      <c r="EU12" s="3">
        <v>286</v>
      </c>
      <c r="EV12">
        <v>159</v>
      </c>
      <c r="EW12">
        <v>244</v>
      </c>
      <c r="EX12">
        <v>133</v>
      </c>
      <c r="EY12">
        <v>268</v>
      </c>
      <c r="EZ12">
        <v>4605</v>
      </c>
      <c r="FA12">
        <v>486</v>
      </c>
      <c r="FB12">
        <v>135</v>
      </c>
      <c r="FC12">
        <v>286</v>
      </c>
      <c r="FD12">
        <v>154</v>
      </c>
      <c r="FE12">
        <v>244</v>
      </c>
      <c r="FF12">
        <v>127</v>
      </c>
      <c r="FG12">
        <v>268</v>
      </c>
      <c r="FH12" s="2">
        <v>1720</v>
      </c>
      <c r="FI12" s="3">
        <v>232</v>
      </c>
      <c r="FP12">
        <v>1415</v>
      </c>
      <c r="FQ12">
        <v>236</v>
      </c>
      <c r="FV12" s="2">
        <v>406</v>
      </c>
      <c r="FW12" s="3">
        <v>323</v>
      </c>
      <c r="FX12">
        <v>1970</v>
      </c>
      <c r="FY12">
        <v>335</v>
      </c>
      <c r="FZ12">
        <v>1778</v>
      </c>
      <c r="GA12">
        <v>324</v>
      </c>
      <c r="GD12">
        <v>419</v>
      </c>
      <c r="GE12">
        <v>323</v>
      </c>
      <c r="GF12">
        <v>1330</v>
      </c>
      <c r="GG12">
        <v>356</v>
      </c>
      <c r="GH12">
        <v>1072</v>
      </c>
      <c r="GI12">
        <v>330</v>
      </c>
      <c r="GJ12" s="2">
        <v>1388</v>
      </c>
      <c r="GK12" s="3">
        <v>291</v>
      </c>
      <c r="GR12">
        <v>1371</v>
      </c>
      <c r="GS12">
        <v>515</v>
      </c>
      <c r="GX12" s="2">
        <v>1010</v>
      </c>
      <c r="GY12" s="3">
        <v>241</v>
      </c>
      <c r="HF12">
        <v>1000</v>
      </c>
      <c r="HG12">
        <v>254</v>
      </c>
      <c r="HM12" s="2">
        <v>247</v>
      </c>
      <c r="HN12" s="3">
        <v>264</v>
      </c>
      <c r="HO12">
        <v>397</v>
      </c>
      <c r="HP12">
        <v>255</v>
      </c>
      <c r="HQ12">
        <v>292</v>
      </c>
      <c r="HR12">
        <v>259</v>
      </c>
      <c r="HS12">
        <v>76380</v>
      </c>
      <c r="HT12">
        <v>447</v>
      </c>
      <c r="HU12">
        <v>249</v>
      </c>
      <c r="HV12">
        <v>264</v>
      </c>
      <c r="HW12">
        <v>412</v>
      </c>
      <c r="HX12">
        <v>255</v>
      </c>
      <c r="HY12">
        <v>271</v>
      </c>
      <c r="HZ12">
        <v>259</v>
      </c>
      <c r="IA12" s="2">
        <v>2660</v>
      </c>
      <c r="IB12" s="3">
        <v>252</v>
      </c>
      <c r="II12">
        <v>1384</v>
      </c>
      <c r="IJ12">
        <v>422</v>
      </c>
      <c r="IO12" s="2">
        <v>423</v>
      </c>
      <c r="IP12" s="3">
        <v>443</v>
      </c>
      <c r="IQ12">
        <v>4787</v>
      </c>
      <c r="IR12">
        <v>313</v>
      </c>
      <c r="IS12">
        <v>2927</v>
      </c>
      <c r="IT12">
        <v>319</v>
      </c>
      <c r="IW12">
        <v>394</v>
      </c>
      <c r="IX12">
        <v>443</v>
      </c>
      <c r="JA12">
        <v>1331</v>
      </c>
      <c r="JB12">
        <v>343</v>
      </c>
      <c r="JC12" s="2">
        <v>3633</v>
      </c>
      <c r="JD12" s="3">
        <v>334</v>
      </c>
      <c r="JK12">
        <v>4212</v>
      </c>
      <c r="JL12">
        <v>460</v>
      </c>
      <c r="JQ12" s="2">
        <v>1827</v>
      </c>
      <c r="JR12" s="3">
        <v>293</v>
      </c>
      <c r="JY12">
        <v>2000</v>
      </c>
      <c r="JZ12">
        <v>291</v>
      </c>
      <c r="KF12" s="2">
        <v>317</v>
      </c>
      <c r="KG12" s="3">
        <v>252</v>
      </c>
      <c r="KH12">
        <v>354</v>
      </c>
      <c r="KI12">
        <v>294</v>
      </c>
      <c r="KJ12">
        <v>298</v>
      </c>
      <c r="KK12">
        <v>260</v>
      </c>
      <c r="KL12">
        <v>18900</v>
      </c>
      <c r="KM12">
        <v>856</v>
      </c>
      <c r="KN12">
        <v>304</v>
      </c>
      <c r="KO12">
        <v>252</v>
      </c>
      <c r="KP12">
        <v>350</v>
      </c>
      <c r="KQ12">
        <v>294</v>
      </c>
      <c r="KR12">
        <v>273</v>
      </c>
      <c r="KS12">
        <v>260</v>
      </c>
      <c r="KT12" s="2">
        <v>4825</v>
      </c>
      <c r="KU12" s="3">
        <v>248</v>
      </c>
      <c r="LB12">
        <v>2759</v>
      </c>
      <c r="LC12">
        <v>262</v>
      </c>
      <c r="LH12" s="2">
        <v>1256</v>
      </c>
      <c r="LI12" s="3">
        <v>336</v>
      </c>
      <c r="LJ12">
        <v>9160</v>
      </c>
      <c r="LK12">
        <v>310</v>
      </c>
      <c r="LL12">
        <v>9532</v>
      </c>
      <c r="LM12">
        <v>306</v>
      </c>
      <c r="LP12">
        <v>1339</v>
      </c>
      <c r="LQ12">
        <v>357</v>
      </c>
      <c r="LV12" s="2">
        <v>5927</v>
      </c>
      <c r="LW12" s="3">
        <v>370</v>
      </c>
      <c r="MD12">
        <v>2805</v>
      </c>
      <c r="ME12">
        <v>409</v>
      </c>
      <c r="MJ12" s="2">
        <v>6682</v>
      </c>
      <c r="MK12" s="3">
        <v>241</v>
      </c>
      <c r="MR12">
        <v>3000</v>
      </c>
      <c r="MS12">
        <v>475</v>
      </c>
    </row>
    <row r="13" spans="8:361" x14ac:dyDescent="0.25">
      <c r="H13" s="2">
        <v>292</v>
      </c>
      <c r="I13" s="3">
        <v>242</v>
      </c>
      <c r="J13">
        <v>465</v>
      </c>
      <c r="K13">
        <v>230</v>
      </c>
      <c r="L13">
        <v>325</v>
      </c>
      <c r="M13">
        <v>246</v>
      </c>
      <c r="N13">
        <v>74160</v>
      </c>
      <c r="O13">
        <v>485</v>
      </c>
      <c r="P13">
        <v>293</v>
      </c>
      <c r="Q13">
        <v>242</v>
      </c>
      <c r="R13">
        <v>466</v>
      </c>
      <c r="S13">
        <v>230</v>
      </c>
      <c r="T13">
        <v>328</v>
      </c>
      <c r="U13">
        <v>246</v>
      </c>
      <c r="V13" s="2">
        <v>4108</v>
      </c>
      <c r="W13" s="3">
        <v>222</v>
      </c>
      <c r="AD13">
        <v>2118</v>
      </c>
      <c r="AE13">
        <v>344</v>
      </c>
      <c r="AJ13" s="2">
        <v>2170</v>
      </c>
      <c r="AK13" s="3">
        <v>265</v>
      </c>
      <c r="AL13">
        <v>2796</v>
      </c>
      <c r="AM13">
        <v>248</v>
      </c>
      <c r="AN13">
        <v>2435</v>
      </c>
      <c r="AO13">
        <v>241</v>
      </c>
      <c r="AR13">
        <v>1113</v>
      </c>
      <c r="AS13">
        <v>275</v>
      </c>
      <c r="AT13">
        <v>1821</v>
      </c>
      <c r="AU13">
        <v>267</v>
      </c>
      <c r="AV13">
        <v>1149</v>
      </c>
      <c r="AW13">
        <v>243</v>
      </c>
      <c r="AX13" s="2">
        <v>2558</v>
      </c>
      <c r="AY13" s="3">
        <v>278</v>
      </c>
      <c r="BF13">
        <v>1894</v>
      </c>
      <c r="BG13">
        <v>275</v>
      </c>
      <c r="BL13" s="2"/>
      <c r="BM13" s="3"/>
      <c r="BT13">
        <v>4256</v>
      </c>
      <c r="BU13">
        <v>236</v>
      </c>
      <c r="CA13" s="2">
        <v>124</v>
      </c>
      <c r="CB13" s="3">
        <v>129</v>
      </c>
      <c r="CC13">
        <v>264</v>
      </c>
      <c r="CD13">
        <v>110</v>
      </c>
      <c r="CE13">
        <v>180</v>
      </c>
      <c r="CF13">
        <v>131</v>
      </c>
      <c r="CG13">
        <v>65820</v>
      </c>
      <c r="CH13">
        <v>390</v>
      </c>
      <c r="CI13">
        <v>123</v>
      </c>
      <c r="CJ13">
        <v>129</v>
      </c>
      <c r="CK13">
        <v>269</v>
      </c>
      <c r="CL13">
        <v>110</v>
      </c>
      <c r="CM13">
        <v>165</v>
      </c>
      <c r="CN13">
        <v>131</v>
      </c>
      <c r="CO13" s="2">
        <v>3042</v>
      </c>
      <c r="CP13" s="3">
        <v>122</v>
      </c>
      <c r="CW13">
        <v>2050</v>
      </c>
      <c r="CX13">
        <v>125</v>
      </c>
      <c r="DC13" s="2">
        <v>838</v>
      </c>
      <c r="DD13" s="3">
        <v>160</v>
      </c>
      <c r="DE13">
        <v>4025</v>
      </c>
      <c r="DF13">
        <v>158</v>
      </c>
      <c r="DG13">
        <v>3451</v>
      </c>
      <c r="DH13">
        <v>158</v>
      </c>
      <c r="DK13">
        <v>818</v>
      </c>
      <c r="DL13">
        <v>160</v>
      </c>
      <c r="DM13">
        <v>1784</v>
      </c>
      <c r="DN13">
        <v>184</v>
      </c>
      <c r="DO13">
        <v>1483</v>
      </c>
      <c r="DP13">
        <v>206</v>
      </c>
      <c r="DQ13" s="2">
        <v>1959</v>
      </c>
      <c r="DR13" s="3">
        <v>237</v>
      </c>
      <c r="DY13">
        <v>1341</v>
      </c>
      <c r="DZ13">
        <v>244</v>
      </c>
      <c r="EE13" s="2">
        <v>1744</v>
      </c>
      <c r="EF13" s="3">
        <v>161</v>
      </c>
      <c r="EG13">
        <v>7599</v>
      </c>
      <c r="EH13">
        <v>174</v>
      </c>
      <c r="EI13">
        <v>5916</v>
      </c>
      <c r="EJ13">
        <v>285</v>
      </c>
      <c r="EM13">
        <v>1243</v>
      </c>
      <c r="EN13">
        <v>154</v>
      </c>
      <c r="ET13" s="2">
        <v>149</v>
      </c>
      <c r="EU13" s="3">
        <v>266</v>
      </c>
      <c r="EV13">
        <v>189</v>
      </c>
      <c r="EW13">
        <v>239</v>
      </c>
      <c r="EX13">
        <v>174</v>
      </c>
      <c r="EY13">
        <v>255</v>
      </c>
      <c r="EZ13">
        <v>17820</v>
      </c>
      <c r="FA13">
        <v>474</v>
      </c>
      <c r="FB13">
        <v>151</v>
      </c>
      <c r="FC13">
        <v>266</v>
      </c>
      <c r="FD13">
        <v>183</v>
      </c>
      <c r="FE13">
        <v>239</v>
      </c>
      <c r="FF13">
        <v>167</v>
      </c>
      <c r="FG13">
        <v>255</v>
      </c>
      <c r="FH13" s="2"/>
      <c r="FI13" s="3"/>
      <c r="FP13">
        <v>2166</v>
      </c>
      <c r="FQ13">
        <v>228</v>
      </c>
      <c r="FV13" s="2">
        <v>492</v>
      </c>
      <c r="FW13" s="3">
        <v>314</v>
      </c>
      <c r="FX13">
        <v>2994</v>
      </c>
      <c r="FY13">
        <v>324</v>
      </c>
      <c r="FZ13">
        <v>2895</v>
      </c>
      <c r="GA13">
        <v>311</v>
      </c>
      <c r="GD13">
        <v>506</v>
      </c>
      <c r="GE13">
        <v>314</v>
      </c>
      <c r="GF13">
        <v>1545</v>
      </c>
      <c r="GG13">
        <v>335</v>
      </c>
      <c r="GH13">
        <v>1183</v>
      </c>
      <c r="GI13">
        <v>324</v>
      </c>
      <c r="GJ13" s="2">
        <v>2287</v>
      </c>
      <c r="GK13" s="3">
        <v>290</v>
      </c>
      <c r="GR13">
        <v>1565</v>
      </c>
      <c r="GS13">
        <v>512</v>
      </c>
      <c r="GX13" s="2">
        <v>1367</v>
      </c>
      <c r="GY13" s="3">
        <v>230</v>
      </c>
      <c r="HF13">
        <v>1069</v>
      </c>
      <c r="HG13">
        <v>252</v>
      </c>
      <c r="HM13" s="2">
        <v>265</v>
      </c>
      <c r="HN13" s="3">
        <v>258</v>
      </c>
      <c r="HO13">
        <v>409</v>
      </c>
      <c r="HP13">
        <v>251</v>
      </c>
      <c r="HQ13">
        <v>325</v>
      </c>
      <c r="HR13">
        <v>251</v>
      </c>
      <c r="HS13">
        <v>94200</v>
      </c>
      <c r="HT13">
        <v>408</v>
      </c>
      <c r="HU13">
        <v>266</v>
      </c>
      <c r="HV13">
        <v>258</v>
      </c>
      <c r="HW13">
        <v>425</v>
      </c>
      <c r="HX13">
        <v>251</v>
      </c>
      <c r="HY13">
        <v>297</v>
      </c>
      <c r="HZ13">
        <v>251</v>
      </c>
      <c r="IA13" s="2">
        <v>3147</v>
      </c>
      <c r="IB13" s="3">
        <v>241</v>
      </c>
      <c r="II13">
        <v>1708</v>
      </c>
      <c r="IJ13">
        <v>391</v>
      </c>
      <c r="IO13" s="2">
        <v>503</v>
      </c>
      <c r="IP13" s="3">
        <v>380</v>
      </c>
      <c r="IQ13">
        <v>5067</v>
      </c>
      <c r="IR13">
        <v>297</v>
      </c>
      <c r="IS13">
        <v>4369</v>
      </c>
      <c r="IT13">
        <v>308</v>
      </c>
      <c r="IW13">
        <v>472</v>
      </c>
      <c r="IX13">
        <v>380</v>
      </c>
      <c r="JA13">
        <v>1483</v>
      </c>
      <c r="JB13">
        <v>326</v>
      </c>
      <c r="JC13" s="2">
        <v>4137</v>
      </c>
      <c r="JD13" s="3">
        <v>324</v>
      </c>
      <c r="JQ13" s="2">
        <v>2212</v>
      </c>
      <c r="JR13" s="3">
        <v>287</v>
      </c>
      <c r="JY13">
        <v>2132</v>
      </c>
      <c r="JZ13">
        <v>286</v>
      </c>
      <c r="KF13" s="2">
        <v>536</v>
      </c>
      <c r="KG13" s="3">
        <v>237</v>
      </c>
      <c r="KH13">
        <v>390</v>
      </c>
      <c r="KI13">
        <v>287</v>
      </c>
      <c r="KJ13">
        <v>335</v>
      </c>
      <c r="KK13">
        <v>254</v>
      </c>
      <c r="KL13">
        <v>207660</v>
      </c>
      <c r="KM13">
        <v>451</v>
      </c>
      <c r="KN13">
        <v>516</v>
      </c>
      <c r="KO13">
        <v>237</v>
      </c>
      <c r="KP13">
        <v>386</v>
      </c>
      <c r="KQ13">
        <v>287</v>
      </c>
      <c r="KR13">
        <v>307</v>
      </c>
      <c r="KS13">
        <v>254</v>
      </c>
      <c r="KT13" s="2">
        <v>4835</v>
      </c>
      <c r="KU13" s="3">
        <v>246</v>
      </c>
      <c r="LB13">
        <v>3089</v>
      </c>
      <c r="LC13">
        <v>257</v>
      </c>
      <c r="LH13" s="2">
        <v>3987</v>
      </c>
      <c r="LI13" s="3">
        <v>319</v>
      </c>
      <c r="LJ13">
        <v>9997</v>
      </c>
      <c r="LK13">
        <v>298</v>
      </c>
      <c r="LL13">
        <v>9752</v>
      </c>
      <c r="LM13">
        <v>300</v>
      </c>
      <c r="LP13">
        <v>1646</v>
      </c>
      <c r="LQ13">
        <v>330</v>
      </c>
      <c r="LV13" s="2">
        <v>6848</v>
      </c>
      <c r="LW13" s="3">
        <v>367</v>
      </c>
      <c r="MD13">
        <v>3180</v>
      </c>
      <c r="ME13">
        <v>403</v>
      </c>
      <c r="MJ13" s="2">
        <v>9404</v>
      </c>
      <c r="MK13" s="3">
        <v>226</v>
      </c>
      <c r="MR13">
        <v>3102</v>
      </c>
      <c r="MS13">
        <v>428</v>
      </c>
    </row>
    <row r="14" spans="8:361" x14ac:dyDescent="0.25">
      <c r="H14" s="2">
        <v>426</v>
      </c>
      <c r="I14" s="3">
        <v>234</v>
      </c>
      <c r="J14">
        <v>531</v>
      </c>
      <c r="K14">
        <v>227</v>
      </c>
      <c r="L14">
        <v>370</v>
      </c>
      <c r="M14">
        <v>242</v>
      </c>
      <c r="N14">
        <v>106020</v>
      </c>
      <c r="O14">
        <v>454</v>
      </c>
      <c r="P14">
        <v>430</v>
      </c>
      <c r="Q14">
        <v>234</v>
      </c>
      <c r="R14">
        <v>532</v>
      </c>
      <c r="S14">
        <v>227</v>
      </c>
      <c r="T14">
        <v>373</v>
      </c>
      <c r="U14">
        <v>242</v>
      </c>
      <c r="V14" s="2">
        <v>4304</v>
      </c>
      <c r="W14" s="3">
        <v>221</v>
      </c>
      <c r="AD14">
        <v>2470</v>
      </c>
      <c r="AE14">
        <v>268</v>
      </c>
      <c r="AJ14" s="2">
        <v>2871</v>
      </c>
      <c r="AK14" s="3">
        <v>264</v>
      </c>
      <c r="AL14">
        <v>4411</v>
      </c>
      <c r="AM14">
        <v>240</v>
      </c>
      <c r="AN14">
        <v>3793</v>
      </c>
      <c r="AO14">
        <v>237</v>
      </c>
      <c r="AR14">
        <v>1136</v>
      </c>
      <c r="AS14">
        <v>271</v>
      </c>
      <c r="AT14">
        <v>1835</v>
      </c>
      <c r="AU14">
        <v>265</v>
      </c>
      <c r="AV14">
        <v>1324</v>
      </c>
      <c r="AW14">
        <v>240</v>
      </c>
      <c r="AX14" s="2">
        <v>2982</v>
      </c>
      <c r="AY14" s="3">
        <v>273</v>
      </c>
      <c r="BF14">
        <v>2068</v>
      </c>
      <c r="BG14">
        <v>274</v>
      </c>
      <c r="BL14" s="2"/>
      <c r="BM14" s="3"/>
      <c r="BT14">
        <v>4635</v>
      </c>
      <c r="BU14">
        <v>223</v>
      </c>
      <c r="CA14" s="2">
        <v>179</v>
      </c>
      <c r="CB14" s="3">
        <v>121</v>
      </c>
      <c r="CC14">
        <v>276</v>
      </c>
      <c r="CD14">
        <v>105</v>
      </c>
      <c r="CE14">
        <v>181</v>
      </c>
      <c r="CF14">
        <v>128</v>
      </c>
      <c r="CG14">
        <v>84900</v>
      </c>
      <c r="CH14">
        <v>354</v>
      </c>
      <c r="CI14">
        <v>178</v>
      </c>
      <c r="CJ14">
        <v>121</v>
      </c>
      <c r="CK14">
        <v>281</v>
      </c>
      <c r="CL14">
        <v>105</v>
      </c>
      <c r="CM14">
        <v>166</v>
      </c>
      <c r="CN14">
        <v>128</v>
      </c>
      <c r="CO14" s="2">
        <v>3213</v>
      </c>
      <c r="CP14" s="3">
        <v>111</v>
      </c>
      <c r="CW14">
        <v>2088</v>
      </c>
      <c r="CX14">
        <v>104</v>
      </c>
      <c r="DC14" s="2">
        <v>1946</v>
      </c>
      <c r="DD14" s="3">
        <v>158</v>
      </c>
      <c r="DE14">
        <v>4052</v>
      </c>
      <c r="DF14">
        <v>156</v>
      </c>
      <c r="DG14">
        <v>3498</v>
      </c>
      <c r="DH14">
        <v>154</v>
      </c>
      <c r="DK14">
        <v>1088</v>
      </c>
      <c r="DL14">
        <v>155</v>
      </c>
      <c r="DM14">
        <v>1893</v>
      </c>
      <c r="DN14">
        <v>181</v>
      </c>
      <c r="DO14">
        <v>1738</v>
      </c>
      <c r="DP14">
        <v>167</v>
      </c>
      <c r="DQ14" s="2">
        <v>2009</v>
      </c>
      <c r="DR14" s="3">
        <v>197</v>
      </c>
      <c r="DY14">
        <v>1948</v>
      </c>
      <c r="DZ14">
        <v>236</v>
      </c>
      <c r="EE14" s="2">
        <v>1985</v>
      </c>
      <c r="EF14" s="3">
        <v>139</v>
      </c>
      <c r="EG14">
        <v>7767</v>
      </c>
      <c r="EH14">
        <v>167</v>
      </c>
      <c r="EI14">
        <v>7050</v>
      </c>
      <c r="EJ14">
        <v>166</v>
      </c>
      <c r="EM14">
        <v>1443</v>
      </c>
      <c r="EN14">
        <v>147</v>
      </c>
      <c r="ET14" s="2">
        <v>197</v>
      </c>
      <c r="EU14" s="3">
        <v>257</v>
      </c>
      <c r="EV14">
        <v>229</v>
      </c>
      <c r="EW14">
        <v>235</v>
      </c>
      <c r="EX14">
        <v>205</v>
      </c>
      <c r="EY14">
        <v>249</v>
      </c>
      <c r="EZ14">
        <v>30000</v>
      </c>
      <c r="FA14">
        <v>467</v>
      </c>
      <c r="FB14">
        <v>199</v>
      </c>
      <c r="FC14">
        <v>257</v>
      </c>
      <c r="FD14">
        <v>222</v>
      </c>
      <c r="FE14">
        <v>235</v>
      </c>
      <c r="FF14">
        <v>198</v>
      </c>
      <c r="FG14">
        <v>249</v>
      </c>
      <c r="FH14" s="2"/>
      <c r="FI14" s="3"/>
      <c r="FP14">
        <v>3160</v>
      </c>
      <c r="FQ14">
        <v>227</v>
      </c>
      <c r="FV14" s="2">
        <v>1113</v>
      </c>
      <c r="FW14" s="3">
        <v>305</v>
      </c>
      <c r="FX14">
        <v>3057</v>
      </c>
      <c r="FY14">
        <v>310</v>
      </c>
      <c r="FZ14">
        <v>2979</v>
      </c>
      <c r="GA14">
        <v>308</v>
      </c>
      <c r="GD14">
        <v>1054</v>
      </c>
      <c r="GE14">
        <v>310</v>
      </c>
      <c r="GF14">
        <v>1855</v>
      </c>
      <c r="GG14">
        <v>313</v>
      </c>
      <c r="GH14">
        <v>1277</v>
      </c>
      <c r="GI14">
        <v>309</v>
      </c>
      <c r="GJ14" s="2">
        <v>2287</v>
      </c>
      <c r="GK14" s="3">
        <v>289</v>
      </c>
      <c r="GR14">
        <v>1584</v>
      </c>
      <c r="GS14">
        <v>510</v>
      </c>
      <c r="GX14" s="2">
        <v>2578</v>
      </c>
      <c r="GY14" s="3">
        <v>229</v>
      </c>
      <c r="HF14">
        <v>1169</v>
      </c>
      <c r="HG14">
        <v>238</v>
      </c>
      <c r="HM14" s="2">
        <v>301</v>
      </c>
      <c r="HN14" s="3">
        <v>256</v>
      </c>
      <c r="HO14">
        <v>422</v>
      </c>
      <c r="HP14">
        <v>248</v>
      </c>
      <c r="HQ14">
        <v>364</v>
      </c>
      <c r="HR14">
        <v>241</v>
      </c>
      <c r="HS14">
        <v>110520</v>
      </c>
      <c r="HT14">
        <v>401</v>
      </c>
      <c r="HU14">
        <v>302</v>
      </c>
      <c r="HV14">
        <v>256</v>
      </c>
      <c r="HW14">
        <v>438</v>
      </c>
      <c r="HX14">
        <v>248</v>
      </c>
      <c r="HY14">
        <v>333</v>
      </c>
      <c r="HZ14">
        <v>241</v>
      </c>
      <c r="IA14" s="2">
        <v>4062</v>
      </c>
      <c r="IB14" s="3">
        <v>233</v>
      </c>
      <c r="II14">
        <v>2070</v>
      </c>
      <c r="IJ14">
        <v>370</v>
      </c>
      <c r="IO14" s="2">
        <v>1422</v>
      </c>
      <c r="IP14" s="3">
        <v>342</v>
      </c>
      <c r="IQ14">
        <v>6008</v>
      </c>
      <c r="IR14">
        <v>292</v>
      </c>
      <c r="IS14">
        <v>4405</v>
      </c>
      <c r="IT14">
        <v>301</v>
      </c>
      <c r="IW14">
        <v>1119</v>
      </c>
      <c r="IX14">
        <v>366</v>
      </c>
      <c r="JA14">
        <v>1775</v>
      </c>
      <c r="JB14">
        <v>300</v>
      </c>
      <c r="JC14" s="2">
        <v>4391</v>
      </c>
      <c r="JD14" s="3">
        <v>321</v>
      </c>
      <c r="JQ14" s="2">
        <v>2598</v>
      </c>
      <c r="JR14" s="3">
        <v>281</v>
      </c>
      <c r="JY14">
        <v>2386</v>
      </c>
      <c r="JZ14">
        <v>280</v>
      </c>
      <c r="KF14" s="2">
        <v>536</v>
      </c>
      <c r="KG14" s="3">
        <v>236</v>
      </c>
      <c r="KH14">
        <v>437</v>
      </c>
      <c r="KI14">
        <v>280</v>
      </c>
      <c r="KJ14">
        <v>342</v>
      </c>
      <c r="KK14">
        <v>252</v>
      </c>
      <c r="KL14">
        <v>257100</v>
      </c>
      <c r="KM14">
        <v>447</v>
      </c>
      <c r="KN14">
        <v>516</v>
      </c>
      <c r="KO14">
        <v>236</v>
      </c>
      <c r="KP14">
        <v>433</v>
      </c>
      <c r="KQ14">
        <v>280</v>
      </c>
      <c r="KR14">
        <v>313</v>
      </c>
      <c r="KS14">
        <v>252</v>
      </c>
      <c r="KT14" s="2">
        <v>4940</v>
      </c>
      <c r="KU14" s="3">
        <v>245</v>
      </c>
      <c r="LB14">
        <v>3856</v>
      </c>
      <c r="LC14">
        <v>251</v>
      </c>
      <c r="LH14" s="2">
        <v>3987</v>
      </c>
      <c r="LI14" s="3">
        <v>316</v>
      </c>
      <c r="LJ14">
        <v>10025</v>
      </c>
      <c r="LK14">
        <v>288</v>
      </c>
      <c r="LP14">
        <v>1688</v>
      </c>
      <c r="LQ14">
        <v>326</v>
      </c>
      <c r="LV14" s="2">
        <v>6850</v>
      </c>
      <c r="LW14" s="3">
        <v>354</v>
      </c>
      <c r="MD14">
        <v>3766</v>
      </c>
      <c r="ME14">
        <v>400</v>
      </c>
      <c r="MJ14" s="2">
        <v>10286</v>
      </c>
      <c r="MK14" s="3">
        <v>224</v>
      </c>
      <c r="MR14">
        <v>4100</v>
      </c>
      <c r="MS14">
        <v>399</v>
      </c>
    </row>
    <row r="15" spans="8:361" x14ac:dyDescent="0.25">
      <c r="H15" s="2">
        <v>426</v>
      </c>
      <c r="I15" s="3">
        <v>231</v>
      </c>
      <c r="J15">
        <v>546</v>
      </c>
      <c r="K15">
        <v>223</v>
      </c>
      <c r="L15">
        <v>446</v>
      </c>
      <c r="M15">
        <v>230</v>
      </c>
      <c r="N15">
        <v>106140</v>
      </c>
      <c r="O15">
        <v>449</v>
      </c>
      <c r="P15">
        <v>430</v>
      </c>
      <c r="Q15">
        <v>231</v>
      </c>
      <c r="R15">
        <v>547</v>
      </c>
      <c r="S15">
        <v>223</v>
      </c>
      <c r="T15">
        <v>449</v>
      </c>
      <c r="U15">
        <v>230</v>
      </c>
      <c r="V15" s="2"/>
      <c r="W15" s="3"/>
      <c r="AD15">
        <v>2707</v>
      </c>
      <c r="AE15">
        <v>261</v>
      </c>
      <c r="AJ15" s="2">
        <v>2871</v>
      </c>
      <c r="AK15" s="3">
        <v>263</v>
      </c>
      <c r="AL15">
        <v>4547</v>
      </c>
      <c r="AM15">
        <v>237</v>
      </c>
      <c r="AN15">
        <v>3863</v>
      </c>
      <c r="AO15">
        <v>233</v>
      </c>
      <c r="AR15">
        <v>1282</v>
      </c>
      <c r="AS15">
        <v>267</v>
      </c>
      <c r="AT15">
        <v>1926</v>
      </c>
      <c r="AU15">
        <v>263</v>
      </c>
      <c r="AV15">
        <v>1600</v>
      </c>
      <c r="AW15">
        <v>229</v>
      </c>
      <c r="AX15" s="2">
        <v>3479</v>
      </c>
      <c r="AY15" s="3">
        <v>271</v>
      </c>
      <c r="BF15">
        <v>2527</v>
      </c>
      <c r="BG15">
        <v>273</v>
      </c>
      <c r="BL15" s="2"/>
      <c r="BM15" s="3"/>
      <c r="BT15">
        <v>5232</v>
      </c>
      <c r="BU15">
        <v>222</v>
      </c>
      <c r="CA15" s="2">
        <v>179</v>
      </c>
      <c r="CB15" s="3">
        <v>119</v>
      </c>
      <c r="CC15">
        <v>316</v>
      </c>
      <c r="CD15">
        <v>103</v>
      </c>
      <c r="CE15">
        <v>220</v>
      </c>
      <c r="CF15">
        <v>126</v>
      </c>
      <c r="CG15">
        <v>84960</v>
      </c>
      <c r="CH15">
        <v>345</v>
      </c>
      <c r="CI15">
        <v>178</v>
      </c>
      <c r="CJ15">
        <v>119</v>
      </c>
      <c r="CK15">
        <v>320</v>
      </c>
      <c r="CL15">
        <v>103</v>
      </c>
      <c r="CM15">
        <v>205</v>
      </c>
      <c r="CN15">
        <v>126</v>
      </c>
      <c r="CO15" s="2">
        <v>3229</v>
      </c>
      <c r="CP15" s="3">
        <v>106</v>
      </c>
      <c r="CW15">
        <v>2280</v>
      </c>
      <c r="CX15">
        <v>103</v>
      </c>
      <c r="DC15" s="2">
        <v>1946</v>
      </c>
      <c r="DD15" s="3">
        <v>154</v>
      </c>
      <c r="DE15">
        <v>4633</v>
      </c>
      <c r="DF15">
        <v>152</v>
      </c>
      <c r="DG15">
        <v>4325</v>
      </c>
      <c r="DH15">
        <v>149</v>
      </c>
      <c r="DK15">
        <v>1111</v>
      </c>
      <c r="DL15">
        <v>153</v>
      </c>
      <c r="DM15">
        <v>2094</v>
      </c>
      <c r="DN15">
        <v>177</v>
      </c>
      <c r="DO15">
        <v>1786</v>
      </c>
      <c r="DP15">
        <v>160</v>
      </c>
      <c r="DQ15" s="2">
        <v>2010</v>
      </c>
      <c r="DR15" s="3">
        <v>194</v>
      </c>
      <c r="DY15">
        <v>2066</v>
      </c>
      <c r="DZ15">
        <v>233</v>
      </c>
      <c r="EE15" s="2">
        <v>2014</v>
      </c>
      <c r="EF15" s="3">
        <v>134</v>
      </c>
      <c r="EG15">
        <v>7967</v>
      </c>
      <c r="EH15">
        <v>155</v>
      </c>
      <c r="EI15">
        <v>7260</v>
      </c>
      <c r="EJ15">
        <v>164</v>
      </c>
      <c r="EM15">
        <v>1730</v>
      </c>
      <c r="EN15">
        <v>133</v>
      </c>
      <c r="ET15" s="2">
        <v>257</v>
      </c>
      <c r="EU15" s="3">
        <v>251</v>
      </c>
      <c r="EV15">
        <v>246</v>
      </c>
      <c r="EW15">
        <v>232</v>
      </c>
      <c r="EX15">
        <v>208</v>
      </c>
      <c r="EY15">
        <v>245</v>
      </c>
      <c r="EZ15">
        <v>41820</v>
      </c>
      <c r="FA15">
        <v>451</v>
      </c>
      <c r="FB15">
        <v>260</v>
      </c>
      <c r="FC15">
        <v>251</v>
      </c>
      <c r="FD15">
        <v>239</v>
      </c>
      <c r="FE15">
        <v>232</v>
      </c>
      <c r="FF15">
        <v>201</v>
      </c>
      <c r="FG15">
        <v>245</v>
      </c>
      <c r="FH15" s="2"/>
      <c r="FI15" s="3"/>
      <c r="FP15">
        <v>4147</v>
      </c>
      <c r="FQ15">
        <v>223</v>
      </c>
      <c r="FV15" s="2">
        <v>1113</v>
      </c>
      <c r="FW15" s="3">
        <v>303</v>
      </c>
      <c r="FX15">
        <v>3848</v>
      </c>
      <c r="FY15">
        <v>295</v>
      </c>
      <c r="FZ15">
        <v>3847</v>
      </c>
      <c r="GA15">
        <v>298</v>
      </c>
      <c r="GD15">
        <v>1069</v>
      </c>
      <c r="GE15">
        <v>308</v>
      </c>
      <c r="GF15">
        <v>1863</v>
      </c>
      <c r="GG15">
        <v>312</v>
      </c>
      <c r="GH15">
        <v>1437</v>
      </c>
      <c r="GI15">
        <v>302</v>
      </c>
      <c r="GJ15" s="2">
        <v>2287</v>
      </c>
      <c r="GK15" s="3">
        <v>288</v>
      </c>
      <c r="GR15">
        <v>1637</v>
      </c>
      <c r="GS15">
        <v>509</v>
      </c>
      <c r="GX15" s="2">
        <v>2588</v>
      </c>
      <c r="GY15" s="3">
        <v>227</v>
      </c>
      <c r="HF15">
        <v>1525</v>
      </c>
      <c r="HG15">
        <v>231</v>
      </c>
      <c r="HM15" s="2">
        <v>419</v>
      </c>
      <c r="HN15" s="3">
        <v>250</v>
      </c>
      <c r="HO15">
        <v>524</v>
      </c>
      <c r="HP15">
        <v>243</v>
      </c>
      <c r="HQ15">
        <v>485</v>
      </c>
      <c r="HR15">
        <v>239</v>
      </c>
      <c r="HS15">
        <v>127800</v>
      </c>
      <c r="HT15">
        <v>394</v>
      </c>
      <c r="HU15">
        <v>418</v>
      </c>
      <c r="HV15">
        <v>250</v>
      </c>
      <c r="HW15">
        <v>539</v>
      </c>
      <c r="HX15">
        <v>243</v>
      </c>
      <c r="HY15">
        <v>437</v>
      </c>
      <c r="HZ15">
        <v>239</v>
      </c>
      <c r="IA15" s="2"/>
      <c r="IB15" s="3"/>
      <c r="II15">
        <v>2407</v>
      </c>
      <c r="IJ15">
        <v>320</v>
      </c>
      <c r="IO15" s="2">
        <v>1422</v>
      </c>
      <c r="IP15" s="3">
        <v>335</v>
      </c>
      <c r="IQ15">
        <v>6079</v>
      </c>
      <c r="IR15">
        <v>282</v>
      </c>
      <c r="IS15">
        <v>4951</v>
      </c>
      <c r="IT15">
        <v>290</v>
      </c>
      <c r="IW15">
        <v>1142</v>
      </c>
      <c r="IX15">
        <v>347</v>
      </c>
      <c r="JA15">
        <v>1817</v>
      </c>
      <c r="JB15">
        <v>296</v>
      </c>
      <c r="JC15" s="2">
        <v>4690</v>
      </c>
      <c r="JD15" s="3">
        <v>303</v>
      </c>
      <c r="JQ15" s="2">
        <v>2919</v>
      </c>
      <c r="JR15" s="3">
        <v>275</v>
      </c>
      <c r="JY15">
        <v>2711</v>
      </c>
      <c r="JZ15">
        <v>274</v>
      </c>
      <c r="KF15" s="2">
        <v>779</v>
      </c>
      <c r="KG15" s="3">
        <v>234</v>
      </c>
      <c r="KH15">
        <v>443</v>
      </c>
      <c r="KI15">
        <v>270</v>
      </c>
      <c r="KJ15">
        <v>368</v>
      </c>
      <c r="KK15">
        <v>249</v>
      </c>
      <c r="KL15">
        <v>309960</v>
      </c>
      <c r="KM15">
        <v>423</v>
      </c>
      <c r="KN15">
        <v>754</v>
      </c>
      <c r="KO15">
        <v>234</v>
      </c>
      <c r="KP15">
        <v>439</v>
      </c>
      <c r="KQ15">
        <v>270</v>
      </c>
      <c r="KR15">
        <v>338</v>
      </c>
      <c r="KS15">
        <v>249</v>
      </c>
      <c r="KT15" s="2"/>
      <c r="KU15" s="3"/>
      <c r="LB15">
        <v>4079</v>
      </c>
      <c r="LC15">
        <v>247</v>
      </c>
      <c r="LH15" s="2">
        <v>6199</v>
      </c>
      <c r="LI15" s="3">
        <v>307</v>
      </c>
      <c r="LP15">
        <v>2066</v>
      </c>
      <c r="LQ15">
        <v>318</v>
      </c>
      <c r="LV15" s="2"/>
      <c r="LW15" s="3"/>
      <c r="MD15">
        <v>4181</v>
      </c>
      <c r="ME15">
        <v>397</v>
      </c>
      <c r="MJ15" s="2">
        <v>10441</v>
      </c>
      <c r="MK15" s="3">
        <v>221</v>
      </c>
      <c r="MR15">
        <v>5111</v>
      </c>
      <c r="MS15">
        <v>370</v>
      </c>
    </row>
    <row r="16" spans="8:361" x14ac:dyDescent="0.25">
      <c r="H16" s="2">
        <v>665</v>
      </c>
      <c r="I16" s="3">
        <v>229</v>
      </c>
      <c r="J16">
        <v>740</v>
      </c>
      <c r="K16">
        <v>221</v>
      </c>
      <c r="L16">
        <v>478</v>
      </c>
      <c r="M16">
        <v>226</v>
      </c>
      <c r="N16">
        <v>140100</v>
      </c>
      <c r="O16">
        <v>426</v>
      </c>
      <c r="P16">
        <v>671</v>
      </c>
      <c r="Q16">
        <v>229</v>
      </c>
      <c r="R16">
        <v>739</v>
      </c>
      <c r="S16">
        <v>221</v>
      </c>
      <c r="T16">
        <v>481</v>
      </c>
      <c r="U16">
        <v>226</v>
      </c>
      <c r="V16" s="2"/>
      <c r="W16" s="3"/>
      <c r="AD16">
        <v>3000</v>
      </c>
      <c r="AE16">
        <v>259</v>
      </c>
      <c r="AJ16" s="2">
        <v>2871</v>
      </c>
      <c r="AK16" s="3">
        <v>259</v>
      </c>
      <c r="AL16">
        <v>6367</v>
      </c>
      <c r="AM16">
        <v>234</v>
      </c>
      <c r="AN16">
        <v>5671</v>
      </c>
      <c r="AO16">
        <v>226</v>
      </c>
      <c r="AR16">
        <v>1394</v>
      </c>
      <c r="AS16">
        <v>262</v>
      </c>
      <c r="AT16">
        <v>2120</v>
      </c>
      <c r="AU16">
        <v>259</v>
      </c>
      <c r="AV16">
        <v>1720</v>
      </c>
      <c r="AW16">
        <v>228</v>
      </c>
      <c r="AX16" s="2">
        <v>3901</v>
      </c>
      <c r="AY16" s="3">
        <v>262</v>
      </c>
      <c r="BF16">
        <v>2687</v>
      </c>
      <c r="BG16">
        <v>270</v>
      </c>
      <c r="BL16" s="2"/>
      <c r="BM16" s="3"/>
      <c r="BT16">
        <v>5673</v>
      </c>
      <c r="BU16">
        <v>220</v>
      </c>
      <c r="CA16" s="2">
        <v>279</v>
      </c>
      <c r="CB16" s="3">
        <v>116</v>
      </c>
      <c r="CC16">
        <v>397</v>
      </c>
      <c r="CD16">
        <v>100</v>
      </c>
      <c r="CE16">
        <v>234</v>
      </c>
      <c r="CF16">
        <v>121</v>
      </c>
      <c r="CG16">
        <v>104760</v>
      </c>
      <c r="CH16">
        <v>312</v>
      </c>
      <c r="CI16">
        <v>278</v>
      </c>
      <c r="CJ16">
        <v>116</v>
      </c>
      <c r="CK16">
        <v>404</v>
      </c>
      <c r="CL16">
        <v>100</v>
      </c>
      <c r="CM16">
        <v>218</v>
      </c>
      <c r="CN16">
        <v>121</v>
      </c>
      <c r="CO16" s="2">
        <v>3288</v>
      </c>
      <c r="CP16" s="3">
        <v>104</v>
      </c>
      <c r="CW16">
        <v>2350</v>
      </c>
      <c r="CX16">
        <v>98</v>
      </c>
      <c r="DC16" s="2">
        <v>1946</v>
      </c>
      <c r="DD16" s="3">
        <v>152</v>
      </c>
      <c r="DE16">
        <v>4710</v>
      </c>
      <c r="DF16">
        <v>150</v>
      </c>
      <c r="DG16">
        <v>4390</v>
      </c>
      <c r="DH16">
        <v>148</v>
      </c>
      <c r="DK16">
        <v>1249</v>
      </c>
      <c r="DL16">
        <v>147</v>
      </c>
      <c r="DM16">
        <v>2465</v>
      </c>
      <c r="DN16">
        <v>170</v>
      </c>
      <c r="DO16">
        <v>1985</v>
      </c>
      <c r="DP16">
        <v>156</v>
      </c>
      <c r="DQ16" s="2">
        <v>2111</v>
      </c>
      <c r="DR16" s="3">
        <v>193</v>
      </c>
      <c r="DY16">
        <v>2134</v>
      </c>
      <c r="DZ16">
        <v>227</v>
      </c>
      <c r="EE16" s="2">
        <v>2136</v>
      </c>
      <c r="EF16" s="3">
        <v>128</v>
      </c>
      <c r="EG16">
        <v>8196</v>
      </c>
      <c r="EH16">
        <v>149</v>
      </c>
      <c r="EI16">
        <v>7497</v>
      </c>
      <c r="EJ16">
        <v>140</v>
      </c>
      <c r="EM16">
        <v>2239</v>
      </c>
      <c r="EN16">
        <v>132</v>
      </c>
      <c r="ET16" s="2">
        <v>257</v>
      </c>
      <c r="EU16" s="3">
        <v>247</v>
      </c>
      <c r="EV16">
        <v>255</v>
      </c>
      <c r="EW16">
        <v>231</v>
      </c>
      <c r="EX16">
        <v>225</v>
      </c>
      <c r="EY16">
        <v>235</v>
      </c>
      <c r="EZ16">
        <v>51780</v>
      </c>
      <c r="FA16">
        <v>428</v>
      </c>
      <c r="FB16">
        <v>260</v>
      </c>
      <c r="FC16">
        <v>247</v>
      </c>
      <c r="FD16">
        <v>247</v>
      </c>
      <c r="FE16">
        <v>231</v>
      </c>
      <c r="FF16">
        <v>218</v>
      </c>
      <c r="FG16">
        <v>235</v>
      </c>
      <c r="FH16" s="2"/>
      <c r="FI16" s="3"/>
      <c r="FP16">
        <v>5048</v>
      </c>
      <c r="FQ16">
        <v>221</v>
      </c>
      <c r="FV16" s="2">
        <v>1113</v>
      </c>
      <c r="FW16" s="3">
        <v>302</v>
      </c>
      <c r="FX16">
        <v>3894</v>
      </c>
      <c r="FY16">
        <v>292</v>
      </c>
      <c r="FZ16">
        <v>4107</v>
      </c>
      <c r="GA16">
        <v>288</v>
      </c>
      <c r="GD16">
        <v>1157</v>
      </c>
      <c r="GE16">
        <v>298</v>
      </c>
      <c r="GF16">
        <v>1881</v>
      </c>
      <c r="GG16">
        <v>298</v>
      </c>
      <c r="GH16">
        <v>1443</v>
      </c>
      <c r="GI16">
        <v>299</v>
      </c>
      <c r="GJ16" s="2">
        <v>2920</v>
      </c>
      <c r="GK16" s="3">
        <v>287</v>
      </c>
      <c r="GR16">
        <v>1644</v>
      </c>
      <c r="GS16">
        <v>504</v>
      </c>
      <c r="GX16" s="2"/>
      <c r="GY16" s="3"/>
      <c r="HF16">
        <v>1681</v>
      </c>
      <c r="HG16">
        <v>229</v>
      </c>
      <c r="HM16" s="2">
        <v>419</v>
      </c>
      <c r="HN16" s="3">
        <v>246</v>
      </c>
      <c r="HO16">
        <v>551</v>
      </c>
      <c r="HP16">
        <v>238</v>
      </c>
      <c r="HQ16">
        <v>532</v>
      </c>
      <c r="HR16">
        <v>236</v>
      </c>
      <c r="HS16">
        <v>143460</v>
      </c>
      <c r="HT16">
        <v>388</v>
      </c>
      <c r="HU16">
        <v>418</v>
      </c>
      <c r="HV16">
        <v>246</v>
      </c>
      <c r="HW16">
        <v>568</v>
      </c>
      <c r="HX16">
        <v>238</v>
      </c>
      <c r="HY16">
        <v>479</v>
      </c>
      <c r="HZ16">
        <v>236</v>
      </c>
      <c r="IA16" s="2"/>
      <c r="IB16" s="3"/>
      <c r="II16">
        <v>2833</v>
      </c>
      <c r="IJ16">
        <v>316</v>
      </c>
      <c r="IO16" s="2">
        <v>2072</v>
      </c>
      <c r="IP16" s="3">
        <v>331</v>
      </c>
      <c r="IQ16">
        <v>6254</v>
      </c>
      <c r="IR16">
        <v>279</v>
      </c>
      <c r="IS16">
        <v>5010</v>
      </c>
      <c r="IT16">
        <v>287</v>
      </c>
      <c r="IW16">
        <v>1304</v>
      </c>
      <c r="IX16">
        <v>336</v>
      </c>
      <c r="JA16">
        <v>1962</v>
      </c>
      <c r="JB16">
        <v>284</v>
      </c>
      <c r="JC16" s="2">
        <v>4928</v>
      </c>
      <c r="JD16" s="3">
        <v>301</v>
      </c>
      <c r="JQ16" s="2">
        <v>3160</v>
      </c>
      <c r="JR16" s="3">
        <v>268</v>
      </c>
      <c r="JY16">
        <v>2996</v>
      </c>
      <c r="JZ16">
        <v>267</v>
      </c>
      <c r="KF16" s="2">
        <v>779</v>
      </c>
      <c r="KG16" s="3">
        <v>232</v>
      </c>
      <c r="KH16">
        <v>508</v>
      </c>
      <c r="KI16">
        <v>263</v>
      </c>
      <c r="KJ16">
        <v>377</v>
      </c>
      <c r="KK16">
        <v>248</v>
      </c>
      <c r="KL16">
        <v>329760</v>
      </c>
      <c r="KM16">
        <v>411</v>
      </c>
      <c r="KN16">
        <v>754</v>
      </c>
      <c r="KO16">
        <v>232</v>
      </c>
      <c r="KP16">
        <v>503</v>
      </c>
      <c r="KQ16">
        <v>263</v>
      </c>
      <c r="KR16">
        <v>345</v>
      </c>
      <c r="KS16">
        <v>248</v>
      </c>
      <c r="KT16" s="2"/>
      <c r="KU16" s="3"/>
      <c r="LB16">
        <v>5074</v>
      </c>
      <c r="LC16">
        <v>244</v>
      </c>
      <c r="LH16" s="2">
        <v>6199</v>
      </c>
      <c r="LI16" s="3">
        <v>303</v>
      </c>
      <c r="LP16">
        <v>2123</v>
      </c>
      <c r="LQ16">
        <v>313</v>
      </c>
      <c r="LV16" s="2"/>
      <c r="LW16" s="3"/>
      <c r="MD16">
        <v>4731</v>
      </c>
      <c r="ME16">
        <v>391</v>
      </c>
      <c r="MJ16" s="2"/>
      <c r="MK16" s="3"/>
      <c r="MR16">
        <v>6000</v>
      </c>
      <c r="MS16">
        <v>368</v>
      </c>
    </row>
    <row r="17" spans="8:357" x14ac:dyDescent="0.25">
      <c r="H17" s="2">
        <v>665</v>
      </c>
      <c r="I17" s="3">
        <v>227</v>
      </c>
      <c r="J17">
        <v>927</v>
      </c>
      <c r="K17">
        <v>220</v>
      </c>
      <c r="L17">
        <v>542</v>
      </c>
      <c r="M17">
        <v>224</v>
      </c>
      <c r="N17">
        <v>170160</v>
      </c>
      <c r="O17">
        <v>421</v>
      </c>
      <c r="P17">
        <v>671</v>
      </c>
      <c r="Q17">
        <v>227</v>
      </c>
      <c r="R17">
        <v>925</v>
      </c>
      <c r="S17">
        <v>220</v>
      </c>
      <c r="T17">
        <v>547</v>
      </c>
      <c r="U17">
        <v>224</v>
      </c>
      <c r="V17" s="2"/>
      <c r="W17" s="3"/>
      <c r="AD17">
        <v>3124</v>
      </c>
      <c r="AE17">
        <v>248</v>
      </c>
      <c r="AJ17" s="2">
        <v>2871</v>
      </c>
      <c r="AK17" s="3">
        <v>258</v>
      </c>
      <c r="AL17">
        <v>6402</v>
      </c>
      <c r="AM17">
        <v>231</v>
      </c>
      <c r="AN17">
        <v>6914</v>
      </c>
      <c r="AO17">
        <v>223</v>
      </c>
      <c r="AR17">
        <v>1613</v>
      </c>
      <c r="AS17">
        <v>257</v>
      </c>
      <c r="AT17">
        <v>2155</v>
      </c>
      <c r="AU17">
        <v>257</v>
      </c>
      <c r="AV17">
        <v>2122</v>
      </c>
      <c r="AW17">
        <v>226</v>
      </c>
      <c r="AX17" s="2">
        <v>4553</v>
      </c>
      <c r="AY17" s="3">
        <v>260</v>
      </c>
      <c r="BF17">
        <v>3515</v>
      </c>
      <c r="BG17">
        <v>269</v>
      </c>
      <c r="BL17" s="2"/>
      <c r="BM17" s="3"/>
      <c r="BT17">
        <v>6688</v>
      </c>
      <c r="BU17">
        <v>218</v>
      </c>
      <c r="CA17" s="2">
        <v>314</v>
      </c>
      <c r="CB17" s="3">
        <v>112</v>
      </c>
      <c r="CC17">
        <v>407</v>
      </c>
      <c r="CD17">
        <v>97</v>
      </c>
      <c r="CE17">
        <v>247</v>
      </c>
      <c r="CF17">
        <v>112</v>
      </c>
      <c r="CG17">
        <v>105000</v>
      </c>
      <c r="CH17">
        <v>311</v>
      </c>
      <c r="CI17">
        <v>312</v>
      </c>
      <c r="CJ17">
        <v>112</v>
      </c>
      <c r="CK17">
        <v>414</v>
      </c>
      <c r="CL17">
        <v>97</v>
      </c>
      <c r="CM17">
        <v>231</v>
      </c>
      <c r="CN17">
        <v>112</v>
      </c>
      <c r="CO17" s="2">
        <v>5769</v>
      </c>
      <c r="CP17" s="3">
        <v>102</v>
      </c>
      <c r="CW17">
        <v>2422</v>
      </c>
      <c r="CX17">
        <v>97</v>
      </c>
      <c r="DC17" s="2">
        <v>1946</v>
      </c>
      <c r="DD17" s="3">
        <v>150</v>
      </c>
      <c r="DE17">
        <v>4936</v>
      </c>
      <c r="DF17">
        <v>142</v>
      </c>
      <c r="DG17">
        <v>4925</v>
      </c>
      <c r="DH17">
        <v>141</v>
      </c>
      <c r="DK17">
        <v>1349</v>
      </c>
      <c r="DL17">
        <v>146</v>
      </c>
      <c r="DM17">
        <v>2697</v>
      </c>
      <c r="DN17">
        <v>169</v>
      </c>
      <c r="DO17">
        <v>2127</v>
      </c>
      <c r="DP17">
        <v>153</v>
      </c>
      <c r="DQ17" s="2">
        <v>6622</v>
      </c>
      <c r="DR17" s="3">
        <v>186</v>
      </c>
      <c r="DY17">
        <v>2308</v>
      </c>
      <c r="DZ17">
        <v>223</v>
      </c>
      <c r="EE17" s="2"/>
      <c r="EF17" s="3"/>
      <c r="EG17">
        <v>8272</v>
      </c>
      <c r="EH17">
        <v>142</v>
      </c>
      <c r="EI17">
        <v>7520</v>
      </c>
      <c r="EJ17">
        <v>132</v>
      </c>
      <c r="EM17">
        <v>2508</v>
      </c>
      <c r="EN17">
        <v>126</v>
      </c>
      <c r="ET17" s="2">
        <v>257</v>
      </c>
      <c r="EU17" s="3">
        <v>245</v>
      </c>
      <c r="EV17">
        <v>260</v>
      </c>
      <c r="EW17">
        <v>229</v>
      </c>
      <c r="EX17">
        <v>227</v>
      </c>
      <c r="EY17">
        <v>232</v>
      </c>
      <c r="EZ17">
        <v>61440</v>
      </c>
      <c r="FA17">
        <v>415</v>
      </c>
      <c r="FB17">
        <v>260</v>
      </c>
      <c r="FC17">
        <v>245</v>
      </c>
      <c r="FD17">
        <v>253</v>
      </c>
      <c r="FE17">
        <v>229</v>
      </c>
      <c r="FF17">
        <v>220</v>
      </c>
      <c r="FG17">
        <v>232</v>
      </c>
      <c r="FH17" s="2"/>
      <c r="FI17" s="3"/>
      <c r="FP17">
        <v>5159</v>
      </c>
      <c r="FQ17">
        <v>218</v>
      </c>
      <c r="FV17" s="2">
        <v>1113</v>
      </c>
      <c r="FW17" s="3">
        <v>299</v>
      </c>
      <c r="FX17">
        <v>4441</v>
      </c>
      <c r="FY17">
        <v>285</v>
      </c>
      <c r="FZ17">
        <v>4746</v>
      </c>
      <c r="GA17">
        <v>282</v>
      </c>
      <c r="GD17">
        <v>1235</v>
      </c>
      <c r="GE17">
        <v>288</v>
      </c>
      <c r="GF17">
        <v>1955</v>
      </c>
      <c r="GG17">
        <v>292</v>
      </c>
      <c r="GH17">
        <v>1461</v>
      </c>
      <c r="GI17">
        <v>292</v>
      </c>
      <c r="GJ17" s="2">
        <v>2920</v>
      </c>
      <c r="GK17" s="3">
        <v>284</v>
      </c>
      <c r="GR17">
        <v>1693</v>
      </c>
      <c r="GS17">
        <v>495</v>
      </c>
      <c r="GX17" s="2"/>
      <c r="GY17" s="3"/>
      <c r="HF17">
        <v>1877</v>
      </c>
      <c r="HG17">
        <v>224</v>
      </c>
      <c r="HM17" s="2">
        <v>495</v>
      </c>
      <c r="HN17" s="3">
        <v>243</v>
      </c>
      <c r="HO17">
        <v>612</v>
      </c>
      <c r="HP17">
        <v>235</v>
      </c>
      <c r="HQ17">
        <v>566</v>
      </c>
      <c r="HR17">
        <v>235</v>
      </c>
      <c r="HS17">
        <v>160380</v>
      </c>
      <c r="HT17">
        <v>384</v>
      </c>
      <c r="HU17">
        <v>495</v>
      </c>
      <c r="HV17">
        <v>243</v>
      </c>
      <c r="HW17">
        <v>630</v>
      </c>
      <c r="HX17">
        <v>235</v>
      </c>
      <c r="HY17">
        <v>508</v>
      </c>
      <c r="HZ17">
        <v>235</v>
      </c>
      <c r="IA17" s="2"/>
      <c r="IB17" s="3"/>
      <c r="II17">
        <v>3077</v>
      </c>
      <c r="IJ17">
        <v>308</v>
      </c>
      <c r="IO17" s="2">
        <v>2072</v>
      </c>
      <c r="IP17" s="3">
        <v>329</v>
      </c>
      <c r="IQ17">
        <v>6312</v>
      </c>
      <c r="IR17">
        <v>270</v>
      </c>
      <c r="IS17">
        <v>5380</v>
      </c>
      <c r="IT17">
        <v>281</v>
      </c>
      <c r="IW17">
        <v>1431</v>
      </c>
      <c r="IX17">
        <v>328</v>
      </c>
      <c r="JA17">
        <v>2115</v>
      </c>
      <c r="JB17">
        <v>279</v>
      </c>
      <c r="JC17" s="2">
        <v>5159</v>
      </c>
      <c r="JD17" s="3">
        <v>297</v>
      </c>
      <c r="JQ17" s="2">
        <v>3363</v>
      </c>
      <c r="JR17" s="3">
        <v>260</v>
      </c>
      <c r="JY17">
        <v>3115</v>
      </c>
      <c r="JZ17">
        <v>262</v>
      </c>
      <c r="KF17" s="2">
        <v>779</v>
      </c>
      <c r="KG17" s="3">
        <v>230</v>
      </c>
      <c r="KH17">
        <v>516</v>
      </c>
      <c r="KI17">
        <v>259</v>
      </c>
      <c r="KJ17">
        <v>394</v>
      </c>
      <c r="KK17">
        <v>245</v>
      </c>
      <c r="KL17">
        <v>374460</v>
      </c>
      <c r="KM17">
        <v>394</v>
      </c>
      <c r="KN17">
        <v>754</v>
      </c>
      <c r="KO17">
        <v>230</v>
      </c>
      <c r="KP17">
        <v>510</v>
      </c>
      <c r="KQ17">
        <v>259</v>
      </c>
      <c r="KR17">
        <v>362</v>
      </c>
      <c r="KS17">
        <v>245</v>
      </c>
      <c r="KT17" s="2"/>
      <c r="KU17" s="3"/>
      <c r="LB17">
        <v>6087</v>
      </c>
      <c r="LC17">
        <v>241</v>
      </c>
      <c r="LH17" s="2">
        <v>7699</v>
      </c>
      <c r="LI17" s="3">
        <v>300</v>
      </c>
      <c r="LP17">
        <v>2440</v>
      </c>
      <c r="LQ17">
        <v>304</v>
      </c>
      <c r="LV17" s="2"/>
      <c r="LW17" s="3"/>
      <c r="MD17">
        <v>5179</v>
      </c>
      <c r="ME17">
        <v>388</v>
      </c>
      <c r="MJ17" s="2"/>
      <c r="MK17" s="3"/>
      <c r="MR17">
        <v>6091</v>
      </c>
      <c r="MS17">
        <v>351</v>
      </c>
    </row>
    <row r="18" spans="8:357" x14ac:dyDescent="0.25">
      <c r="H18" s="2">
        <v>665</v>
      </c>
      <c r="I18" s="3">
        <v>222</v>
      </c>
      <c r="J18">
        <v>952</v>
      </c>
      <c r="K18">
        <v>219</v>
      </c>
      <c r="L18">
        <v>655</v>
      </c>
      <c r="M18">
        <v>222</v>
      </c>
      <c r="N18">
        <v>199680</v>
      </c>
      <c r="O18">
        <v>408</v>
      </c>
      <c r="P18">
        <v>671</v>
      </c>
      <c r="Q18">
        <v>222</v>
      </c>
      <c r="R18">
        <v>949</v>
      </c>
      <c r="S18">
        <v>219</v>
      </c>
      <c r="T18">
        <v>664</v>
      </c>
      <c r="U18">
        <v>222</v>
      </c>
      <c r="V18" s="2"/>
      <c r="W18" s="3"/>
      <c r="AD18">
        <v>3430</v>
      </c>
      <c r="AE18">
        <v>238</v>
      </c>
      <c r="AJ18" s="2">
        <v>3514</v>
      </c>
      <c r="AK18" s="3">
        <v>254</v>
      </c>
      <c r="AL18">
        <v>7067</v>
      </c>
      <c r="AM18">
        <v>223</v>
      </c>
      <c r="AN18">
        <v>7649</v>
      </c>
      <c r="AO18">
        <v>221</v>
      </c>
      <c r="AR18">
        <v>1673</v>
      </c>
      <c r="AS18">
        <v>246</v>
      </c>
      <c r="AT18">
        <v>2567</v>
      </c>
      <c r="AU18">
        <v>256</v>
      </c>
      <c r="AV18">
        <v>2624</v>
      </c>
      <c r="AW18">
        <v>224</v>
      </c>
      <c r="AX18" s="2">
        <v>4985</v>
      </c>
      <c r="AY18" s="3">
        <v>252</v>
      </c>
      <c r="BF18">
        <v>4069</v>
      </c>
      <c r="BG18">
        <v>268</v>
      </c>
      <c r="BL18" s="2"/>
      <c r="BM18" s="3"/>
      <c r="BT18">
        <v>7244</v>
      </c>
      <c r="BU18">
        <v>216</v>
      </c>
      <c r="CA18" s="2">
        <v>314</v>
      </c>
      <c r="CB18" s="3">
        <v>110</v>
      </c>
      <c r="CC18">
        <v>434</v>
      </c>
      <c r="CD18">
        <v>96</v>
      </c>
      <c r="CE18">
        <v>260</v>
      </c>
      <c r="CF18">
        <v>111</v>
      </c>
      <c r="CG18">
        <v>119640</v>
      </c>
      <c r="CH18">
        <v>272</v>
      </c>
      <c r="CI18">
        <v>312</v>
      </c>
      <c r="CJ18">
        <v>110</v>
      </c>
      <c r="CK18">
        <v>442</v>
      </c>
      <c r="CL18">
        <v>96</v>
      </c>
      <c r="CM18">
        <v>242</v>
      </c>
      <c r="CN18">
        <v>111</v>
      </c>
      <c r="CO18" s="2">
        <v>5769</v>
      </c>
      <c r="CP18" s="3">
        <v>100</v>
      </c>
      <c r="CW18">
        <v>3087</v>
      </c>
      <c r="CX18">
        <v>95</v>
      </c>
      <c r="DC18" s="2">
        <v>1946</v>
      </c>
      <c r="DD18" s="3">
        <v>148</v>
      </c>
      <c r="DE18">
        <v>4946</v>
      </c>
      <c r="DF18">
        <v>136</v>
      </c>
      <c r="DG18">
        <v>4936</v>
      </c>
      <c r="DH18">
        <v>128</v>
      </c>
      <c r="DK18">
        <v>1524</v>
      </c>
      <c r="DL18">
        <v>128</v>
      </c>
      <c r="DM18">
        <v>3110</v>
      </c>
      <c r="DN18">
        <v>168</v>
      </c>
      <c r="DO18">
        <v>2352</v>
      </c>
      <c r="DP18">
        <v>147</v>
      </c>
      <c r="DQ18" s="2">
        <v>6622</v>
      </c>
      <c r="DR18" s="3">
        <v>167</v>
      </c>
      <c r="DY18">
        <v>2575</v>
      </c>
      <c r="DZ18">
        <v>221</v>
      </c>
      <c r="EE18" s="2"/>
      <c r="EF18" s="3"/>
      <c r="EG18">
        <v>8522</v>
      </c>
      <c r="EH18">
        <v>131</v>
      </c>
      <c r="EI18">
        <v>7622</v>
      </c>
      <c r="EJ18">
        <v>130</v>
      </c>
      <c r="EM18">
        <v>2722</v>
      </c>
      <c r="EN18">
        <v>120</v>
      </c>
      <c r="ET18" s="2">
        <v>264</v>
      </c>
      <c r="EU18" s="3">
        <v>244</v>
      </c>
      <c r="EV18">
        <v>269</v>
      </c>
      <c r="EW18">
        <v>228</v>
      </c>
      <c r="EX18">
        <v>231</v>
      </c>
      <c r="EY18">
        <v>231</v>
      </c>
      <c r="EZ18">
        <v>71760</v>
      </c>
      <c r="FA18">
        <v>405</v>
      </c>
      <c r="FB18">
        <v>267</v>
      </c>
      <c r="FC18">
        <v>244</v>
      </c>
      <c r="FD18">
        <v>262</v>
      </c>
      <c r="FE18">
        <v>228</v>
      </c>
      <c r="FF18">
        <v>223</v>
      </c>
      <c r="FG18">
        <v>231</v>
      </c>
      <c r="FH18" s="2"/>
      <c r="FI18" s="3"/>
      <c r="FP18">
        <v>5349</v>
      </c>
      <c r="FQ18">
        <v>217</v>
      </c>
      <c r="FV18" s="2">
        <v>1402</v>
      </c>
      <c r="FW18" s="3">
        <v>297</v>
      </c>
      <c r="FX18">
        <v>4536</v>
      </c>
      <c r="FY18">
        <v>282</v>
      </c>
      <c r="FZ18">
        <v>4829</v>
      </c>
      <c r="GA18">
        <v>277</v>
      </c>
      <c r="GD18">
        <v>1373</v>
      </c>
      <c r="GE18">
        <v>282</v>
      </c>
      <c r="GF18">
        <v>2067</v>
      </c>
      <c r="GG18">
        <v>289</v>
      </c>
      <c r="GH18">
        <v>1572</v>
      </c>
      <c r="GI18">
        <v>286</v>
      </c>
      <c r="GJ18" s="2">
        <v>2920</v>
      </c>
      <c r="GK18" s="3">
        <v>281</v>
      </c>
      <c r="GR18">
        <v>2215</v>
      </c>
      <c r="GS18">
        <v>493</v>
      </c>
      <c r="GX18" s="2"/>
      <c r="GY18" s="3"/>
      <c r="HF18">
        <v>2067</v>
      </c>
      <c r="HG18">
        <v>222</v>
      </c>
      <c r="HM18" s="2">
        <v>495</v>
      </c>
      <c r="HN18" s="3">
        <v>241</v>
      </c>
      <c r="HO18">
        <v>624</v>
      </c>
      <c r="HP18">
        <v>232</v>
      </c>
      <c r="HQ18">
        <v>732</v>
      </c>
      <c r="HR18">
        <v>231</v>
      </c>
      <c r="HS18">
        <v>176160</v>
      </c>
      <c r="HT18">
        <v>380</v>
      </c>
      <c r="HU18">
        <v>495</v>
      </c>
      <c r="HV18">
        <v>241</v>
      </c>
      <c r="HW18">
        <v>642</v>
      </c>
      <c r="HX18">
        <v>232</v>
      </c>
      <c r="HY18">
        <v>650</v>
      </c>
      <c r="HZ18">
        <v>231</v>
      </c>
      <c r="IA18" s="2"/>
      <c r="IB18" s="3"/>
      <c r="II18">
        <v>3409</v>
      </c>
      <c r="IJ18">
        <v>287</v>
      </c>
      <c r="IO18" s="2">
        <v>2072</v>
      </c>
      <c r="IP18" s="3">
        <v>321</v>
      </c>
      <c r="IQ18">
        <v>6552</v>
      </c>
      <c r="IR18">
        <v>265</v>
      </c>
      <c r="IS18">
        <v>5418</v>
      </c>
      <c r="IT18">
        <v>274</v>
      </c>
      <c r="IW18">
        <v>1670</v>
      </c>
      <c r="IX18">
        <v>302</v>
      </c>
      <c r="JA18">
        <v>2320</v>
      </c>
      <c r="JB18">
        <v>276</v>
      </c>
      <c r="JC18" s="2">
        <v>5456</v>
      </c>
      <c r="JD18" s="3">
        <v>295</v>
      </c>
      <c r="JQ18" s="2">
        <v>4262</v>
      </c>
      <c r="JR18" s="3">
        <v>257</v>
      </c>
      <c r="JY18">
        <v>3370</v>
      </c>
      <c r="JZ18">
        <v>261</v>
      </c>
      <c r="KF18" s="2">
        <v>779</v>
      </c>
      <c r="KG18" s="3">
        <v>227</v>
      </c>
      <c r="KH18">
        <v>568</v>
      </c>
      <c r="KI18">
        <v>257</v>
      </c>
      <c r="KJ18">
        <v>414</v>
      </c>
      <c r="KK18">
        <v>234</v>
      </c>
      <c r="KL18">
        <v>383160</v>
      </c>
      <c r="KM18">
        <v>392</v>
      </c>
      <c r="KN18">
        <v>754</v>
      </c>
      <c r="KO18">
        <v>227</v>
      </c>
      <c r="KP18">
        <v>561</v>
      </c>
      <c r="KQ18">
        <v>257</v>
      </c>
      <c r="KR18">
        <v>381</v>
      </c>
      <c r="KS18">
        <v>234</v>
      </c>
      <c r="KT18" s="2"/>
      <c r="KU18" s="3"/>
      <c r="LB18">
        <v>6906</v>
      </c>
      <c r="LC18">
        <v>235</v>
      </c>
      <c r="LH18" s="2">
        <v>7699</v>
      </c>
      <c r="LI18" s="3">
        <v>295</v>
      </c>
      <c r="LP18">
        <v>3062</v>
      </c>
      <c r="LQ18">
        <v>297</v>
      </c>
      <c r="LV18" s="2"/>
      <c r="LW18" s="3"/>
      <c r="MD18">
        <v>5734</v>
      </c>
      <c r="ME18">
        <v>385</v>
      </c>
      <c r="MJ18" s="2"/>
      <c r="MK18" s="3"/>
      <c r="MR18">
        <v>7000</v>
      </c>
      <c r="MS18">
        <v>349</v>
      </c>
    </row>
    <row r="19" spans="8:357" x14ac:dyDescent="0.25">
      <c r="H19" s="2">
        <v>872</v>
      </c>
      <c r="I19" s="3">
        <v>221</v>
      </c>
      <c r="J19">
        <v>977</v>
      </c>
      <c r="K19">
        <v>218</v>
      </c>
      <c r="L19">
        <v>685</v>
      </c>
      <c r="M19">
        <v>221</v>
      </c>
      <c r="N19">
        <v>227880</v>
      </c>
      <c r="O19">
        <v>398</v>
      </c>
      <c r="P19">
        <v>887</v>
      </c>
      <c r="Q19">
        <v>221</v>
      </c>
      <c r="R19">
        <v>976</v>
      </c>
      <c r="S19">
        <v>218</v>
      </c>
      <c r="T19">
        <v>695</v>
      </c>
      <c r="U19">
        <v>221</v>
      </c>
      <c r="V19" s="2"/>
      <c r="W19" s="3"/>
      <c r="AD19">
        <v>3649</v>
      </c>
      <c r="AE19">
        <v>237</v>
      </c>
      <c r="AJ19" s="2">
        <v>3514</v>
      </c>
      <c r="AK19" s="3">
        <v>253</v>
      </c>
      <c r="AL19">
        <v>8013</v>
      </c>
      <c r="AM19">
        <v>221</v>
      </c>
      <c r="AN19">
        <v>7682</v>
      </c>
      <c r="AO19">
        <v>218</v>
      </c>
      <c r="AR19">
        <v>1852</v>
      </c>
      <c r="AS19">
        <v>240</v>
      </c>
      <c r="AT19">
        <v>3130</v>
      </c>
      <c r="AU19">
        <v>250</v>
      </c>
      <c r="AV19">
        <v>2725</v>
      </c>
      <c r="AW19">
        <v>223</v>
      </c>
      <c r="AX19" s="2">
        <v>5242</v>
      </c>
      <c r="AY19" s="3">
        <v>250</v>
      </c>
      <c r="BF19">
        <v>4556</v>
      </c>
      <c r="BG19">
        <v>263</v>
      </c>
      <c r="BL19" s="2"/>
      <c r="BM19" s="3"/>
      <c r="BT19">
        <v>7679</v>
      </c>
      <c r="BU19">
        <v>214</v>
      </c>
      <c r="CA19" s="2">
        <v>379</v>
      </c>
      <c r="CB19" s="3">
        <v>109</v>
      </c>
      <c r="CC19">
        <v>537</v>
      </c>
      <c r="CD19">
        <v>95</v>
      </c>
      <c r="CE19">
        <v>276</v>
      </c>
      <c r="CF19">
        <v>110</v>
      </c>
      <c r="CG19">
        <v>135480</v>
      </c>
      <c r="CH19">
        <v>265</v>
      </c>
      <c r="CI19">
        <v>375</v>
      </c>
      <c r="CJ19">
        <v>109</v>
      </c>
      <c r="CK19">
        <v>542</v>
      </c>
      <c r="CL19">
        <v>95</v>
      </c>
      <c r="CM19">
        <v>257</v>
      </c>
      <c r="CN19">
        <v>110</v>
      </c>
      <c r="CO19" s="2">
        <v>5769</v>
      </c>
      <c r="CP19" s="3">
        <v>97</v>
      </c>
      <c r="CW19">
        <v>3425</v>
      </c>
      <c r="CX19">
        <v>94</v>
      </c>
      <c r="DC19" s="2">
        <v>1946</v>
      </c>
      <c r="DD19" s="3">
        <v>145</v>
      </c>
      <c r="DE19">
        <v>4957</v>
      </c>
      <c r="DF19">
        <v>135</v>
      </c>
      <c r="DG19">
        <v>4945</v>
      </c>
      <c r="DH19">
        <v>127</v>
      </c>
      <c r="DK19">
        <v>1564</v>
      </c>
      <c r="DL19">
        <v>124</v>
      </c>
      <c r="DM19">
        <v>3138</v>
      </c>
      <c r="DN19">
        <v>167</v>
      </c>
      <c r="DO19">
        <v>2750</v>
      </c>
      <c r="DP19">
        <v>141</v>
      </c>
      <c r="DQ19" s="2">
        <v>6622</v>
      </c>
      <c r="DR19" s="3">
        <v>159</v>
      </c>
      <c r="DY19">
        <v>2831</v>
      </c>
      <c r="DZ19">
        <v>216</v>
      </c>
      <c r="EE19" s="2"/>
      <c r="EF19" s="3"/>
      <c r="EG19">
        <v>9094</v>
      </c>
      <c r="EH19">
        <v>127</v>
      </c>
      <c r="EI19">
        <v>8411</v>
      </c>
      <c r="EJ19">
        <v>129</v>
      </c>
      <c r="EM19">
        <v>3123</v>
      </c>
      <c r="EN19">
        <v>118</v>
      </c>
      <c r="ET19" s="2">
        <v>264</v>
      </c>
      <c r="EU19" s="3">
        <v>240</v>
      </c>
      <c r="EV19">
        <v>310</v>
      </c>
      <c r="EW19">
        <v>227</v>
      </c>
      <c r="EX19">
        <v>277</v>
      </c>
      <c r="EY19">
        <v>229</v>
      </c>
      <c r="EZ19">
        <v>81480</v>
      </c>
      <c r="FA19">
        <v>394</v>
      </c>
      <c r="FB19">
        <v>267</v>
      </c>
      <c r="FC19">
        <v>240</v>
      </c>
      <c r="FD19">
        <v>302</v>
      </c>
      <c r="FE19">
        <v>227</v>
      </c>
      <c r="FF19">
        <v>266</v>
      </c>
      <c r="FG19">
        <v>229</v>
      </c>
      <c r="FH19" s="2"/>
      <c r="FI19" s="3"/>
      <c r="FP19">
        <v>5949</v>
      </c>
      <c r="FQ19">
        <v>214</v>
      </c>
      <c r="FV19" s="2">
        <v>1402</v>
      </c>
      <c r="FW19" s="3">
        <v>291</v>
      </c>
      <c r="FX19">
        <v>4555</v>
      </c>
      <c r="FY19">
        <v>281</v>
      </c>
      <c r="FZ19">
        <v>4859</v>
      </c>
      <c r="GA19">
        <v>276</v>
      </c>
      <c r="GD19">
        <v>1395</v>
      </c>
      <c r="GE19">
        <v>278</v>
      </c>
      <c r="GF19">
        <v>2086</v>
      </c>
      <c r="GG19">
        <v>284</v>
      </c>
      <c r="GH19">
        <v>2051</v>
      </c>
      <c r="GI19">
        <v>282</v>
      </c>
      <c r="GJ19" s="2">
        <v>3397</v>
      </c>
      <c r="GK19" s="3">
        <v>278</v>
      </c>
      <c r="GR19">
        <v>2654</v>
      </c>
      <c r="GS19">
        <v>487</v>
      </c>
      <c r="GX19" s="2"/>
      <c r="GY19" s="3"/>
      <c r="HF19">
        <v>2171</v>
      </c>
      <c r="HG19">
        <v>217</v>
      </c>
      <c r="HM19" s="2">
        <v>541</v>
      </c>
      <c r="HN19" s="3">
        <v>240</v>
      </c>
      <c r="HO19">
        <v>736</v>
      </c>
      <c r="HP19">
        <v>227</v>
      </c>
      <c r="HQ19">
        <v>749</v>
      </c>
      <c r="HR19">
        <v>229</v>
      </c>
      <c r="HS19">
        <v>190380</v>
      </c>
      <c r="HT19">
        <v>374</v>
      </c>
      <c r="HU19">
        <v>541</v>
      </c>
      <c r="HV19">
        <v>240</v>
      </c>
      <c r="HW19">
        <v>754</v>
      </c>
      <c r="HX19">
        <v>227</v>
      </c>
      <c r="HY19">
        <v>659</v>
      </c>
      <c r="HZ19">
        <v>229</v>
      </c>
      <c r="IA19" s="2"/>
      <c r="IB19" s="3"/>
      <c r="II19">
        <v>3755</v>
      </c>
      <c r="IJ19">
        <v>284</v>
      </c>
      <c r="IO19" s="2">
        <v>2252</v>
      </c>
      <c r="IP19" s="3">
        <v>319</v>
      </c>
      <c r="IQ19">
        <v>6589</v>
      </c>
      <c r="IR19">
        <v>254</v>
      </c>
      <c r="IS19">
        <v>5421</v>
      </c>
      <c r="IT19">
        <v>272</v>
      </c>
      <c r="IW19">
        <v>1697</v>
      </c>
      <c r="IX19">
        <v>296</v>
      </c>
      <c r="JA19">
        <v>2473</v>
      </c>
      <c r="JB19">
        <v>272</v>
      </c>
      <c r="JC19" s="2">
        <v>5646</v>
      </c>
      <c r="JD19" s="3">
        <v>292</v>
      </c>
      <c r="JQ19" s="2">
        <v>4897</v>
      </c>
      <c r="JR19" s="3">
        <v>255</v>
      </c>
      <c r="JY19">
        <v>3722</v>
      </c>
      <c r="JZ19">
        <v>257</v>
      </c>
      <c r="KF19" s="2">
        <v>885</v>
      </c>
      <c r="KG19" s="3">
        <v>224</v>
      </c>
      <c r="KH19">
        <v>575</v>
      </c>
      <c r="KI19">
        <v>255</v>
      </c>
      <c r="KJ19">
        <v>419</v>
      </c>
      <c r="KK19">
        <v>229</v>
      </c>
      <c r="KL19">
        <v>385860</v>
      </c>
      <c r="KM19">
        <v>357</v>
      </c>
      <c r="KN19">
        <v>869</v>
      </c>
      <c r="KO19">
        <v>224</v>
      </c>
      <c r="KP19">
        <v>568</v>
      </c>
      <c r="KQ19">
        <v>255</v>
      </c>
      <c r="KR19">
        <v>386</v>
      </c>
      <c r="KS19">
        <v>229</v>
      </c>
      <c r="KT19" s="2"/>
      <c r="KU19" s="3"/>
      <c r="LB19">
        <v>7705</v>
      </c>
      <c r="LC19">
        <v>230</v>
      </c>
      <c r="LH19" s="2">
        <v>8722</v>
      </c>
      <c r="LI19" s="3">
        <v>293</v>
      </c>
      <c r="LP19">
        <v>3337</v>
      </c>
      <c r="LQ19">
        <v>289</v>
      </c>
      <c r="LV19" s="2"/>
      <c r="LW19" s="3"/>
      <c r="MD19">
        <v>6189</v>
      </c>
      <c r="ME19">
        <v>383</v>
      </c>
      <c r="MJ19" s="2"/>
      <c r="MK19" s="3"/>
      <c r="MR19">
        <v>7102</v>
      </c>
      <c r="MS19">
        <v>334</v>
      </c>
    </row>
    <row r="20" spans="8:357" x14ac:dyDescent="0.25">
      <c r="H20" s="2">
        <v>872</v>
      </c>
      <c r="I20" s="3">
        <v>220</v>
      </c>
      <c r="J20">
        <v>1062</v>
      </c>
      <c r="K20">
        <v>212</v>
      </c>
      <c r="L20">
        <v>774</v>
      </c>
      <c r="M20">
        <v>220</v>
      </c>
      <c r="N20">
        <v>257040</v>
      </c>
      <c r="O20">
        <v>385</v>
      </c>
      <c r="P20">
        <v>887</v>
      </c>
      <c r="Q20">
        <v>220</v>
      </c>
      <c r="R20">
        <v>1110</v>
      </c>
      <c r="S20">
        <v>217</v>
      </c>
      <c r="T20">
        <v>788</v>
      </c>
      <c r="U20">
        <v>220</v>
      </c>
      <c r="V20" s="2"/>
      <c r="W20" s="3"/>
      <c r="AD20">
        <v>4000</v>
      </c>
      <c r="AE20">
        <v>227</v>
      </c>
      <c r="AJ20" s="2">
        <v>3514</v>
      </c>
      <c r="AK20" s="3">
        <v>248</v>
      </c>
      <c r="AL20">
        <v>8031</v>
      </c>
      <c r="AM20">
        <v>220</v>
      </c>
      <c r="AN20">
        <v>7710</v>
      </c>
      <c r="AO20">
        <v>217</v>
      </c>
      <c r="AR20">
        <v>2105</v>
      </c>
      <c r="AS20">
        <v>237</v>
      </c>
      <c r="AT20">
        <v>3492</v>
      </c>
      <c r="AU20">
        <v>245</v>
      </c>
      <c r="AV20">
        <v>3122</v>
      </c>
      <c r="AW20">
        <v>222</v>
      </c>
      <c r="AX20" s="2">
        <v>5454</v>
      </c>
      <c r="AY20" s="3">
        <v>239</v>
      </c>
      <c r="BF20">
        <v>5068</v>
      </c>
      <c r="BG20">
        <v>261</v>
      </c>
      <c r="BL20" s="2"/>
      <c r="BM20" s="3"/>
      <c r="BT20">
        <v>8741</v>
      </c>
      <c r="BU20">
        <v>213</v>
      </c>
      <c r="CA20" s="2">
        <v>391</v>
      </c>
      <c r="CB20" s="3">
        <v>106</v>
      </c>
      <c r="CC20">
        <v>541</v>
      </c>
      <c r="CD20">
        <v>92</v>
      </c>
      <c r="CE20">
        <v>302</v>
      </c>
      <c r="CF20">
        <v>97</v>
      </c>
      <c r="CG20">
        <v>135540</v>
      </c>
      <c r="CH20">
        <v>256</v>
      </c>
      <c r="CI20">
        <v>387</v>
      </c>
      <c r="CJ20">
        <v>106</v>
      </c>
      <c r="CK20">
        <v>546</v>
      </c>
      <c r="CL20">
        <v>92</v>
      </c>
      <c r="CM20">
        <v>283</v>
      </c>
      <c r="CN20">
        <v>97</v>
      </c>
      <c r="CO20" s="2">
        <v>5769</v>
      </c>
      <c r="CP20" s="3">
        <v>96</v>
      </c>
      <c r="CW20">
        <v>4153</v>
      </c>
      <c r="CX20">
        <v>93</v>
      </c>
      <c r="DC20" s="2">
        <v>2541</v>
      </c>
      <c r="DD20" s="3">
        <v>143</v>
      </c>
      <c r="DE20">
        <v>5369</v>
      </c>
      <c r="DF20">
        <v>129</v>
      </c>
      <c r="DG20">
        <v>5102</v>
      </c>
      <c r="DH20">
        <v>123</v>
      </c>
      <c r="DK20">
        <v>1705</v>
      </c>
      <c r="DL20">
        <v>120</v>
      </c>
      <c r="DM20">
        <v>3521</v>
      </c>
      <c r="DN20">
        <v>162</v>
      </c>
      <c r="DO20">
        <v>2773</v>
      </c>
      <c r="DP20">
        <v>139</v>
      </c>
      <c r="DQ20" s="2">
        <v>10435</v>
      </c>
      <c r="DR20" s="3">
        <v>156</v>
      </c>
      <c r="DY20">
        <v>3065</v>
      </c>
      <c r="DZ20">
        <v>214</v>
      </c>
      <c r="EE20" s="2"/>
      <c r="EF20" s="3"/>
      <c r="EG20">
        <v>9194</v>
      </c>
      <c r="EH20">
        <v>122</v>
      </c>
      <c r="EI20">
        <v>8425</v>
      </c>
      <c r="EJ20">
        <v>126</v>
      </c>
      <c r="EM20">
        <v>3234</v>
      </c>
      <c r="EN20">
        <v>117</v>
      </c>
      <c r="ET20" s="2">
        <v>279</v>
      </c>
      <c r="EU20" s="3">
        <v>238</v>
      </c>
      <c r="EV20">
        <v>332</v>
      </c>
      <c r="EW20">
        <v>226</v>
      </c>
      <c r="EX20">
        <v>310</v>
      </c>
      <c r="EY20">
        <v>228</v>
      </c>
      <c r="EZ20">
        <v>91140</v>
      </c>
      <c r="FA20">
        <v>387</v>
      </c>
      <c r="FB20">
        <v>282</v>
      </c>
      <c r="FC20">
        <v>238</v>
      </c>
      <c r="FD20">
        <v>323</v>
      </c>
      <c r="FE20">
        <v>226</v>
      </c>
      <c r="FF20">
        <v>299</v>
      </c>
      <c r="FG20">
        <v>228</v>
      </c>
      <c r="FH20" s="2"/>
      <c r="FI20" s="3"/>
      <c r="FP20">
        <v>6149</v>
      </c>
      <c r="FQ20">
        <v>213</v>
      </c>
      <c r="FV20" s="2">
        <v>1574</v>
      </c>
      <c r="FW20" s="3">
        <v>286</v>
      </c>
      <c r="FX20">
        <v>4908</v>
      </c>
      <c r="FY20">
        <v>273</v>
      </c>
      <c r="FZ20">
        <v>5177</v>
      </c>
      <c r="GA20">
        <v>270</v>
      </c>
      <c r="GD20">
        <v>1483</v>
      </c>
      <c r="GE20">
        <v>277</v>
      </c>
      <c r="GF20">
        <v>2328</v>
      </c>
      <c r="GG20">
        <v>281</v>
      </c>
      <c r="GH20">
        <v>2079</v>
      </c>
      <c r="GI20">
        <v>281</v>
      </c>
      <c r="GJ20" s="2">
        <v>3397</v>
      </c>
      <c r="GK20" s="3">
        <v>268</v>
      </c>
      <c r="GR20">
        <v>2688</v>
      </c>
      <c r="GS20">
        <v>470</v>
      </c>
      <c r="GX20" s="2"/>
      <c r="GY20" s="3"/>
      <c r="HF20">
        <v>2312</v>
      </c>
      <c r="HG20">
        <v>215</v>
      </c>
      <c r="HM20" s="2">
        <v>559</v>
      </c>
      <c r="HN20" s="3">
        <v>239</v>
      </c>
      <c r="HO20">
        <v>846</v>
      </c>
      <c r="HP20">
        <v>226</v>
      </c>
      <c r="HQ20">
        <v>798</v>
      </c>
      <c r="HR20">
        <v>228</v>
      </c>
      <c r="HS20">
        <v>238020</v>
      </c>
      <c r="HT20">
        <v>366</v>
      </c>
      <c r="HU20">
        <v>559</v>
      </c>
      <c r="HV20">
        <v>239</v>
      </c>
      <c r="HW20">
        <v>862</v>
      </c>
      <c r="HX20">
        <v>226</v>
      </c>
      <c r="HY20">
        <v>704</v>
      </c>
      <c r="HZ20">
        <v>228</v>
      </c>
      <c r="IA20" s="2"/>
      <c r="IB20" s="3"/>
      <c r="II20">
        <v>4078</v>
      </c>
      <c r="IJ20">
        <v>280</v>
      </c>
      <c r="IO20" s="2">
        <v>2252</v>
      </c>
      <c r="IP20" s="3">
        <v>312</v>
      </c>
      <c r="IQ20">
        <v>6831</v>
      </c>
      <c r="IR20">
        <v>245</v>
      </c>
      <c r="IS20">
        <v>5613</v>
      </c>
      <c r="IT20">
        <v>263</v>
      </c>
      <c r="IW20">
        <v>1881</v>
      </c>
      <c r="IX20">
        <v>292</v>
      </c>
      <c r="JA20">
        <v>2733</v>
      </c>
      <c r="JB20">
        <v>267</v>
      </c>
      <c r="JC20" s="2">
        <v>5861</v>
      </c>
      <c r="JD20" s="3">
        <v>289</v>
      </c>
      <c r="JQ20" s="2">
        <v>5426</v>
      </c>
      <c r="JR20" s="3">
        <v>248</v>
      </c>
      <c r="JY20">
        <v>3930</v>
      </c>
      <c r="JZ20">
        <v>252</v>
      </c>
      <c r="KF20" s="2">
        <v>885</v>
      </c>
      <c r="KG20" s="3">
        <v>223</v>
      </c>
      <c r="KH20">
        <v>639</v>
      </c>
      <c r="KI20">
        <v>249</v>
      </c>
      <c r="KJ20">
        <v>466</v>
      </c>
      <c r="KK20">
        <v>227</v>
      </c>
      <c r="KL20">
        <v>404040</v>
      </c>
      <c r="KM20">
        <v>352</v>
      </c>
      <c r="KN20">
        <v>869</v>
      </c>
      <c r="KO20">
        <v>223</v>
      </c>
      <c r="KP20">
        <v>632</v>
      </c>
      <c r="KQ20">
        <v>249</v>
      </c>
      <c r="KR20">
        <v>433</v>
      </c>
      <c r="KS20">
        <v>227</v>
      </c>
      <c r="KT20" s="2"/>
      <c r="KU20" s="3"/>
      <c r="LB20">
        <v>8395</v>
      </c>
      <c r="LC20">
        <v>229</v>
      </c>
      <c r="LH20" s="2">
        <v>8722</v>
      </c>
      <c r="LI20" s="3">
        <v>291</v>
      </c>
      <c r="LP20">
        <v>3707</v>
      </c>
      <c r="LQ20">
        <v>286</v>
      </c>
      <c r="LV20" s="2"/>
      <c r="LW20" s="3"/>
      <c r="MD20">
        <v>6936</v>
      </c>
      <c r="ME20">
        <v>375</v>
      </c>
      <c r="MJ20" s="2"/>
      <c r="MK20" s="3"/>
      <c r="MR20">
        <v>8108</v>
      </c>
      <c r="MS20">
        <v>327</v>
      </c>
    </row>
    <row r="21" spans="8:357" x14ac:dyDescent="0.25">
      <c r="H21" s="2">
        <v>872</v>
      </c>
      <c r="I21" s="3">
        <v>217</v>
      </c>
      <c r="J21">
        <v>1101</v>
      </c>
      <c r="K21">
        <v>209</v>
      </c>
      <c r="L21">
        <v>896</v>
      </c>
      <c r="M21">
        <v>219</v>
      </c>
      <c r="N21">
        <v>287280</v>
      </c>
      <c r="O21">
        <v>381</v>
      </c>
      <c r="P21">
        <v>887</v>
      </c>
      <c r="Q21">
        <v>217</v>
      </c>
      <c r="R21">
        <v>1155</v>
      </c>
      <c r="S21">
        <v>216</v>
      </c>
      <c r="T21">
        <v>914</v>
      </c>
      <c r="U21">
        <v>219</v>
      </c>
      <c r="V21" s="2"/>
      <c r="W21" s="3"/>
      <c r="AD21">
        <v>4123</v>
      </c>
      <c r="AE21">
        <v>224</v>
      </c>
      <c r="AJ21" s="2">
        <v>4361</v>
      </c>
      <c r="AK21" s="3">
        <v>242</v>
      </c>
      <c r="AL21">
        <v>8392</v>
      </c>
      <c r="AM21">
        <v>219</v>
      </c>
      <c r="AN21">
        <v>8042</v>
      </c>
      <c r="AO21">
        <v>214</v>
      </c>
      <c r="AR21">
        <v>2613</v>
      </c>
      <c r="AS21">
        <v>232</v>
      </c>
      <c r="AT21">
        <v>3740</v>
      </c>
      <c r="AU21">
        <v>243</v>
      </c>
      <c r="AV21">
        <v>3147</v>
      </c>
      <c r="AW21">
        <v>221</v>
      </c>
      <c r="AX21" s="2">
        <v>5706</v>
      </c>
      <c r="AY21" s="3">
        <v>231</v>
      </c>
      <c r="BF21">
        <v>5676</v>
      </c>
      <c r="BG21">
        <v>259</v>
      </c>
      <c r="BL21" s="2"/>
      <c r="BM21" s="3"/>
      <c r="BT21">
        <v>9244</v>
      </c>
      <c r="BU21">
        <v>212</v>
      </c>
      <c r="CA21" s="2">
        <v>391</v>
      </c>
      <c r="CB21" s="3">
        <v>104</v>
      </c>
      <c r="CC21">
        <v>567</v>
      </c>
      <c r="CD21">
        <v>87</v>
      </c>
      <c r="CE21">
        <v>340</v>
      </c>
      <c r="CF21">
        <v>96</v>
      </c>
      <c r="CG21">
        <v>155460</v>
      </c>
      <c r="CH21">
        <v>234</v>
      </c>
      <c r="CI21">
        <v>387</v>
      </c>
      <c r="CJ21">
        <v>104</v>
      </c>
      <c r="CK21">
        <v>571</v>
      </c>
      <c r="CL21">
        <v>87</v>
      </c>
      <c r="CM21">
        <v>319</v>
      </c>
      <c r="CN21">
        <v>96</v>
      </c>
      <c r="CO21" s="2">
        <v>8153</v>
      </c>
      <c r="CP21" s="3">
        <v>90</v>
      </c>
      <c r="CW21">
        <v>4767</v>
      </c>
      <c r="CX21">
        <v>86</v>
      </c>
      <c r="DC21" s="2">
        <v>2541</v>
      </c>
      <c r="DD21" s="3">
        <v>136</v>
      </c>
      <c r="DE21">
        <v>5401</v>
      </c>
      <c r="DF21">
        <v>128</v>
      </c>
      <c r="DG21">
        <v>5159</v>
      </c>
      <c r="DH21">
        <v>121</v>
      </c>
      <c r="DK21">
        <v>2074</v>
      </c>
      <c r="DL21">
        <v>119</v>
      </c>
      <c r="DM21">
        <v>3727</v>
      </c>
      <c r="DN21">
        <v>159</v>
      </c>
      <c r="DO21">
        <v>2939</v>
      </c>
      <c r="DP21">
        <v>136</v>
      </c>
      <c r="DQ21" s="2">
        <v>10435</v>
      </c>
      <c r="DR21" s="3">
        <v>155</v>
      </c>
      <c r="DY21">
        <v>3154</v>
      </c>
      <c r="DZ21">
        <v>213</v>
      </c>
      <c r="EE21" s="2"/>
      <c r="EF21" s="3"/>
      <c r="EG21">
        <v>9626</v>
      </c>
      <c r="EH21">
        <v>114</v>
      </c>
      <c r="EI21">
        <v>8509</v>
      </c>
      <c r="EJ21">
        <v>120</v>
      </c>
      <c r="EM21">
        <v>3464</v>
      </c>
      <c r="EN21">
        <v>112</v>
      </c>
      <c r="ET21" s="2">
        <v>296</v>
      </c>
      <c r="EU21" s="3">
        <v>236</v>
      </c>
      <c r="EV21">
        <v>349</v>
      </c>
      <c r="EW21">
        <v>225</v>
      </c>
      <c r="EX21">
        <v>369</v>
      </c>
      <c r="EY21">
        <v>224</v>
      </c>
      <c r="EZ21">
        <v>100200</v>
      </c>
      <c r="FA21">
        <v>381</v>
      </c>
      <c r="FB21">
        <v>299</v>
      </c>
      <c r="FC21">
        <v>236</v>
      </c>
      <c r="FD21">
        <v>340</v>
      </c>
      <c r="FE21">
        <v>225</v>
      </c>
      <c r="FF21">
        <v>354</v>
      </c>
      <c r="FG21">
        <v>224</v>
      </c>
      <c r="FH21" s="2"/>
      <c r="FI21" s="3"/>
      <c r="FP21">
        <v>6971</v>
      </c>
      <c r="FQ21">
        <v>210</v>
      </c>
      <c r="FV21" s="2">
        <v>1574</v>
      </c>
      <c r="FW21" s="3">
        <v>281</v>
      </c>
      <c r="FX21">
        <v>4913</v>
      </c>
      <c r="FY21">
        <v>271</v>
      </c>
      <c r="FZ21">
        <v>5274</v>
      </c>
      <c r="GA21">
        <v>266</v>
      </c>
      <c r="GD21">
        <v>2055</v>
      </c>
      <c r="GE21">
        <v>276</v>
      </c>
      <c r="GF21">
        <v>2856</v>
      </c>
      <c r="GG21">
        <v>277</v>
      </c>
      <c r="GH21">
        <v>2182</v>
      </c>
      <c r="GI21">
        <v>280</v>
      </c>
      <c r="GJ21" s="2">
        <v>3397</v>
      </c>
      <c r="GK21" s="3">
        <v>267</v>
      </c>
      <c r="GR21">
        <v>2795</v>
      </c>
      <c r="GS21">
        <v>466</v>
      </c>
      <c r="GX21" s="2"/>
      <c r="GY21" s="3"/>
      <c r="HF21">
        <v>2507</v>
      </c>
      <c r="HG21">
        <v>213</v>
      </c>
      <c r="HM21" s="2">
        <v>559</v>
      </c>
      <c r="HN21" s="3">
        <v>238</v>
      </c>
      <c r="HO21">
        <v>896</v>
      </c>
      <c r="HP21">
        <v>225</v>
      </c>
      <c r="HQ21">
        <v>912</v>
      </c>
      <c r="HR21">
        <v>227</v>
      </c>
      <c r="HS21">
        <v>266460</v>
      </c>
      <c r="HT21">
        <v>359</v>
      </c>
      <c r="HU21">
        <v>560</v>
      </c>
      <c r="HV21">
        <v>238</v>
      </c>
      <c r="HW21">
        <v>913</v>
      </c>
      <c r="HX21">
        <v>225</v>
      </c>
      <c r="HY21">
        <v>804</v>
      </c>
      <c r="HZ21">
        <v>227</v>
      </c>
      <c r="IA21" s="2"/>
      <c r="IB21" s="3"/>
      <c r="II21">
        <v>4398</v>
      </c>
      <c r="IJ21">
        <v>268</v>
      </c>
      <c r="IO21" s="2">
        <v>2253</v>
      </c>
      <c r="IP21" s="3">
        <v>311</v>
      </c>
      <c r="IQ21">
        <v>6877</v>
      </c>
      <c r="IR21">
        <v>241</v>
      </c>
      <c r="IS21">
        <v>5618</v>
      </c>
      <c r="IT21">
        <v>261</v>
      </c>
      <c r="IW21">
        <v>2107</v>
      </c>
      <c r="IX21">
        <v>291</v>
      </c>
      <c r="JA21">
        <v>2922</v>
      </c>
      <c r="JB21">
        <v>265</v>
      </c>
      <c r="JC21" s="2">
        <v>6107</v>
      </c>
      <c r="JD21" s="3">
        <v>287</v>
      </c>
      <c r="JQ21" s="2">
        <v>6509</v>
      </c>
      <c r="JR21" s="3">
        <v>244</v>
      </c>
      <c r="JY21">
        <v>4131</v>
      </c>
      <c r="JZ21">
        <v>250</v>
      </c>
      <c r="KF21" s="2">
        <v>885</v>
      </c>
      <c r="KG21" s="3">
        <v>222</v>
      </c>
      <c r="KH21">
        <v>673</v>
      </c>
      <c r="KI21">
        <v>244</v>
      </c>
      <c r="KJ21">
        <v>585</v>
      </c>
      <c r="KK21">
        <v>226</v>
      </c>
      <c r="KL21">
        <v>420420</v>
      </c>
      <c r="KM21">
        <v>347</v>
      </c>
      <c r="KN21">
        <v>869</v>
      </c>
      <c r="KO21">
        <v>222</v>
      </c>
      <c r="KP21">
        <v>665</v>
      </c>
      <c r="KQ21">
        <v>244</v>
      </c>
      <c r="KR21">
        <v>545</v>
      </c>
      <c r="KS21">
        <v>226</v>
      </c>
      <c r="KT21" s="2"/>
      <c r="KU21" s="3"/>
      <c r="LB21">
        <v>9082</v>
      </c>
      <c r="LC21">
        <v>228</v>
      </c>
      <c r="LH21" s="2">
        <v>9832</v>
      </c>
      <c r="LI21" s="3">
        <v>286</v>
      </c>
      <c r="LP21">
        <v>4069</v>
      </c>
      <c r="LQ21">
        <v>281</v>
      </c>
      <c r="LV21" s="2"/>
      <c r="LW21" s="3"/>
      <c r="MD21">
        <v>7182</v>
      </c>
      <c r="ME21">
        <v>374</v>
      </c>
      <c r="MJ21" s="2"/>
      <c r="MK21" s="3"/>
      <c r="MR21">
        <v>8588</v>
      </c>
      <c r="MS21">
        <v>325</v>
      </c>
    </row>
    <row r="22" spans="8:357" x14ac:dyDescent="0.25">
      <c r="H22" s="2">
        <v>930</v>
      </c>
      <c r="I22" s="3">
        <v>215</v>
      </c>
      <c r="J22">
        <v>1142</v>
      </c>
      <c r="K22">
        <v>208</v>
      </c>
      <c r="L22">
        <v>941</v>
      </c>
      <c r="M22">
        <v>218</v>
      </c>
      <c r="N22">
        <v>320460</v>
      </c>
      <c r="O22">
        <v>370</v>
      </c>
      <c r="P22">
        <v>946</v>
      </c>
      <c r="Q22">
        <v>215</v>
      </c>
      <c r="R22">
        <v>1324</v>
      </c>
      <c r="S22">
        <v>214</v>
      </c>
      <c r="T22">
        <v>958</v>
      </c>
      <c r="U22">
        <v>218</v>
      </c>
      <c r="V22" s="2"/>
      <c r="W22" s="3"/>
      <c r="AD22">
        <v>4515</v>
      </c>
      <c r="AE22">
        <v>218</v>
      </c>
      <c r="AJ22" s="2">
        <v>4361</v>
      </c>
      <c r="AK22" s="3">
        <v>234</v>
      </c>
      <c r="AL22">
        <v>8697</v>
      </c>
      <c r="AM22">
        <v>218</v>
      </c>
      <c r="AN22">
        <v>9352</v>
      </c>
      <c r="AO22">
        <v>212</v>
      </c>
      <c r="AR22">
        <v>2659</v>
      </c>
      <c r="AS22">
        <v>230</v>
      </c>
      <c r="AT22">
        <v>4141</v>
      </c>
      <c r="AU22">
        <v>241</v>
      </c>
      <c r="AV22">
        <v>3328</v>
      </c>
      <c r="AW22">
        <v>220</v>
      </c>
      <c r="AX22" s="2">
        <v>6081</v>
      </c>
      <c r="AY22" s="3">
        <v>229</v>
      </c>
      <c r="BF22">
        <v>6070</v>
      </c>
      <c r="BG22">
        <v>258</v>
      </c>
      <c r="BL22" s="2"/>
      <c r="BM22" s="3"/>
      <c r="BT22">
        <v>9656</v>
      </c>
      <c r="BU22">
        <v>211</v>
      </c>
      <c r="CA22" s="2">
        <v>424</v>
      </c>
      <c r="CB22" s="3">
        <v>102</v>
      </c>
      <c r="CC22">
        <v>589</v>
      </c>
      <c r="CD22">
        <v>86</v>
      </c>
      <c r="CE22">
        <v>388</v>
      </c>
      <c r="CF22">
        <v>95</v>
      </c>
      <c r="CG22">
        <v>174660</v>
      </c>
      <c r="CH22">
        <v>203</v>
      </c>
      <c r="CI22">
        <v>418</v>
      </c>
      <c r="CJ22">
        <v>102</v>
      </c>
      <c r="CK22">
        <v>594</v>
      </c>
      <c r="CL22">
        <v>86</v>
      </c>
      <c r="CM22">
        <v>364</v>
      </c>
      <c r="CN22">
        <v>95</v>
      </c>
      <c r="CO22" s="2">
        <v>10800</v>
      </c>
      <c r="CP22" s="3">
        <v>85</v>
      </c>
      <c r="CW22">
        <v>5040</v>
      </c>
      <c r="CX22">
        <v>85</v>
      </c>
      <c r="DC22" s="2">
        <v>3134</v>
      </c>
      <c r="DD22" s="3">
        <v>119</v>
      </c>
      <c r="DE22">
        <v>5787</v>
      </c>
      <c r="DF22">
        <v>116</v>
      </c>
      <c r="DG22">
        <v>5171</v>
      </c>
      <c r="DH22">
        <v>119</v>
      </c>
      <c r="DK22">
        <v>2258</v>
      </c>
      <c r="DL22">
        <v>118</v>
      </c>
      <c r="DM22">
        <v>4107</v>
      </c>
      <c r="DN22">
        <v>158</v>
      </c>
      <c r="DO22">
        <v>3126</v>
      </c>
      <c r="DP22">
        <v>135</v>
      </c>
      <c r="DQ22" s="2">
        <v>10435</v>
      </c>
      <c r="DR22" s="3">
        <v>152</v>
      </c>
      <c r="DY22">
        <v>3376</v>
      </c>
      <c r="DZ22">
        <v>206</v>
      </c>
      <c r="EE22" s="2"/>
      <c r="EF22" s="3"/>
      <c r="EG22">
        <v>9915</v>
      </c>
      <c r="EH22">
        <v>112</v>
      </c>
      <c r="EI22">
        <v>8538</v>
      </c>
      <c r="EJ22">
        <v>119</v>
      </c>
      <c r="EM22">
        <v>3749</v>
      </c>
      <c r="EN22">
        <v>111</v>
      </c>
      <c r="ET22" s="2">
        <v>296</v>
      </c>
      <c r="EU22" s="3">
        <v>235</v>
      </c>
      <c r="EV22">
        <v>391</v>
      </c>
      <c r="EW22">
        <v>224</v>
      </c>
      <c r="EX22">
        <v>428</v>
      </c>
      <c r="EY22">
        <v>222</v>
      </c>
      <c r="EZ22">
        <v>112020</v>
      </c>
      <c r="FA22">
        <v>372</v>
      </c>
      <c r="FB22">
        <v>299</v>
      </c>
      <c r="FC22">
        <v>235</v>
      </c>
      <c r="FD22">
        <v>382</v>
      </c>
      <c r="FE22">
        <v>224</v>
      </c>
      <c r="FF22">
        <v>412</v>
      </c>
      <c r="FG22">
        <v>222</v>
      </c>
      <c r="FH22" s="2"/>
      <c r="FI22" s="3"/>
      <c r="FP22">
        <v>7349</v>
      </c>
      <c r="FQ22">
        <v>209</v>
      </c>
      <c r="FV22" s="2">
        <v>1574</v>
      </c>
      <c r="FW22" s="3">
        <v>280</v>
      </c>
      <c r="FX22">
        <v>5045</v>
      </c>
      <c r="FY22">
        <v>268</v>
      </c>
      <c r="FZ22">
        <v>5833</v>
      </c>
      <c r="GA22">
        <v>262</v>
      </c>
      <c r="GD22">
        <v>2071</v>
      </c>
      <c r="GE22">
        <v>275</v>
      </c>
      <c r="GF22">
        <v>2884</v>
      </c>
      <c r="GG22">
        <v>274</v>
      </c>
      <c r="GH22">
        <v>2341</v>
      </c>
      <c r="GI22">
        <v>279</v>
      </c>
      <c r="GJ22" s="2">
        <v>3731</v>
      </c>
      <c r="GK22" s="3">
        <v>265</v>
      </c>
      <c r="GR22">
        <v>3205</v>
      </c>
      <c r="GS22">
        <v>464</v>
      </c>
      <c r="GX22" s="2"/>
      <c r="GY22" s="3"/>
      <c r="HF22">
        <v>2881</v>
      </c>
      <c r="HG22">
        <v>212</v>
      </c>
      <c r="HM22" s="2">
        <v>559</v>
      </c>
      <c r="HN22" s="3">
        <v>237</v>
      </c>
      <c r="HO22">
        <v>937</v>
      </c>
      <c r="HP22">
        <v>223</v>
      </c>
      <c r="HQ22">
        <v>959</v>
      </c>
      <c r="HR22">
        <v>215</v>
      </c>
      <c r="HS22">
        <v>343380</v>
      </c>
      <c r="HT22">
        <v>354</v>
      </c>
      <c r="HU22">
        <v>560</v>
      </c>
      <c r="HV22">
        <v>237</v>
      </c>
      <c r="HW22">
        <v>956</v>
      </c>
      <c r="HX22">
        <v>223</v>
      </c>
      <c r="HY22">
        <v>850</v>
      </c>
      <c r="HZ22">
        <v>215</v>
      </c>
      <c r="IA22" s="2"/>
      <c r="IB22" s="3"/>
      <c r="II22">
        <v>4747</v>
      </c>
      <c r="IJ22">
        <v>265</v>
      </c>
      <c r="IO22" s="2">
        <v>2535</v>
      </c>
      <c r="IP22" s="3">
        <v>309</v>
      </c>
      <c r="IQ22">
        <v>7027</v>
      </c>
      <c r="IR22">
        <v>238</v>
      </c>
      <c r="IS22">
        <v>5786</v>
      </c>
      <c r="IT22">
        <v>254</v>
      </c>
      <c r="IW22">
        <v>2280</v>
      </c>
      <c r="IX22">
        <v>284</v>
      </c>
      <c r="JA22">
        <v>3322</v>
      </c>
      <c r="JB22">
        <v>264</v>
      </c>
      <c r="JC22" s="2">
        <v>6399</v>
      </c>
      <c r="JD22" s="3">
        <v>284</v>
      </c>
      <c r="JQ22" s="2">
        <v>7388</v>
      </c>
      <c r="JR22" s="3">
        <v>236</v>
      </c>
      <c r="JY22">
        <v>7000</v>
      </c>
      <c r="JZ22">
        <v>242</v>
      </c>
      <c r="KF22" s="2">
        <v>1020</v>
      </c>
      <c r="KG22" s="3">
        <v>220</v>
      </c>
      <c r="KH22">
        <v>682</v>
      </c>
      <c r="KI22">
        <v>241</v>
      </c>
      <c r="KJ22">
        <v>665</v>
      </c>
      <c r="KK22">
        <v>223</v>
      </c>
      <c r="KL22">
        <v>438060</v>
      </c>
      <c r="KM22">
        <v>343</v>
      </c>
      <c r="KN22">
        <v>1000</v>
      </c>
      <c r="KO22">
        <v>220</v>
      </c>
      <c r="KP22">
        <v>673</v>
      </c>
      <c r="KQ22">
        <v>241</v>
      </c>
      <c r="KR22">
        <v>619</v>
      </c>
      <c r="KS22">
        <v>223</v>
      </c>
      <c r="KT22" s="2"/>
      <c r="KU22" s="3"/>
      <c r="LB22">
        <v>9364</v>
      </c>
      <c r="LC22">
        <v>227</v>
      </c>
      <c r="LH22" s="2">
        <v>9832</v>
      </c>
      <c r="LI22" s="3">
        <v>283</v>
      </c>
      <c r="LP22">
        <v>4596</v>
      </c>
      <c r="LQ22">
        <v>277</v>
      </c>
      <c r="LV22" s="2"/>
      <c r="LW22" s="3"/>
      <c r="MD22">
        <v>8180</v>
      </c>
      <c r="ME22">
        <v>373</v>
      </c>
      <c r="MJ22" s="2"/>
      <c r="MK22" s="3"/>
      <c r="MR22">
        <v>9104</v>
      </c>
      <c r="MS22">
        <v>319</v>
      </c>
    </row>
    <row r="23" spans="8:357" x14ac:dyDescent="0.25">
      <c r="H23" s="2">
        <v>1033</v>
      </c>
      <c r="I23" s="3">
        <v>214</v>
      </c>
      <c r="J23">
        <v>2438</v>
      </c>
      <c r="K23">
        <v>207</v>
      </c>
      <c r="L23">
        <v>998</v>
      </c>
      <c r="M23">
        <v>216</v>
      </c>
      <c r="P23">
        <v>1315</v>
      </c>
      <c r="Q23">
        <v>214</v>
      </c>
      <c r="R23">
        <v>1393</v>
      </c>
      <c r="S23">
        <v>213</v>
      </c>
      <c r="T23">
        <v>1087</v>
      </c>
      <c r="U23">
        <v>216</v>
      </c>
      <c r="V23" s="2"/>
      <c r="W23" s="3"/>
      <c r="AD23">
        <v>5120</v>
      </c>
      <c r="AE23">
        <v>217</v>
      </c>
      <c r="AJ23" s="2">
        <v>4440</v>
      </c>
      <c r="AK23" s="3">
        <v>231</v>
      </c>
      <c r="AL23">
        <v>9021</v>
      </c>
      <c r="AM23">
        <v>215</v>
      </c>
      <c r="AR23">
        <v>3406</v>
      </c>
      <c r="AS23">
        <v>227</v>
      </c>
      <c r="AT23">
        <v>4172</v>
      </c>
      <c r="AU23">
        <v>240</v>
      </c>
      <c r="AV23">
        <v>4312</v>
      </c>
      <c r="AW23">
        <v>219</v>
      </c>
      <c r="AX23" s="2">
        <v>6263</v>
      </c>
      <c r="AY23" s="3">
        <v>223</v>
      </c>
      <c r="BF23">
        <v>6436</v>
      </c>
      <c r="BG23">
        <v>256</v>
      </c>
      <c r="BL23" s="2"/>
      <c r="BM23" s="3"/>
      <c r="BT23">
        <v>10734</v>
      </c>
      <c r="BU23">
        <v>210</v>
      </c>
      <c r="CA23" s="2">
        <v>545</v>
      </c>
      <c r="CB23" s="3">
        <v>100</v>
      </c>
      <c r="CC23">
        <v>649</v>
      </c>
      <c r="CD23">
        <v>85</v>
      </c>
      <c r="CE23">
        <v>417</v>
      </c>
      <c r="CF23">
        <v>94</v>
      </c>
      <c r="CG23">
        <v>192420</v>
      </c>
      <c r="CH23">
        <v>174</v>
      </c>
      <c r="CI23">
        <v>537</v>
      </c>
      <c r="CJ23">
        <v>100</v>
      </c>
      <c r="CK23">
        <v>652</v>
      </c>
      <c r="CL23">
        <v>85</v>
      </c>
      <c r="CM23">
        <v>391</v>
      </c>
      <c r="CN23">
        <v>94</v>
      </c>
      <c r="CO23" s="2"/>
      <c r="CP23" s="3"/>
      <c r="CW23">
        <v>5191</v>
      </c>
      <c r="CX23">
        <v>83</v>
      </c>
      <c r="DC23" s="2">
        <v>3277</v>
      </c>
      <c r="DD23" s="3">
        <v>116</v>
      </c>
      <c r="DE23">
        <v>6112</v>
      </c>
      <c r="DF23">
        <v>111</v>
      </c>
      <c r="DG23">
        <v>5311</v>
      </c>
      <c r="DH23">
        <v>118</v>
      </c>
      <c r="DK23">
        <v>2405</v>
      </c>
      <c r="DL23">
        <v>117</v>
      </c>
      <c r="DM23">
        <v>4138</v>
      </c>
      <c r="DN23">
        <v>156</v>
      </c>
      <c r="DO23">
        <v>3600</v>
      </c>
      <c r="DP23">
        <v>133</v>
      </c>
      <c r="DQ23" s="2">
        <v>10435</v>
      </c>
      <c r="DR23" s="3">
        <v>143</v>
      </c>
      <c r="DY23">
        <v>3589</v>
      </c>
      <c r="DZ23">
        <v>203</v>
      </c>
      <c r="EE23" s="2"/>
      <c r="EF23" s="3"/>
      <c r="EG23">
        <v>10015</v>
      </c>
      <c r="EH23">
        <v>111</v>
      </c>
      <c r="EI23">
        <v>8546</v>
      </c>
      <c r="EJ23">
        <v>117</v>
      </c>
      <c r="EM23">
        <v>3930</v>
      </c>
      <c r="EN23">
        <v>109</v>
      </c>
      <c r="ET23" s="2">
        <v>296</v>
      </c>
      <c r="EU23" s="3">
        <v>233</v>
      </c>
      <c r="EV23">
        <v>459</v>
      </c>
      <c r="EW23">
        <v>220</v>
      </c>
      <c r="EX23">
        <v>440</v>
      </c>
      <c r="EY23">
        <v>220</v>
      </c>
      <c r="EZ23">
        <v>132000</v>
      </c>
      <c r="FA23">
        <v>365</v>
      </c>
      <c r="FB23">
        <v>299</v>
      </c>
      <c r="FC23">
        <v>233</v>
      </c>
      <c r="FD23">
        <v>451</v>
      </c>
      <c r="FE23">
        <v>220</v>
      </c>
      <c r="FF23">
        <v>423</v>
      </c>
      <c r="FG23">
        <v>220</v>
      </c>
      <c r="FH23" s="2"/>
      <c r="FI23" s="3"/>
      <c r="FP23">
        <v>7943</v>
      </c>
      <c r="FQ23">
        <v>203</v>
      </c>
      <c r="FV23" s="2">
        <v>1697</v>
      </c>
      <c r="FW23" s="3">
        <v>277</v>
      </c>
      <c r="FX23">
        <v>5105</v>
      </c>
      <c r="FY23">
        <v>267</v>
      </c>
      <c r="FZ23">
        <v>6010</v>
      </c>
      <c r="GA23">
        <v>258</v>
      </c>
      <c r="GD23">
        <v>2166</v>
      </c>
      <c r="GE23">
        <v>273</v>
      </c>
      <c r="GF23">
        <v>2997</v>
      </c>
      <c r="GG23">
        <v>269</v>
      </c>
      <c r="GH23">
        <v>2898</v>
      </c>
      <c r="GI23">
        <v>278</v>
      </c>
      <c r="GJ23" s="2">
        <v>3731</v>
      </c>
      <c r="GK23" s="3">
        <v>256</v>
      </c>
      <c r="GR23">
        <v>3617</v>
      </c>
      <c r="GS23">
        <v>462</v>
      </c>
      <c r="GX23" s="2"/>
      <c r="GY23" s="3"/>
      <c r="HF23">
        <v>3171</v>
      </c>
      <c r="HG23">
        <v>210</v>
      </c>
      <c r="HM23" s="2">
        <v>617</v>
      </c>
      <c r="HN23" s="3">
        <v>236</v>
      </c>
      <c r="HO23">
        <v>1024</v>
      </c>
      <c r="HP23">
        <v>215</v>
      </c>
      <c r="HQ23">
        <v>1104</v>
      </c>
      <c r="HR23">
        <v>213</v>
      </c>
      <c r="HU23">
        <v>619</v>
      </c>
      <c r="HV23">
        <v>236</v>
      </c>
      <c r="HW23">
        <v>1154</v>
      </c>
      <c r="HX23">
        <v>222</v>
      </c>
      <c r="HY23">
        <v>985</v>
      </c>
      <c r="HZ23">
        <v>213</v>
      </c>
      <c r="IA23" s="2"/>
      <c r="IB23" s="3"/>
      <c r="II23">
        <v>5070</v>
      </c>
      <c r="IJ23">
        <v>264</v>
      </c>
      <c r="IO23" s="2">
        <v>2535</v>
      </c>
      <c r="IP23" s="3">
        <v>307</v>
      </c>
      <c r="IQ23">
        <v>7099</v>
      </c>
      <c r="IR23">
        <v>235</v>
      </c>
      <c r="IS23">
        <v>5808</v>
      </c>
      <c r="IT23">
        <v>253</v>
      </c>
      <c r="IW23">
        <v>2410</v>
      </c>
      <c r="IX23">
        <v>279</v>
      </c>
      <c r="JA23">
        <v>3770</v>
      </c>
      <c r="JB23">
        <v>262</v>
      </c>
      <c r="JC23" s="2">
        <v>6624</v>
      </c>
      <c r="JD23" s="3">
        <v>280</v>
      </c>
      <c r="JQ23" s="2">
        <v>8531</v>
      </c>
      <c r="JR23" s="3">
        <v>230</v>
      </c>
      <c r="JY23">
        <v>7123</v>
      </c>
      <c r="JZ23">
        <v>241</v>
      </c>
      <c r="KF23" s="2">
        <v>1431</v>
      </c>
      <c r="KG23" s="3">
        <v>219</v>
      </c>
      <c r="KH23">
        <v>757</v>
      </c>
      <c r="KI23">
        <v>237</v>
      </c>
      <c r="KJ23">
        <v>763</v>
      </c>
      <c r="KK23">
        <v>222</v>
      </c>
      <c r="KL23">
        <v>462420</v>
      </c>
      <c r="KM23">
        <v>322</v>
      </c>
      <c r="KN23">
        <v>1062</v>
      </c>
      <c r="KO23">
        <v>219</v>
      </c>
      <c r="KP23">
        <v>749</v>
      </c>
      <c r="KQ23">
        <v>237</v>
      </c>
      <c r="KR23">
        <v>714</v>
      </c>
      <c r="KS23">
        <v>222</v>
      </c>
      <c r="KT23" s="2"/>
      <c r="KU23" s="3"/>
      <c r="LH23" s="2">
        <v>9832</v>
      </c>
      <c r="LI23" s="3">
        <v>281</v>
      </c>
      <c r="LP23">
        <v>4881</v>
      </c>
      <c r="LQ23">
        <v>275</v>
      </c>
      <c r="LV23" s="2"/>
      <c r="LW23" s="3"/>
      <c r="MD23">
        <v>9201</v>
      </c>
      <c r="ME23">
        <v>371</v>
      </c>
      <c r="MJ23" s="2"/>
      <c r="MK23" s="3"/>
      <c r="MR23">
        <v>10000</v>
      </c>
      <c r="MS23">
        <v>317</v>
      </c>
    </row>
    <row r="24" spans="8:357" x14ac:dyDescent="0.25">
      <c r="H24" s="2">
        <v>1269</v>
      </c>
      <c r="I24" s="3">
        <v>212</v>
      </c>
      <c r="J24">
        <v>2467</v>
      </c>
      <c r="K24">
        <v>206</v>
      </c>
      <c r="L24">
        <v>1408</v>
      </c>
      <c r="M24">
        <v>215</v>
      </c>
      <c r="P24">
        <v>1532</v>
      </c>
      <c r="Q24">
        <v>212</v>
      </c>
      <c r="R24">
        <v>1645</v>
      </c>
      <c r="S24">
        <v>212</v>
      </c>
      <c r="T24">
        <v>1464</v>
      </c>
      <c r="U24">
        <v>215</v>
      </c>
      <c r="V24" s="2"/>
      <c r="W24" s="3"/>
      <c r="AD24">
        <v>5431</v>
      </c>
      <c r="AE24">
        <v>215</v>
      </c>
      <c r="AJ24" s="2">
        <v>4578</v>
      </c>
      <c r="AK24" s="3">
        <v>230</v>
      </c>
      <c r="AL24">
        <v>9572</v>
      </c>
      <c r="AM24">
        <v>214</v>
      </c>
      <c r="AR24">
        <v>3416</v>
      </c>
      <c r="AS24">
        <v>226</v>
      </c>
      <c r="AT24">
        <v>4484</v>
      </c>
      <c r="AU24">
        <v>238</v>
      </c>
      <c r="AV24">
        <v>5118</v>
      </c>
      <c r="AW24">
        <v>218</v>
      </c>
      <c r="AX24" s="2">
        <v>6505</v>
      </c>
      <c r="AY24" s="3">
        <v>222</v>
      </c>
      <c r="BF24">
        <v>6974</v>
      </c>
      <c r="BG24">
        <v>255</v>
      </c>
      <c r="BL24" s="2"/>
      <c r="BM24" s="3"/>
      <c r="CA24" s="2">
        <v>545</v>
      </c>
      <c r="CB24" s="3">
        <v>98</v>
      </c>
      <c r="CC24">
        <v>655</v>
      </c>
      <c r="CD24">
        <v>83</v>
      </c>
      <c r="CE24">
        <v>768</v>
      </c>
      <c r="CF24">
        <v>93</v>
      </c>
      <c r="CG24">
        <v>212400</v>
      </c>
      <c r="CH24">
        <v>164</v>
      </c>
      <c r="CI24">
        <v>537</v>
      </c>
      <c r="CJ24">
        <v>98</v>
      </c>
      <c r="CK24">
        <v>658</v>
      </c>
      <c r="CL24">
        <v>83</v>
      </c>
      <c r="CM24">
        <v>721</v>
      </c>
      <c r="CN24">
        <v>93</v>
      </c>
      <c r="CO24" s="2"/>
      <c r="CP24" s="3"/>
      <c r="CW24">
        <v>5370</v>
      </c>
      <c r="CX24">
        <v>79</v>
      </c>
      <c r="DC24" s="2">
        <v>3277</v>
      </c>
      <c r="DD24" s="3">
        <v>113</v>
      </c>
      <c r="DE24">
        <v>6281</v>
      </c>
      <c r="DF24">
        <v>110</v>
      </c>
      <c r="DG24">
        <v>5365</v>
      </c>
      <c r="DH24">
        <v>117</v>
      </c>
      <c r="DK24">
        <v>3114</v>
      </c>
      <c r="DL24">
        <v>116</v>
      </c>
      <c r="DM24">
        <v>4394</v>
      </c>
      <c r="DN24">
        <v>151</v>
      </c>
      <c r="DO24">
        <v>3612</v>
      </c>
      <c r="DP24">
        <v>131</v>
      </c>
      <c r="DQ24" s="2"/>
      <c r="DR24" s="3"/>
      <c r="DY24">
        <v>3834</v>
      </c>
      <c r="DZ24">
        <v>197</v>
      </c>
      <c r="EE24" s="2"/>
      <c r="EF24" s="3"/>
      <c r="EG24">
        <v>10096</v>
      </c>
      <c r="EH24">
        <v>109</v>
      </c>
      <c r="EI24">
        <v>9766</v>
      </c>
      <c r="EJ24">
        <v>113</v>
      </c>
      <c r="EM24">
        <v>4487</v>
      </c>
      <c r="EN24">
        <v>103</v>
      </c>
      <c r="ET24" s="2">
        <v>296</v>
      </c>
      <c r="EU24" s="3">
        <v>232</v>
      </c>
      <c r="EV24">
        <v>488</v>
      </c>
      <c r="EW24">
        <v>219</v>
      </c>
      <c r="EX24">
        <v>526</v>
      </c>
      <c r="EY24">
        <v>219</v>
      </c>
      <c r="EZ24">
        <v>149100</v>
      </c>
      <c r="FA24">
        <v>355</v>
      </c>
      <c r="FB24">
        <v>299</v>
      </c>
      <c r="FC24">
        <v>232</v>
      </c>
      <c r="FD24">
        <v>480</v>
      </c>
      <c r="FE24">
        <v>219</v>
      </c>
      <c r="FF24">
        <v>505</v>
      </c>
      <c r="FG24">
        <v>219</v>
      </c>
      <c r="FH24" s="2"/>
      <c r="FI24" s="3"/>
      <c r="FV24" s="2">
        <v>1697</v>
      </c>
      <c r="FW24" s="3">
        <v>275</v>
      </c>
      <c r="FX24">
        <v>5335</v>
      </c>
      <c r="FY24">
        <v>260</v>
      </c>
      <c r="FZ24">
        <v>6318</v>
      </c>
      <c r="GA24">
        <v>251</v>
      </c>
      <c r="GD24">
        <v>2275</v>
      </c>
      <c r="GE24">
        <v>271</v>
      </c>
      <c r="GF24">
        <v>3064</v>
      </c>
      <c r="GG24">
        <v>267</v>
      </c>
      <c r="GH24">
        <v>3170</v>
      </c>
      <c r="GI24">
        <v>274</v>
      </c>
      <c r="GJ24" s="2">
        <v>3731</v>
      </c>
      <c r="GK24" s="3">
        <v>253</v>
      </c>
      <c r="GR24">
        <v>3819</v>
      </c>
      <c r="GS24">
        <v>296</v>
      </c>
      <c r="GX24" s="2"/>
      <c r="GY24" s="3"/>
      <c r="HF24">
        <v>3345</v>
      </c>
      <c r="HG24">
        <v>209</v>
      </c>
      <c r="HM24" s="2">
        <v>617</v>
      </c>
      <c r="HN24" s="3">
        <v>233</v>
      </c>
      <c r="HO24">
        <v>1123</v>
      </c>
      <c r="HP24">
        <v>214</v>
      </c>
      <c r="HQ24">
        <v>1172</v>
      </c>
      <c r="HR24">
        <v>212</v>
      </c>
      <c r="HU24">
        <v>619</v>
      </c>
      <c r="HV24">
        <v>233</v>
      </c>
      <c r="HW24">
        <v>1357</v>
      </c>
      <c r="HX24">
        <v>221</v>
      </c>
      <c r="HY24">
        <v>1057</v>
      </c>
      <c r="HZ24">
        <v>212</v>
      </c>
      <c r="IA24" s="2"/>
      <c r="IB24" s="3"/>
      <c r="II24">
        <v>5375</v>
      </c>
      <c r="IJ24">
        <v>260</v>
      </c>
      <c r="IO24" s="2">
        <v>2932</v>
      </c>
      <c r="IP24" s="3">
        <v>306</v>
      </c>
      <c r="IQ24">
        <v>7257</v>
      </c>
      <c r="IR24">
        <v>232</v>
      </c>
      <c r="IS24">
        <v>5937</v>
      </c>
      <c r="IT24">
        <v>251</v>
      </c>
      <c r="IW24">
        <v>2645</v>
      </c>
      <c r="IX24">
        <v>275</v>
      </c>
      <c r="JA24">
        <v>3960</v>
      </c>
      <c r="JB24">
        <v>260</v>
      </c>
      <c r="JC24" s="2">
        <v>6845</v>
      </c>
      <c r="JD24" s="3">
        <v>277</v>
      </c>
      <c r="JQ24" s="2">
        <v>9147</v>
      </c>
      <c r="JR24" s="3">
        <v>226</v>
      </c>
      <c r="JY24">
        <v>7346</v>
      </c>
      <c r="JZ24">
        <v>240</v>
      </c>
      <c r="KF24" s="2">
        <v>1432</v>
      </c>
      <c r="KG24" s="3">
        <v>214</v>
      </c>
      <c r="KH24">
        <v>844</v>
      </c>
      <c r="KI24">
        <v>236</v>
      </c>
      <c r="KJ24">
        <v>927</v>
      </c>
      <c r="KK24">
        <v>221</v>
      </c>
      <c r="KL24">
        <v>463860</v>
      </c>
      <c r="KM24">
        <v>315</v>
      </c>
      <c r="KN24">
        <v>1154</v>
      </c>
      <c r="KO24">
        <v>218</v>
      </c>
      <c r="KP24">
        <v>835</v>
      </c>
      <c r="KQ24">
        <v>236</v>
      </c>
      <c r="KR24">
        <v>869</v>
      </c>
      <c r="KS24">
        <v>221</v>
      </c>
      <c r="KT24" s="2"/>
      <c r="KU24" s="3"/>
      <c r="LH24" s="2">
        <v>9832</v>
      </c>
      <c r="LI24" s="3">
        <v>279</v>
      </c>
      <c r="LP24">
        <v>5060</v>
      </c>
      <c r="LQ24">
        <v>270</v>
      </c>
      <c r="LV24" s="2"/>
      <c r="LW24" s="3"/>
      <c r="MD24">
        <v>9804</v>
      </c>
      <c r="ME24">
        <v>365</v>
      </c>
      <c r="MJ24" s="2"/>
      <c r="MK24" s="3"/>
      <c r="MR24">
        <v>10101</v>
      </c>
      <c r="MS24">
        <v>310</v>
      </c>
    </row>
    <row r="25" spans="8:357" x14ac:dyDescent="0.25">
      <c r="H25" s="2">
        <v>1269</v>
      </c>
      <c r="I25" s="3">
        <v>211</v>
      </c>
      <c r="L25">
        <v>1545</v>
      </c>
      <c r="M25">
        <v>211</v>
      </c>
      <c r="P25">
        <v>1685</v>
      </c>
      <c r="Q25">
        <v>211</v>
      </c>
      <c r="R25">
        <v>1809</v>
      </c>
      <c r="S25">
        <v>211</v>
      </c>
      <c r="T25">
        <v>1513</v>
      </c>
      <c r="U25">
        <v>214</v>
      </c>
      <c r="V25" s="2"/>
      <c r="W25" s="3"/>
      <c r="AD25">
        <v>5668</v>
      </c>
      <c r="AE25">
        <v>213</v>
      </c>
      <c r="AJ25" s="2">
        <v>4578</v>
      </c>
      <c r="AK25" s="3">
        <v>229</v>
      </c>
      <c r="AL25">
        <v>10647</v>
      </c>
      <c r="AM25">
        <v>213</v>
      </c>
      <c r="AR25">
        <v>4109</v>
      </c>
      <c r="AS25">
        <v>224</v>
      </c>
      <c r="AT25">
        <v>4861</v>
      </c>
      <c r="AU25">
        <v>237</v>
      </c>
      <c r="AV25">
        <v>5338</v>
      </c>
      <c r="AW25">
        <v>217</v>
      </c>
      <c r="AX25" s="2">
        <v>6719</v>
      </c>
      <c r="AY25" s="3">
        <v>219</v>
      </c>
      <c r="BF25">
        <v>7996</v>
      </c>
      <c r="BG25">
        <v>254</v>
      </c>
      <c r="BL25" s="2"/>
      <c r="BM25" s="3"/>
      <c r="CA25" s="2">
        <v>545</v>
      </c>
      <c r="CB25" s="3">
        <v>96</v>
      </c>
      <c r="CC25">
        <v>1021</v>
      </c>
      <c r="CD25">
        <v>82</v>
      </c>
      <c r="CE25">
        <v>868</v>
      </c>
      <c r="CF25">
        <v>92</v>
      </c>
      <c r="CG25">
        <v>231900</v>
      </c>
      <c r="CH25">
        <v>153</v>
      </c>
      <c r="CI25">
        <v>537</v>
      </c>
      <c r="CJ25">
        <v>96</v>
      </c>
      <c r="CK25">
        <v>1110</v>
      </c>
      <c r="CL25">
        <v>82</v>
      </c>
      <c r="CM25">
        <v>812</v>
      </c>
      <c r="CN25">
        <v>92</v>
      </c>
      <c r="CO25" s="2"/>
      <c r="CP25" s="3"/>
      <c r="CW25">
        <v>5920</v>
      </c>
      <c r="CX25">
        <v>77</v>
      </c>
      <c r="DC25" s="2">
        <v>3277</v>
      </c>
      <c r="DD25" s="3">
        <v>111</v>
      </c>
      <c r="DE25">
        <v>6536</v>
      </c>
      <c r="DF25">
        <v>107</v>
      </c>
      <c r="DG25">
        <v>5386</v>
      </c>
      <c r="DH25">
        <v>115</v>
      </c>
      <c r="DK25">
        <v>3232</v>
      </c>
      <c r="DL25">
        <v>112</v>
      </c>
      <c r="DM25">
        <v>4942</v>
      </c>
      <c r="DN25">
        <v>133</v>
      </c>
      <c r="DO25">
        <v>3753</v>
      </c>
      <c r="DP25">
        <v>130</v>
      </c>
      <c r="DQ25" s="2"/>
      <c r="DR25" s="3"/>
      <c r="DY25">
        <v>4332</v>
      </c>
      <c r="DZ25">
        <v>194</v>
      </c>
      <c r="EE25" s="2"/>
      <c r="EF25" s="3"/>
      <c r="EG25">
        <v>10197</v>
      </c>
      <c r="EH25">
        <v>107</v>
      </c>
      <c r="EI25">
        <v>9887</v>
      </c>
      <c r="EJ25">
        <v>107</v>
      </c>
      <c r="EM25">
        <v>4776</v>
      </c>
      <c r="EN25">
        <v>97</v>
      </c>
      <c r="ET25" s="2">
        <v>318</v>
      </c>
      <c r="EU25" s="3">
        <v>231</v>
      </c>
      <c r="EV25">
        <v>641</v>
      </c>
      <c r="EW25">
        <v>217</v>
      </c>
      <c r="EX25">
        <v>541</v>
      </c>
      <c r="EY25">
        <v>218</v>
      </c>
      <c r="EZ25">
        <v>165180</v>
      </c>
      <c r="FA25">
        <v>348</v>
      </c>
      <c r="FB25">
        <v>322</v>
      </c>
      <c r="FC25">
        <v>231</v>
      </c>
      <c r="FD25">
        <v>633</v>
      </c>
      <c r="FE25">
        <v>217</v>
      </c>
      <c r="FF25">
        <v>521</v>
      </c>
      <c r="FG25">
        <v>218</v>
      </c>
      <c r="FH25" s="2"/>
      <c r="FI25" s="3"/>
      <c r="FV25" s="2">
        <v>1697</v>
      </c>
      <c r="FW25" s="3">
        <v>273</v>
      </c>
      <c r="FX25">
        <v>5362</v>
      </c>
      <c r="FY25">
        <v>251</v>
      </c>
      <c r="FZ25">
        <v>6410</v>
      </c>
      <c r="GA25">
        <v>248</v>
      </c>
      <c r="GD25">
        <v>2367</v>
      </c>
      <c r="GE25">
        <v>270</v>
      </c>
      <c r="GF25">
        <v>3308</v>
      </c>
      <c r="GG25">
        <v>264</v>
      </c>
      <c r="GH25">
        <v>3267</v>
      </c>
      <c r="GI25">
        <v>273</v>
      </c>
      <c r="GJ25" s="2">
        <v>3731</v>
      </c>
      <c r="GK25" s="3">
        <v>252</v>
      </c>
      <c r="GR25">
        <v>3885</v>
      </c>
      <c r="GS25">
        <v>295</v>
      </c>
      <c r="GX25" s="2"/>
      <c r="GY25" s="3"/>
      <c r="HF25">
        <v>3550</v>
      </c>
      <c r="HG25">
        <v>208</v>
      </c>
      <c r="HM25" s="2">
        <v>754</v>
      </c>
      <c r="HN25" s="3">
        <v>231</v>
      </c>
      <c r="HO25">
        <v>1179</v>
      </c>
      <c r="HP25">
        <v>213</v>
      </c>
      <c r="HQ25">
        <v>1266</v>
      </c>
      <c r="HR25">
        <v>211</v>
      </c>
      <c r="HU25">
        <v>756</v>
      </c>
      <c r="HV25">
        <v>231</v>
      </c>
      <c r="HW25">
        <v>1448</v>
      </c>
      <c r="HX25">
        <v>220</v>
      </c>
      <c r="HY25">
        <v>1078</v>
      </c>
      <c r="HZ25">
        <v>211</v>
      </c>
      <c r="IA25" s="2"/>
      <c r="IB25" s="3"/>
      <c r="II25">
        <v>5721</v>
      </c>
      <c r="IJ25">
        <v>257</v>
      </c>
      <c r="IO25" s="2">
        <v>2932</v>
      </c>
      <c r="IP25" s="3">
        <v>305</v>
      </c>
      <c r="IQ25">
        <v>7299</v>
      </c>
      <c r="IR25">
        <v>227</v>
      </c>
      <c r="IS25">
        <v>6213</v>
      </c>
      <c r="IT25">
        <v>249</v>
      </c>
      <c r="IW25">
        <v>2684</v>
      </c>
      <c r="IX25">
        <v>267</v>
      </c>
      <c r="JA25">
        <v>4114</v>
      </c>
      <c r="JB25">
        <v>259</v>
      </c>
      <c r="JC25" s="2">
        <v>7057</v>
      </c>
      <c r="JD25" s="3">
        <v>275</v>
      </c>
      <c r="JQ25" s="2"/>
      <c r="JR25" s="3"/>
      <c r="JY25">
        <v>7614</v>
      </c>
      <c r="JZ25">
        <v>239</v>
      </c>
      <c r="KF25" s="2">
        <v>1683</v>
      </c>
      <c r="KG25" s="3">
        <v>213</v>
      </c>
      <c r="KH25">
        <v>941</v>
      </c>
      <c r="KI25">
        <v>234</v>
      </c>
      <c r="KJ25">
        <v>1039</v>
      </c>
      <c r="KK25">
        <v>220</v>
      </c>
      <c r="KN25">
        <v>1575</v>
      </c>
      <c r="KO25">
        <v>217</v>
      </c>
      <c r="KP25">
        <v>934</v>
      </c>
      <c r="KQ25">
        <v>234</v>
      </c>
      <c r="KR25">
        <v>976</v>
      </c>
      <c r="KS25">
        <v>220</v>
      </c>
      <c r="KT25" s="2"/>
      <c r="KU25" s="3"/>
      <c r="LH25" s="2">
        <v>10800</v>
      </c>
      <c r="LI25" s="3">
        <v>278</v>
      </c>
      <c r="LP25">
        <v>5125</v>
      </c>
      <c r="LQ25">
        <v>269</v>
      </c>
      <c r="LV25" s="2"/>
      <c r="LW25" s="3"/>
      <c r="MD25">
        <v>10989</v>
      </c>
      <c r="ME25">
        <v>360</v>
      </c>
      <c r="MJ25" s="2"/>
      <c r="MK25" s="3"/>
      <c r="MR25">
        <v>11000</v>
      </c>
      <c r="MS25">
        <v>309</v>
      </c>
    </row>
    <row r="26" spans="8:357" x14ac:dyDescent="0.25">
      <c r="H26" s="2">
        <v>1713</v>
      </c>
      <c r="I26" s="3">
        <v>210</v>
      </c>
      <c r="L26">
        <v>2063</v>
      </c>
      <c r="M26">
        <v>210</v>
      </c>
      <c r="P26">
        <v>1685</v>
      </c>
      <c r="Q26">
        <v>210</v>
      </c>
      <c r="R26">
        <v>2385</v>
      </c>
      <c r="S26">
        <v>210</v>
      </c>
      <c r="T26">
        <v>2086</v>
      </c>
      <c r="U26">
        <v>213</v>
      </c>
      <c r="V26" s="2"/>
      <c r="W26" s="3"/>
      <c r="AD26">
        <v>6000</v>
      </c>
      <c r="AE26">
        <v>212</v>
      </c>
      <c r="AJ26" s="2">
        <v>4578</v>
      </c>
      <c r="AK26" s="3">
        <v>228</v>
      </c>
      <c r="AR26">
        <v>4438</v>
      </c>
      <c r="AS26">
        <v>223</v>
      </c>
      <c r="AT26">
        <v>5150</v>
      </c>
      <c r="AU26">
        <v>236</v>
      </c>
      <c r="AV26">
        <v>5591</v>
      </c>
      <c r="AW26">
        <v>216</v>
      </c>
      <c r="AX26" s="2">
        <v>6921</v>
      </c>
      <c r="AY26" s="3">
        <v>218</v>
      </c>
      <c r="BF26">
        <v>8599</v>
      </c>
      <c r="BG26">
        <v>252</v>
      </c>
      <c r="BL26" s="2"/>
      <c r="BM26" s="3"/>
      <c r="CA26" s="2">
        <v>570</v>
      </c>
      <c r="CB26" s="3">
        <v>93</v>
      </c>
      <c r="CC26">
        <v>1057</v>
      </c>
      <c r="CD26">
        <v>79</v>
      </c>
      <c r="CE26">
        <v>944</v>
      </c>
      <c r="CF26">
        <v>91</v>
      </c>
      <c r="CG26">
        <v>252660</v>
      </c>
      <c r="CH26">
        <v>147</v>
      </c>
      <c r="CI26">
        <v>561</v>
      </c>
      <c r="CJ26">
        <v>93</v>
      </c>
      <c r="CK26">
        <v>1165</v>
      </c>
      <c r="CL26">
        <v>81</v>
      </c>
      <c r="CM26">
        <v>879</v>
      </c>
      <c r="CN26">
        <v>91</v>
      </c>
      <c r="CO26" s="2"/>
      <c r="CP26" s="3"/>
      <c r="CW26">
        <v>6192</v>
      </c>
      <c r="CX26">
        <v>76</v>
      </c>
      <c r="DC26" s="2">
        <v>3277</v>
      </c>
      <c r="DD26" s="3">
        <v>109</v>
      </c>
      <c r="DE26">
        <v>7081</v>
      </c>
      <c r="DF26">
        <v>105</v>
      </c>
      <c r="DG26">
        <v>5580</v>
      </c>
      <c r="DH26">
        <v>114</v>
      </c>
      <c r="DK26">
        <v>3533</v>
      </c>
      <c r="DL26">
        <v>109</v>
      </c>
      <c r="DM26">
        <v>5458</v>
      </c>
      <c r="DN26">
        <v>130</v>
      </c>
      <c r="DO26">
        <v>4109</v>
      </c>
      <c r="DP26">
        <v>129</v>
      </c>
      <c r="DQ26" s="2"/>
      <c r="DR26" s="3"/>
      <c r="DY26">
        <v>4647</v>
      </c>
      <c r="DZ26">
        <v>180</v>
      </c>
      <c r="EE26" s="2"/>
      <c r="EF26" s="3"/>
      <c r="EI26">
        <v>10636</v>
      </c>
      <c r="EJ26">
        <v>105</v>
      </c>
      <c r="EM26">
        <v>5434</v>
      </c>
      <c r="EN26">
        <v>96</v>
      </c>
      <c r="ET26" s="2">
        <v>318</v>
      </c>
      <c r="EU26" s="3">
        <v>229</v>
      </c>
      <c r="EV26">
        <v>645</v>
      </c>
      <c r="EW26">
        <v>216</v>
      </c>
      <c r="EX26">
        <v>712</v>
      </c>
      <c r="EY26">
        <v>217</v>
      </c>
      <c r="EZ26">
        <v>182340</v>
      </c>
      <c r="FA26">
        <v>347</v>
      </c>
      <c r="FB26">
        <v>322</v>
      </c>
      <c r="FC26">
        <v>229</v>
      </c>
      <c r="FD26">
        <v>637</v>
      </c>
      <c r="FE26">
        <v>216</v>
      </c>
      <c r="FF26">
        <v>682</v>
      </c>
      <c r="FG26">
        <v>217</v>
      </c>
      <c r="FH26" s="2"/>
      <c r="FI26" s="3"/>
      <c r="FV26" s="2">
        <v>1697</v>
      </c>
      <c r="FW26" s="3">
        <v>272</v>
      </c>
      <c r="FX26">
        <v>5599</v>
      </c>
      <c r="FY26">
        <v>245</v>
      </c>
      <c r="FZ26">
        <v>6585</v>
      </c>
      <c r="GA26">
        <v>243</v>
      </c>
      <c r="GD26">
        <v>2883</v>
      </c>
      <c r="GE26">
        <v>267</v>
      </c>
      <c r="GF26">
        <v>3847</v>
      </c>
      <c r="GG26">
        <v>261</v>
      </c>
      <c r="GH26">
        <v>3435</v>
      </c>
      <c r="GI26">
        <v>269</v>
      </c>
      <c r="GJ26" s="2">
        <v>4230</v>
      </c>
      <c r="GK26" s="3">
        <v>247</v>
      </c>
      <c r="GR26">
        <v>4410</v>
      </c>
      <c r="GS26">
        <v>294</v>
      </c>
      <c r="GX26" s="2"/>
      <c r="GY26" s="3"/>
      <c r="HF26">
        <v>3968</v>
      </c>
      <c r="HG26">
        <v>205</v>
      </c>
      <c r="HM26" s="2">
        <v>754</v>
      </c>
      <c r="HN26" s="3">
        <v>228</v>
      </c>
      <c r="HO26">
        <v>1437</v>
      </c>
      <c r="HP26">
        <v>212</v>
      </c>
      <c r="HQ26">
        <v>1289</v>
      </c>
      <c r="HR26">
        <v>209</v>
      </c>
      <c r="HU26">
        <v>756</v>
      </c>
      <c r="HV26">
        <v>228</v>
      </c>
      <c r="HW26">
        <v>1469</v>
      </c>
      <c r="HX26">
        <v>219</v>
      </c>
      <c r="HY26">
        <v>1247</v>
      </c>
      <c r="HZ26">
        <v>210</v>
      </c>
      <c r="IA26" s="2"/>
      <c r="IB26" s="3"/>
      <c r="II26">
        <v>6065</v>
      </c>
      <c r="IJ26">
        <v>256</v>
      </c>
      <c r="IO26" s="2">
        <v>2932</v>
      </c>
      <c r="IP26" s="3">
        <v>304</v>
      </c>
      <c r="IQ26">
        <v>7433</v>
      </c>
      <c r="IR26">
        <v>225</v>
      </c>
      <c r="IS26">
        <v>6475</v>
      </c>
      <c r="IT26">
        <v>244</v>
      </c>
      <c r="IW26">
        <v>2858</v>
      </c>
      <c r="IX26">
        <v>261</v>
      </c>
      <c r="JA26">
        <v>4141</v>
      </c>
      <c r="JB26">
        <v>258</v>
      </c>
      <c r="JC26" s="2">
        <v>7788</v>
      </c>
      <c r="JD26" s="3">
        <v>273</v>
      </c>
      <c r="JQ26" s="2"/>
      <c r="JR26" s="3"/>
      <c r="JY26">
        <v>8669</v>
      </c>
      <c r="JZ26">
        <v>238</v>
      </c>
      <c r="KF26" s="2">
        <v>1683</v>
      </c>
      <c r="KG26" s="3">
        <v>210</v>
      </c>
      <c r="KH26">
        <v>978</v>
      </c>
      <c r="KI26">
        <v>230</v>
      </c>
      <c r="KJ26">
        <v>1097</v>
      </c>
      <c r="KK26">
        <v>218</v>
      </c>
      <c r="KN26">
        <v>1575</v>
      </c>
      <c r="KO26">
        <v>215</v>
      </c>
      <c r="KP26">
        <v>971</v>
      </c>
      <c r="KQ26">
        <v>230</v>
      </c>
      <c r="KR26">
        <v>1310</v>
      </c>
      <c r="KS26">
        <v>219</v>
      </c>
      <c r="KT26" s="2"/>
      <c r="KU26" s="3"/>
      <c r="LH26" s="2"/>
      <c r="LI26" s="3"/>
      <c r="LP26">
        <v>5318</v>
      </c>
      <c r="LQ26">
        <v>263</v>
      </c>
      <c r="LV26" s="2"/>
      <c r="LW26" s="3"/>
      <c r="MJ26" s="2"/>
      <c r="MK26" s="3"/>
    </row>
    <row r="27" spans="8:357" x14ac:dyDescent="0.25">
      <c r="H27" s="2">
        <v>1849</v>
      </c>
      <c r="I27" s="3">
        <v>209</v>
      </c>
      <c r="L27">
        <v>3244</v>
      </c>
      <c r="M27">
        <v>209</v>
      </c>
      <c r="P27">
        <v>2000</v>
      </c>
      <c r="Q27">
        <v>209</v>
      </c>
      <c r="R27">
        <v>2642</v>
      </c>
      <c r="S27">
        <v>209</v>
      </c>
      <c r="T27">
        <v>2263</v>
      </c>
      <c r="U27">
        <v>211</v>
      </c>
      <c r="V27" s="2"/>
      <c r="W27" s="3"/>
      <c r="AD27">
        <v>6715</v>
      </c>
      <c r="AE27">
        <v>210</v>
      </c>
      <c r="AJ27" s="2">
        <v>4775</v>
      </c>
      <c r="AK27" s="3">
        <v>225</v>
      </c>
      <c r="AR27">
        <v>4573</v>
      </c>
      <c r="AS27">
        <v>222</v>
      </c>
      <c r="AT27">
        <v>5564</v>
      </c>
      <c r="AU27">
        <v>234</v>
      </c>
      <c r="AV27">
        <v>6120</v>
      </c>
      <c r="AW27">
        <v>215</v>
      </c>
      <c r="AX27" s="2">
        <v>7354</v>
      </c>
      <c r="AY27" s="3">
        <v>216</v>
      </c>
      <c r="BF27">
        <v>9629</v>
      </c>
      <c r="BG27">
        <v>251</v>
      </c>
      <c r="BL27" s="2"/>
      <c r="BM27" s="3"/>
      <c r="CA27" s="2">
        <v>617</v>
      </c>
      <c r="CB27" s="3">
        <v>92</v>
      </c>
      <c r="CC27">
        <v>1330</v>
      </c>
      <c r="CD27">
        <v>78</v>
      </c>
      <c r="CE27">
        <v>1313</v>
      </c>
      <c r="CF27">
        <v>90</v>
      </c>
      <c r="CG27">
        <v>297780</v>
      </c>
      <c r="CH27">
        <v>142</v>
      </c>
      <c r="CI27">
        <v>606</v>
      </c>
      <c r="CJ27">
        <v>92</v>
      </c>
      <c r="CK27">
        <v>1216</v>
      </c>
      <c r="CL27">
        <v>79</v>
      </c>
      <c r="CM27">
        <v>1075</v>
      </c>
      <c r="CN27">
        <v>90</v>
      </c>
      <c r="CO27" s="2"/>
      <c r="CP27" s="3"/>
      <c r="CW27">
        <v>6245</v>
      </c>
      <c r="CX27">
        <v>75</v>
      </c>
      <c r="DC27" s="2">
        <v>3665</v>
      </c>
      <c r="DD27" s="3">
        <v>107</v>
      </c>
      <c r="DE27">
        <v>7225</v>
      </c>
      <c r="DF27">
        <v>102</v>
      </c>
      <c r="DG27">
        <v>5866</v>
      </c>
      <c r="DH27">
        <v>109</v>
      </c>
      <c r="DK27">
        <v>4092</v>
      </c>
      <c r="DL27">
        <v>108</v>
      </c>
      <c r="DM27">
        <v>6460</v>
      </c>
      <c r="DN27">
        <v>129</v>
      </c>
      <c r="DO27">
        <v>4140</v>
      </c>
      <c r="DP27">
        <v>128</v>
      </c>
      <c r="DQ27" s="2"/>
      <c r="DR27" s="3"/>
      <c r="DY27">
        <v>4889</v>
      </c>
      <c r="DZ27">
        <v>177</v>
      </c>
      <c r="EE27" s="2"/>
      <c r="EF27" s="3"/>
      <c r="EI27">
        <v>10653</v>
      </c>
      <c r="EJ27">
        <v>103</v>
      </c>
      <c r="EM27">
        <v>5943</v>
      </c>
      <c r="EN27">
        <v>93</v>
      </c>
      <c r="ET27" s="2">
        <v>318</v>
      </c>
      <c r="EU27" s="3">
        <v>227</v>
      </c>
      <c r="EV27">
        <v>890</v>
      </c>
      <c r="EW27">
        <v>215</v>
      </c>
      <c r="EX27">
        <v>756</v>
      </c>
      <c r="EY27">
        <v>216</v>
      </c>
      <c r="EZ27">
        <v>200340</v>
      </c>
      <c r="FA27">
        <v>342</v>
      </c>
      <c r="FB27">
        <v>322</v>
      </c>
      <c r="FC27">
        <v>227</v>
      </c>
      <c r="FD27">
        <v>875</v>
      </c>
      <c r="FE27">
        <v>215</v>
      </c>
      <c r="FF27">
        <v>724</v>
      </c>
      <c r="FG27">
        <v>216</v>
      </c>
      <c r="FH27" s="2"/>
      <c r="FI27" s="3"/>
      <c r="FV27" s="2">
        <v>1942</v>
      </c>
      <c r="FW27" s="3">
        <v>270</v>
      </c>
      <c r="FX27">
        <v>5931</v>
      </c>
      <c r="FY27">
        <v>240</v>
      </c>
      <c r="FZ27">
        <v>6633</v>
      </c>
      <c r="GA27">
        <v>242</v>
      </c>
      <c r="GD27">
        <v>2883</v>
      </c>
      <c r="GE27">
        <v>262</v>
      </c>
      <c r="GF27">
        <v>3924</v>
      </c>
      <c r="GG27">
        <v>259</v>
      </c>
      <c r="GH27">
        <v>3457</v>
      </c>
      <c r="GI27">
        <v>266</v>
      </c>
      <c r="GJ27" s="2">
        <v>4462</v>
      </c>
      <c r="GK27" s="3">
        <v>246</v>
      </c>
      <c r="GR27">
        <v>5619</v>
      </c>
      <c r="GS27">
        <v>290</v>
      </c>
      <c r="GX27" s="2"/>
      <c r="GY27" s="3"/>
      <c r="HF27">
        <v>4163</v>
      </c>
      <c r="HG27">
        <v>203</v>
      </c>
      <c r="HM27" s="2">
        <v>839</v>
      </c>
      <c r="HN27" s="3">
        <v>227</v>
      </c>
      <c r="HO27">
        <v>1485</v>
      </c>
      <c r="HP27">
        <v>211</v>
      </c>
      <c r="HQ27">
        <v>1600</v>
      </c>
      <c r="HR27">
        <v>208</v>
      </c>
      <c r="HU27">
        <v>842</v>
      </c>
      <c r="HV27">
        <v>227</v>
      </c>
      <c r="HW27">
        <v>1715</v>
      </c>
      <c r="HX27">
        <v>218</v>
      </c>
      <c r="HY27">
        <v>1580</v>
      </c>
      <c r="HZ27">
        <v>209</v>
      </c>
      <c r="IA27" s="2"/>
      <c r="IB27" s="3"/>
      <c r="II27">
        <v>6376</v>
      </c>
      <c r="IJ27">
        <v>248</v>
      </c>
      <c r="IO27" s="2">
        <v>2932</v>
      </c>
      <c r="IP27" s="3">
        <v>299</v>
      </c>
      <c r="IQ27">
        <v>7512</v>
      </c>
      <c r="IR27">
        <v>224</v>
      </c>
      <c r="IS27">
        <v>6570</v>
      </c>
      <c r="IT27">
        <v>243</v>
      </c>
      <c r="IW27">
        <v>3104</v>
      </c>
      <c r="IX27">
        <v>258</v>
      </c>
      <c r="JA27">
        <v>4314</v>
      </c>
      <c r="JB27">
        <v>255</v>
      </c>
      <c r="JC27" s="2">
        <v>7916</v>
      </c>
      <c r="JD27" s="3">
        <v>259</v>
      </c>
      <c r="JQ27" s="2"/>
      <c r="JR27" s="3"/>
      <c r="JY27">
        <v>9643</v>
      </c>
      <c r="JZ27">
        <v>236</v>
      </c>
      <c r="KF27" s="2">
        <v>1952</v>
      </c>
      <c r="KG27" s="3">
        <v>209</v>
      </c>
      <c r="KH27">
        <v>1194</v>
      </c>
      <c r="KI27">
        <v>227</v>
      </c>
      <c r="KJ27">
        <v>1303</v>
      </c>
      <c r="KK27">
        <v>217</v>
      </c>
      <c r="KN27">
        <v>1741</v>
      </c>
      <c r="KO27">
        <v>214</v>
      </c>
      <c r="KP27">
        <v>1154</v>
      </c>
      <c r="KQ27">
        <v>229</v>
      </c>
      <c r="KR27">
        <v>1460</v>
      </c>
      <c r="KS27">
        <v>218</v>
      </c>
      <c r="KT27" s="2"/>
      <c r="KU27" s="3"/>
      <c r="LH27" s="2"/>
      <c r="LI27" s="3"/>
      <c r="LP27">
        <v>5697</v>
      </c>
      <c r="LQ27">
        <v>262</v>
      </c>
      <c r="LV27" s="2"/>
      <c r="LW27" s="3"/>
      <c r="MJ27" s="2"/>
      <c r="MK27" s="3"/>
    </row>
    <row r="28" spans="8:357" x14ac:dyDescent="0.25">
      <c r="H28" s="2">
        <v>1909</v>
      </c>
      <c r="I28" s="3">
        <v>208</v>
      </c>
      <c r="L28">
        <v>3563</v>
      </c>
      <c r="M28">
        <v>207</v>
      </c>
      <c r="P28">
        <v>2146</v>
      </c>
      <c r="Q28">
        <v>208</v>
      </c>
      <c r="R28">
        <v>3150</v>
      </c>
      <c r="S28">
        <v>208</v>
      </c>
      <c r="T28">
        <v>2898</v>
      </c>
      <c r="U28">
        <v>209</v>
      </c>
      <c r="V28" s="2"/>
      <c r="W28" s="3"/>
      <c r="AD28">
        <v>6962</v>
      </c>
      <c r="AE28">
        <v>207</v>
      </c>
      <c r="AJ28" s="2">
        <v>4775</v>
      </c>
      <c r="AK28" s="3">
        <v>223</v>
      </c>
      <c r="AR28">
        <v>5585</v>
      </c>
      <c r="AS28">
        <v>221</v>
      </c>
      <c r="AV28">
        <v>6320</v>
      </c>
      <c r="AW28">
        <v>214</v>
      </c>
      <c r="AX28" s="2">
        <v>7505</v>
      </c>
      <c r="AY28" s="3">
        <v>215</v>
      </c>
      <c r="BL28" s="2"/>
      <c r="BM28" s="3"/>
      <c r="CA28" s="2">
        <v>617</v>
      </c>
      <c r="CB28" s="3">
        <v>91</v>
      </c>
      <c r="CC28">
        <v>1670</v>
      </c>
      <c r="CD28">
        <v>77</v>
      </c>
      <c r="CE28">
        <v>1606</v>
      </c>
      <c r="CF28">
        <v>88</v>
      </c>
      <c r="CG28">
        <v>297840</v>
      </c>
      <c r="CH28">
        <v>141</v>
      </c>
      <c r="CI28">
        <v>606</v>
      </c>
      <c r="CJ28">
        <v>91</v>
      </c>
      <c r="CK28">
        <v>1224</v>
      </c>
      <c r="CL28">
        <v>78</v>
      </c>
      <c r="CM28">
        <v>1143</v>
      </c>
      <c r="CN28">
        <v>89</v>
      </c>
      <c r="CO28" s="2"/>
      <c r="CP28" s="3"/>
      <c r="CW28">
        <v>6975</v>
      </c>
      <c r="CX28">
        <v>74</v>
      </c>
      <c r="DC28" s="2">
        <v>3916</v>
      </c>
      <c r="DD28" s="3">
        <v>106</v>
      </c>
      <c r="DE28">
        <v>7252</v>
      </c>
      <c r="DF28">
        <v>101</v>
      </c>
      <c r="DG28">
        <v>6058</v>
      </c>
      <c r="DH28">
        <v>104</v>
      </c>
      <c r="DK28">
        <v>4253</v>
      </c>
      <c r="DL28">
        <v>106</v>
      </c>
      <c r="DM28">
        <v>7999</v>
      </c>
      <c r="DN28">
        <v>128</v>
      </c>
      <c r="DO28">
        <v>4312</v>
      </c>
      <c r="DP28">
        <v>126</v>
      </c>
      <c r="DQ28" s="2"/>
      <c r="DR28" s="3"/>
      <c r="DY28">
        <v>5667</v>
      </c>
      <c r="DZ28">
        <v>175</v>
      </c>
      <c r="EE28" s="2"/>
      <c r="EF28" s="3"/>
      <c r="EM28">
        <v>6541</v>
      </c>
      <c r="EN28">
        <v>92</v>
      </c>
      <c r="ET28" s="2">
        <v>385</v>
      </c>
      <c r="EU28" s="3">
        <v>226</v>
      </c>
      <c r="EV28">
        <v>928</v>
      </c>
      <c r="EW28">
        <v>214</v>
      </c>
      <c r="EX28">
        <v>766</v>
      </c>
      <c r="EY28">
        <v>215</v>
      </c>
      <c r="EZ28">
        <v>215580</v>
      </c>
      <c r="FA28">
        <v>335</v>
      </c>
      <c r="FB28">
        <v>395</v>
      </c>
      <c r="FC28">
        <v>226</v>
      </c>
      <c r="FD28">
        <v>913</v>
      </c>
      <c r="FE28">
        <v>214</v>
      </c>
      <c r="FF28">
        <v>734</v>
      </c>
      <c r="FG28">
        <v>215</v>
      </c>
      <c r="FH28" s="2"/>
      <c r="FI28" s="3"/>
      <c r="FV28" s="2">
        <v>1942</v>
      </c>
      <c r="FW28" s="3">
        <v>268</v>
      </c>
      <c r="FX28">
        <v>6191</v>
      </c>
      <c r="FY28">
        <v>235</v>
      </c>
      <c r="FZ28">
        <v>6797</v>
      </c>
      <c r="GA28">
        <v>236</v>
      </c>
      <c r="GD28">
        <v>3068</v>
      </c>
      <c r="GE28">
        <v>261</v>
      </c>
      <c r="GF28">
        <v>4085</v>
      </c>
      <c r="GG28">
        <v>258</v>
      </c>
      <c r="GH28">
        <v>3560</v>
      </c>
      <c r="GI28">
        <v>263</v>
      </c>
      <c r="GJ28" s="2">
        <v>4462</v>
      </c>
      <c r="GK28" s="3">
        <v>235</v>
      </c>
      <c r="GR28">
        <v>5813</v>
      </c>
      <c r="GS28">
        <v>274</v>
      </c>
      <c r="GX28" s="2"/>
      <c r="GY28" s="3"/>
      <c r="HF28">
        <v>4495</v>
      </c>
      <c r="HG28">
        <v>201</v>
      </c>
      <c r="HM28" s="2">
        <v>839</v>
      </c>
      <c r="HN28" s="3">
        <v>224</v>
      </c>
      <c r="HO28">
        <v>1604</v>
      </c>
      <c r="HP28">
        <v>210</v>
      </c>
      <c r="HQ28">
        <v>1806</v>
      </c>
      <c r="HR28">
        <v>207</v>
      </c>
      <c r="HU28">
        <v>842</v>
      </c>
      <c r="HV28">
        <v>224</v>
      </c>
      <c r="HW28">
        <v>1859</v>
      </c>
      <c r="HX28">
        <v>217</v>
      </c>
      <c r="HY28">
        <v>1644</v>
      </c>
      <c r="HZ28">
        <v>208</v>
      </c>
      <c r="IA28" s="2"/>
      <c r="IB28" s="3"/>
      <c r="II28">
        <v>7374</v>
      </c>
      <c r="IJ28">
        <v>244</v>
      </c>
      <c r="IO28" s="2">
        <v>2980</v>
      </c>
      <c r="IP28" s="3">
        <v>298</v>
      </c>
      <c r="IQ28">
        <v>7611</v>
      </c>
      <c r="IR28">
        <v>222</v>
      </c>
      <c r="IS28">
        <v>6942</v>
      </c>
      <c r="IT28">
        <v>238</v>
      </c>
      <c r="IW28">
        <v>3274</v>
      </c>
      <c r="IX28">
        <v>255</v>
      </c>
      <c r="JA28">
        <v>4742</v>
      </c>
      <c r="JB28">
        <v>254</v>
      </c>
      <c r="JC28" s="2">
        <v>7917</v>
      </c>
      <c r="JD28" s="3">
        <v>258</v>
      </c>
      <c r="JQ28" s="2"/>
      <c r="JR28" s="3"/>
      <c r="JY28">
        <v>9980</v>
      </c>
      <c r="JZ28">
        <v>234</v>
      </c>
      <c r="KF28" s="2">
        <v>2170</v>
      </c>
      <c r="KG28" s="3">
        <v>208</v>
      </c>
      <c r="KH28">
        <v>1253</v>
      </c>
      <c r="KI28">
        <v>223</v>
      </c>
      <c r="KJ28">
        <v>1455</v>
      </c>
      <c r="KK28">
        <v>216</v>
      </c>
      <c r="KN28">
        <v>1741</v>
      </c>
      <c r="KO28">
        <v>213</v>
      </c>
      <c r="KP28">
        <v>1192</v>
      </c>
      <c r="KQ28">
        <v>228</v>
      </c>
      <c r="KR28">
        <v>1753</v>
      </c>
      <c r="KS28">
        <v>217</v>
      </c>
      <c r="KT28" s="2"/>
      <c r="KU28" s="3"/>
      <c r="LH28" s="2"/>
      <c r="LI28" s="3"/>
      <c r="LP28">
        <v>6067</v>
      </c>
      <c r="LQ28">
        <v>257</v>
      </c>
      <c r="LV28" s="2"/>
      <c r="LW28" s="3"/>
      <c r="MJ28" s="2"/>
      <c r="MK28" s="3"/>
    </row>
    <row r="29" spans="8:357" x14ac:dyDescent="0.25">
      <c r="H29" s="2">
        <v>3150</v>
      </c>
      <c r="I29" s="3">
        <v>207</v>
      </c>
      <c r="P29">
        <v>2369</v>
      </c>
      <c r="Q29">
        <v>207</v>
      </c>
      <c r="R29">
        <v>3941</v>
      </c>
      <c r="S29">
        <v>207</v>
      </c>
      <c r="T29">
        <v>2952</v>
      </c>
      <c r="U29">
        <v>208</v>
      </c>
      <c r="V29" s="2"/>
      <c r="W29" s="3"/>
      <c r="AD29">
        <v>7951</v>
      </c>
      <c r="AE29">
        <v>206</v>
      </c>
      <c r="AJ29" s="2">
        <v>5275</v>
      </c>
      <c r="AK29" s="3">
        <v>222</v>
      </c>
      <c r="AR29">
        <v>5616</v>
      </c>
      <c r="AS29">
        <v>220</v>
      </c>
      <c r="AX29" s="2">
        <v>7723</v>
      </c>
      <c r="AY29" s="3">
        <v>214</v>
      </c>
      <c r="BL29" s="2"/>
      <c r="BM29" s="3"/>
      <c r="CA29" s="2">
        <v>630</v>
      </c>
      <c r="CB29" s="3">
        <v>90</v>
      </c>
      <c r="CC29">
        <v>1727</v>
      </c>
      <c r="CD29">
        <v>76</v>
      </c>
      <c r="CE29">
        <v>1657</v>
      </c>
      <c r="CF29">
        <v>87</v>
      </c>
      <c r="CG29">
        <v>317940</v>
      </c>
      <c r="CH29">
        <v>136</v>
      </c>
      <c r="CI29">
        <v>619</v>
      </c>
      <c r="CJ29">
        <v>90</v>
      </c>
      <c r="CK29">
        <v>1283</v>
      </c>
      <c r="CL29">
        <v>77</v>
      </c>
      <c r="CM29">
        <v>1300</v>
      </c>
      <c r="CN29">
        <v>86</v>
      </c>
      <c r="CO29" s="2"/>
      <c r="CP29" s="3"/>
      <c r="DC29" s="2">
        <v>3916</v>
      </c>
      <c r="DD29" s="3">
        <v>105</v>
      </c>
      <c r="DE29">
        <v>7359</v>
      </c>
      <c r="DF29">
        <v>100</v>
      </c>
      <c r="DG29">
        <v>6103</v>
      </c>
      <c r="DH29">
        <v>103</v>
      </c>
      <c r="DK29">
        <v>4531</v>
      </c>
      <c r="DL29">
        <v>103</v>
      </c>
      <c r="DM29">
        <v>8092</v>
      </c>
      <c r="DN29">
        <v>126</v>
      </c>
      <c r="DO29">
        <v>5132</v>
      </c>
      <c r="DP29">
        <v>125</v>
      </c>
      <c r="DQ29" s="2"/>
      <c r="DR29" s="3"/>
      <c r="DY29">
        <v>6346</v>
      </c>
      <c r="DZ29">
        <v>173</v>
      </c>
      <c r="EE29" s="2"/>
      <c r="EF29" s="3"/>
      <c r="EM29">
        <v>7670</v>
      </c>
      <c r="EN29">
        <v>90</v>
      </c>
      <c r="ET29" s="2">
        <v>385</v>
      </c>
      <c r="EU29" s="3">
        <v>225</v>
      </c>
      <c r="EV29">
        <v>1022</v>
      </c>
      <c r="EW29">
        <v>212</v>
      </c>
      <c r="EX29">
        <v>824</v>
      </c>
      <c r="EY29">
        <v>214</v>
      </c>
      <c r="EZ29">
        <v>234180</v>
      </c>
      <c r="FA29">
        <v>327</v>
      </c>
      <c r="FB29">
        <v>395</v>
      </c>
      <c r="FC29">
        <v>225</v>
      </c>
      <c r="FD29">
        <v>1000</v>
      </c>
      <c r="FE29">
        <v>213</v>
      </c>
      <c r="FF29">
        <v>791</v>
      </c>
      <c r="FG29">
        <v>214</v>
      </c>
      <c r="FH29" s="2"/>
      <c r="FI29" s="3"/>
      <c r="FV29" s="2">
        <v>2003</v>
      </c>
      <c r="FW29" s="3">
        <v>267</v>
      </c>
      <c r="FX29">
        <v>6264</v>
      </c>
      <c r="FY29">
        <v>234</v>
      </c>
      <c r="FZ29">
        <v>6856</v>
      </c>
      <c r="GA29">
        <v>235</v>
      </c>
      <c r="GD29">
        <v>3152</v>
      </c>
      <c r="GE29">
        <v>260</v>
      </c>
      <c r="GF29">
        <v>4318</v>
      </c>
      <c r="GG29">
        <v>256</v>
      </c>
      <c r="GH29">
        <v>4357</v>
      </c>
      <c r="GI29">
        <v>261</v>
      </c>
      <c r="GJ29" s="2">
        <v>4462</v>
      </c>
      <c r="GK29" s="3">
        <v>232</v>
      </c>
      <c r="GX29" s="2"/>
      <c r="GY29" s="3"/>
      <c r="HF29">
        <v>4643</v>
      </c>
      <c r="HG29">
        <v>200</v>
      </c>
      <c r="HM29" s="2">
        <v>871</v>
      </c>
      <c r="HN29" s="3">
        <v>223</v>
      </c>
      <c r="HO29">
        <v>1713</v>
      </c>
      <c r="HP29">
        <v>209</v>
      </c>
      <c r="HQ29">
        <v>3492</v>
      </c>
      <c r="HR29">
        <v>206</v>
      </c>
      <c r="HU29">
        <v>875</v>
      </c>
      <c r="HV29">
        <v>223</v>
      </c>
      <c r="HW29">
        <v>2282</v>
      </c>
      <c r="HX29">
        <v>216</v>
      </c>
      <c r="HY29">
        <v>1850</v>
      </c>
      <c r="HZ29">
        <v>204</v>
      </c>
      <c r="IA29" s="2"/>
      <c r="IB29" s="3"/>
      <c r="II29">
        <v>7740</v>
      </c>
      <c r="IJ29">
        <v>243</v>
      </c>
      <c r="IO29" s="2">
        <v>3141</v>
      </c>
      <c r="IP29" s="3">
        <v>296</v>
      </c>
      <c r="IQ29">
        <v>8322</v>
      </c>
      <c r="IR29">
        <v>221</v>
      </c>
      <c r="IS29">
        <v>7042</v>
      </c>
      <c r="IT29">
        <v>231</v>
      </c>
      <c r="IW29">
        <v>3647</v>
      </c>
      <c r="IX29">
        <v>253</v>
      </c>
      <c r="JA29">
        <v>4770</v>
      </c>
      <c r="JB29">
        <v>253</v>
      </c>
      <c r="JC29" s="2">
        <v>8027</v>
      </c>
      <c r="JD29" s="3">
        <v>256</v>
      </c>
      <c r="JQ29" s="2"/>
      <c r="JR29" s="3"/>
      <c r="JY29">
        <v>10639</v>
      </c>
      <c r="JZ29">
        <v>232</v>
      </c>
      <c r="KF29" s="2">
        <v>2170</v>
      </c>
      <c r="KG29" s="3">
        <v>207</v>
      </c>
      <c r="KH29">
        <v>1315</v>
      </c>
      <c r="KI29">
        <v>222</v>
      </c>
      <c r="KJ29">
        <v>1955</v>
      </c>
      <c r="KK29">
        <v>215</v>
      </c>
      <c r="KN29">
        <v>1942</v>
      </c>
      <c r="KO29">
        <v>212</v>
      </c>
      <c r="KP29">
        <v>1331</v>
      </c>
      <c r="KQ29">
        <v>224</v>
      </c>
      <c r="KR29">
        <v>1813</v>
      </c>
      <c r="KS29">
        <v>216</v>
      </c>
      <c r="KT29" s="2"/>
      <c r="KU29" s="3"/>
      <c r="LH29" s="2"/>
      <c r="LI29" s="3"/>
      <c r="LP29">
        <v>6125</v>
      </c>
      <c r="LQ29">
        <v>256</v>
      </c>
      <c r="LV29" s="2"/>
      <c r="LW29" s="3"/>
      <c r="MJ29" s="2"/>
      <c r="MK29" s="3"/>
    </row>
    <row r="30" spans="8:357" x14ac:dyDescent="0.25">
      <c r="H30" s="2"/>
      <c r="I30" s="3"/>
      <c r="P30">
        <v>2369</v>
      </c>
      <c r="Q30">
        <v>206</v>
      </c>
      <c r="T30">
        <v>3412</v>
      </c>
      <c r="U30">
        <v>207</v>
      </c>
      <c r="V30" s="2"/>
      <c r="W30" s="3"/>
      <c r="AJ30" s="2">
        <v>5275</v>
      </c>
      <c r="AK30" s="3">
        <v>221</v>
      </c>
      <c r="AR30">
        <v>6250</v>
      </c>
      <c r="AS30">
        <v>219</v>
      </c>
      <c r="AX30" s="2">
        <v>8130</v>
      </c>
      <c r="AY30" s="3">
        <v>213</v>
      </c>
      <c r="BL30" s="2"/>
      <c r="BM30" s="3"/>
      <c r="CA30" s="2">
        <v>630</v>
      </c>
      <c r="CB30" s="3">
        <v>89</v>
      </c>
      <c r="CC30">
        <v>1786</v>
      </c>
      <c r="CD30">
        <v>75</v>
      </c>
      <c r="CE30">
        <v>1859</v>
      </c>
      <c r="CF30">
        <v>86</v>
      </c>
      <c r="CI30">
        <v>619</v>
      </c>
      <c r="CJ30">
        <v>89</v>
      </c>
      <c r="CK30">
        <v>1291</v>
      </c>
      <c r="CL30">
        <v>76</v>
      </c>
      <c r="CM30">
        <v>1477</v>
      </c>
      <c r="CN30">
        <v>85</v>
      </c>
      <c r="CO30" s="2"/>
      <c r="CP30" s="3"/>
      <c r="DC30" s="2">
        <v>4260</v>
      </c>
      <c r="DD30" s="3">
        <v>104</v>
      </c>
      <c r="DE30">
        <v>7703</v>
      </c>
      <c r="DF30">
        <v>99</v>
      </c>
      <c r="DG30">
        <v>6269</v>
      </c>
      <c r="DH30">
        <v>101</v>
      </c>
      <c r="DK30">
        <v>5491</v>
      </c>
      <c r="DL30">
        <v>102</v>
      </c>
      <c r="DM30">
        <v>8413</v>
      </c>
      <c r="DN30">
        <v>124</v>
      </c>
      <c r="DO30">
        <v>5169</v>
      </c>
      <c r="DP30">
        <v>124</v>
      </c>
      <c r="DQ30" s="2"/>
      <c r="DR30" s="3"/>
      <c r="DY30">
        <v>6632</v>
      </c>
      <c r="DZ30">
        <v>171</v>
      </c>
      <c r="EE30" s="2"/>
      <c r="EF30" s="3"/>
      <c r="ET30" s="2">
        <v>411</v>
      </c>
      <c r="EU30" s="3">
        <v>221</v>
      </c>
      <c r="EV30">
        <v>1043</v>
      </c>
      <c r="EW30">
        <v>210</v>
      </c>
      <c r="EX30">
        <v>891</v>
      </c>
      <c r="EY30">
        <v>213</v>
      </c>
      <c r="EZ30">
        <v>251220</v>
      </c>
      <c r="FA30">
        <v>323</v>
      </c>
      <c r="FB30">
        <v>421</v>
      </c>
      <c r="FC30">
        <v>221</v>
      </c>
      <c r="FD30">
        <v>1125</v>
      </c>
      <c r="FE30">
        <v>210</v>
      </c>
      <c r="FF30">
        <v>855</v>
      </c>
      <c r="FG30">
        <v>213</v>
      </c>
      <c r="FH30" s="2"/>
      <c r="FI30" s="3"/>
      <c r="FV30" s="2">
        <v>2102</v>
      </c>
      <c r="FW30" s="3">
        <v>265</v>
      </c>
      <c r="FX30">
        <v>6465</v>
      </c>
      <c r="FY30">
        <v>230</v>
      </c>
      <c r="FZ30">
        <v>7005</v>
      </c>
      <c r="GA30">
        <v>230</v>
      </c>
      <c r="GD30">
        <v>3263</v>
      </c>
      <c r="GE30">
        <v>259</v>
      </c>
      <c r="GF30">
        <v>4525</v>
      </c>
      <c r="GG30">
        <v>255</v>
      </c>
      <c r="GH30">
        <v>5455</v>
      </c>
      <c r="GI30">
        <v>260</v>
      </c>
      <c r="GJ30" s="2">
        <v>5439</v>
      </c>
      <c r="GK30" s="3">
        <v>231</v>
      </c>
      <c r="GX30" s="2"/>
      <c r="GY30" s="3"/>
      <c r="HF30">
        <v>4863</v>
      </c>
      <c r="HG30">
        <v>198</v>
      </c>
      <c r="HM30" s="2">
        <v>871</v>
      </c>
      <c r="HN30" s="3">
        <v>221</v>
      </c>
      <c r="HO30">
        <v>1800</v>
      </c>
      <c r="HP30">
        <v>208</v>
      </c>
      <c r="HQ30">
        <v>3917</v>
      </c>
      <c r="HR30">
        <v>205</v>
      </c>
      <c r="HU30">
        <v>875</v>
      </c>
      <c r="HV30">
        <v>221</v>
      </c>
      <c r="HW30">
        <v>2348</v>
      </c>
      <c r="HX30">
        <v>215</v>
      </c>
      <c r="HY30">
        <v>2995</v>
      </c>
      <c r="HZ30">
        <v>203</v>
      </c>
      <c r="IA30" s="2"/>
      <c r="IB30" s="3"/>
      <c r="II30">
        <v>8658</v>
      </c>
      <c r="IJ30">
        <v>242</v>
      </c>
      <c r="IO30" s="2">
        <v>3141</v>
      </c>
      <c r="IP30" s="3">
        <v>295</v>
      </c>
      <c r="IQ30">
        <v>8576</v>
      </c>
      <c r="IR30">
        <v>220</v>
      </c>
      <c r="IS30">
        <v>7513</v>
      </c>
      <c r="IT30">
        <v>226</v>
      </c>
      <c r="IW30">
        <v>3686</v>
      </c>
      <c r="IX30">
        <v>250</v>
      </c>
      <c r="JA30">
        <v>4938</v>
      </c>
      <c r="JB30">
        <v>250</v>
      </c>
      <c r="JC30" s="2"/>
      <c r="JD30" s="3"/>
      <c r="JQ30" s="2"/>
      <c r="JR30" s="3"/>
      <c r="KF30" s="2">
        <v>2378</v>
      </c>
      <c r="KG30" s="3">
        <v>206</v>
      </c>
      <c r="KH30">
        <v>1383</v>
      </c>
      <c r="KI30">
        <v>221</v>
      </c>
      <c r="KJ30">
        <v>2125</v>
      </c>
      <c r="KK30">
        <v>214</v>
      </c>
      <c r="KN30">
        <v>1942</v>
      </c>
      <c r="KO30">
        <v>211</v>
      </c>
      <c r="KP30">
        <v>1468</v>
      </c>
      <c r="KQ30">
        <v>222</v>
      </c>
      <c r="KR30">
        <v>1973</v>
      </c>
      <c r="KS30">
        <v>215</v>
      </c>
      <c r="KT30" s="2"/>
      <c r="KU30" s="3"/>
      <c r="LH30" s="2"/>
      <c r="LI30" s="3"/>
      <c r="LP30">
        <v>6691</v>
      </c>
      <c r="LQ30">
        <v>255</v>
      </c>
      <c r="LV30" s="2"/>
      <c r="LW30" s="3"/>
      <c r="MJ30" s="2"/>
      <c r="MK30" s="3"/>
    </row>
    <row r="31" spans="8:357" x14ac:dyDescent="0.25">
      <c r="H31" s="2"/>
      <c r="I31" s="3"/>
      <c r="V31" s="2"/>
      <c r="W31" s="3"/>
      <c r="AJ31" s="2">
        <v>6016</v>
      </c>
      <c r="AK31" s="3">
        <v>220</v>
      </c>
      <c r="AR31">
        <v>6730</v>
      </c>
      <c r="AS31">
        <v>217</v>
      </c>
      <c r="AX31" s="2">
        <v>8474</v>
      </c>
      <c r="AY31" s="3">
        <v>211</v>
      </c>
      <c r="BL31" s="2"/>
      <c r="BM31" s="3"/>
      <c r="CA31" s="2">
        <v>661</v>
      </c>
      <c r="CB31" s="3">
        <v>87</v>
      </c>
      <c r="CC31">
        <v>1820</v>
      </c>
      <c r="CD31">
        <v>74</v>
      </c>
      <c r="CE31">
        <v>1921</v>
      </c>
      <c r="CF31">
        <v>85</v>
      </c>
      <c r="CI31">
        <v>649</v>
      </c>
      <c r="CJ31">
        <v>87</v>
      </c>
      <c r="CK31">
        <v>1788</v>
      </c>
      <c r="CL31">
        <v>75</v>
      </c>
      <c r="CM31">
        <v>1567</v>
      </c>
      <c r="CN31">
        <v>84</v>
      </c>
      <c r="CO31" s="2"/>
      <c r="CP31" s="3"/>
      <c r="DC31" s="2">
        <v>4506</v>
      </c>
      <c r="DD31" s="3">
        <v>93</v>
      </c>
      <c r="DE31">
        <v>7876</v>
      </c>
      <c r="DF31">
        <v>96</v>
      </c>
      <c r="DG31">
        <v>6357</v>
      </c>
      <c r="DH31">
        <v>100</v>
      </c>
      <c r="DK31">
        <v>6227</v>
      </c>
      <c r="DL31">
        <v>101</v>
      </c>
      <c r="DM31">
        <v>8948</v>
      </c>
      <c r="DN31">
        <v>123</v>
      </c>
      <c r="DO31">
        <v>5337</v>
      </c>
      <c r="DP31">
        <v>123</v>
      </c>
      <c r="DQ31" s="2"/>
      <c r="DR31" s="3"/>
      <c r="DY31">
        <v>7385</v>
      </c>
      <c r="DZ31">
        <v>170</v>
      </c>
      <c r="EE31" s="2"/>
      <c r="EF31" s="3"/>
      <c r="ET31" s="2">
        <v>439</v>
      </c>
      <c r="EU31" s="3">
        <v>218</v>
      </c>
      <c r="EV31">
        <v>1048</v>
      </c>
      <c r="EW31">
        <v>209</v>
      </c>
      <c r="EX31">
        <v>985</v>
      </c>
      <c r="EY31">
        <v>212</v>
      </c>
      <c r="EZ31">
        <v>261600</v>
      </c>
      <c r="FA31">
        <v>320</v>
      </c>
      <c r="FB31">
        <v>449</v>
      </c>
      <c r="FC31">
        <v>218</v>
      </c>
      <c r="FD31">
        <v>1166</v>
      </c>
      <c r="FE31">
        <v>209</v>
      </c>
      <c r="FF31">
        <v>939</v>
      </c>
      <c r="FG31">
        <v>212</v>
      </c>
      <c r="FH31" s="2"/>
      <c r="FI31" s="3"/>
      <c r="FV31" s="2">
        <v>2102</v>
      </c>
      <c r="FW31" s="3">
        <v>263</v>
      </c>
      <c r="FX31">
        <v>6819</v>
      </c>
      <c r="FY31">
        <v>227</v>
      </c>
      <c r="FZ31">
        <v>7067</v>
      </c>
      <c r="GA31">
        <v>229</v>
      </c>
      <c r="GD31">
        <v>3352</v>
      </c>
      <c r="GE31">
        <v>258</v>
      </c>
      <c r="GF31">
        <v>4862</v>
      </c>
      <c r="GG31">
        <v>252</v>
      </c>
      <c r="GH31">
        <v>6182</v>
      </c>
      <c r="GI31">
        <v>259</v>
      </c>
      <c r="GJ31" s="2">
        <v>5439</v>
      </c>
      <c r="GK31" s="3">
        <v>226</v>
      </c>
      <c r="GX31" s="2"/>
      <c r="GY31" s="3"/>
      <c r="HF31">
        <v>5164</v>
      </c>
      <c r="HG31">
        <v>197</v>
      </c>
      <c r="HM31" s="2">
        <v>924</v>
      </c>
      <c r="HN31" s="3">
        <v>220</v>
      </c>
      <c r="HO31">
        <v>1955</v>
      </c>
      <c r="HP31">
        <v>207</v>
      </c>
      <c r="HQ31">
        <v>4697</v>
      </c>
      <c r="HR31">
        <v>204</v>
      </c>
      <c r="HU31">
        <v>926</v>
      </c>
      <c r="HV31">
        <v>220</v>
      </c>
      <c r="HW31">
        <v>2523</v>
      </c>
      <c r="HX31">
        <v>214</v>
      </c>
      <c r="HY31">
        <v>3156</v>
      </c>
      <c r="HZ31">
        <v>202</v>
      </c>
      <c r="IA31" s="2"/>
      <c r="IB31" s="3"/>
      <c r="II31">
        <v>9348</v>
      </c>
      <c r="IJ31">
        <v>241</v>
      </c>
      <c r="IO31" s="2">
        <v>3141</v>
      </c>
      <c r="IP31" s="3">
        <v>293</v>
      </c>
      <c r="IQ31">
        <v>8785</v>
      </c>
      <c r="IR31">
        <v>216</v>
      </c>
      <c r="IS31">
        <v>7712</v>
      </c>
      <c r="IT31">
        <v>223</v>
      </c>
      <c r="IW31">
        <v>3867</v>
      </c>
      <c r="IX31">
        <v>248</v>
      </c>
      <c r="JA31">
        <v>5129</v>
      </c>
      <c r="JB31">
        <v>249</v>
      </c>
      <c r="JC31" s="2"/>
      <c r="JD31" s="3"/>
      <c r="JQ31" s="2"/>
      <c r="JR31" s="3"/>
      <c r="KF31" s="2">
        <v>3332</v>
      </c>
      <c r="KG31" s="3">
        <v>205</v>
      </c>
      <c r="KH31">
        <v>1484</v>
      </c>
      <c r="KI31">
        <v>219</v>
      </c>
      <c r="KJ31">
        <v>3599</v>
      </c>
      <c r="KK31">
        <v>213</v>
      </c>
      <c r="KN31">
        <v>2000</v>
      </c>
      <c r="KO31">
        <v>210</v>
      </c>
      <c r="KP31">
        <v>1501</v>
      </c>
      <c r="KQ31">
        <v>217</v>
      </c>
      <c r="KR31">
        <v>2113</v>
      </c>
      <c r="KS31">
        <v>214</v>
      </c>
      <c r="KT31" s="2"/>
      <c r="KU31" s="3"/>
      <c r="LH31" s="2"/>
      <c r="LI31" s="3"/>
      <c r="LP31">
        <v>6797</v>
      </c>
      <c r="LQ31">
        <v>253</v>
      </c>
      <c r="LV31" s="2"/>
      <c r="LW31" s="3"/>
      <c r="MJ31" s="2"/>
      <c r="MK31" s="3"/>
    </row>
    <row r="32" spans="8:357" x14ac:dyDescent="0.25">
      <c r="H32" s="2"/>
      <c r="I32" s="3"/>
      <c r="V32" s="2"/>
      <c r="W32" s="3"/>
      <c r="AJ32" s="2">
        <v>6016</v>
      </c>
      <c r="AK32" s="3">
        <v>219</v>
      </c>
      <c r="AX32" s="2">
        <v>8628</v>
      </c>
      <c r="AY32" s="3">
        <v>210</v>
      </c>
      <c r="BL32" s="2"/>
      <c r="BM32" s="3"/>
      <c r="CA32" s="2">
        <v>799</v>
      </c>
      <c r="CB32" s="3">
        <v>86</v>
      </c>
      <c r="CC32">
        <v>1835</v>
      </c>
      <c r="CD32">
        <v>73</v>
      </c>
      <c r="CE32">
        <v>1944</v>
      </c>
      <c r="CF32">
        <v>84</v>
      </c>
      <c r="CI32">
        <v>787</v>
      </c>
      <c r="CJ32">
        <v>86</v>
      </c>
      <c r="CK32">
        <v>2101</v>
      </c>
      <c r="CL32">
        <v>74</v>
      </c>
      <c r="CM32">
        <v>1850</v>
      </c>
      <c r="CN32">
        <v>83</v>
      </c>
      <c r="CO32" s="2"/>
      <c r="CP32" s="3"/>
      <c r="DC32" s="2">
        <v>5162</v>
      </c>
      <c r="DD32" s="3">
        <v>92</v>
      </c>
      <c r="DE32">
        <v>8022</v>
      </c>
      <c r="DF32">
        <v>94</v>
      </c>
      <c r="DG32">
        <v>6364</v>
      </c>
      <c r="DH32">
        <v>96</v>
      </c>
      <c r="DK32">
        <v>7097</v>
      </c>
      <c r="DL32">
        <v>99</v>
      </c>
      <c r="DM32">
        <v>8988</v>
      </c>
      <c r="DN32">
        <v>122</v>
      </c>
      <c r="DO32">
        <v>5796</v>
      </c>
      <c r="DP32">
        <v>118</v>
      </c>
      <c r="DQ32" s="2"/>
      <c r="DR32" s="3"/>
      <c r="DY32">
        <v>7947</v>
      </c>
      <c r="DZ32">
        <v>169</v>
      </c>
      <c r="EE32" s="2"/>
      <c r="EF32" s="3"/>
      <c r="ET32" s="2">
        <v>439</v>
      </c>
      <c r="EU32" s="3">
        <v>216</v>
      </c>
      <c r="EV32">
        <v>1297</v>
      </c>
      <c r="EW32">
        <v>208</v>
      </c>
      <c r="EX32">
        <v>1017</v>
      </c>
      <c r="EY32">
        <v>210</v>
      </c>
      <c r="EZ32">
        <v>298020</v>
      </c>
      <c r="FA32">
        <v>315</v>
      </c>
      <c r="FB32">
        <v>449</v>
      </c>
      <c r="FC32">
        <v>216</v>
      </c>
      <c r="FD32">
        <v>1241</v>
      </c>
      <c r="FE32">
        <v>208</v>
      </c>
      <c r="FF32">
        <v>968</v>
      </c>
      <c r="FG32">
        <v>210</v>
      </c>
      <c r="FH32" s="2"/>
      <c r="FI32" s="3"/>
      <c r="FV32" s="2">
        <v>2102</v>
      </c>
      <c r="FW32" s="3">
        <v>262</v>
      </c>
      <c r="FX32">
        <v>6929</v>
      </c>
      <c r="FY32">
        <v>226</v>
      </c>
      <c r="FZ32">
        <v>7297</v>
      </c>
      <c r="GA32">
        <v>227</v>
      </c>
      <c r="GD32">
        <v>4154</v>
      </c>
      <c r="GE32">
        <v>257</v>
      </c>
      <c r="GF32">
        <v>4945</v>
      </c>
      <c r="GG32">
        <v>250</v>
      </c>
      <c r="GH32">
        <v>6432</v>
      </c>
      <c r="GI32">
        <v>258</v>
      </c>
      <c r="GJ32" s="2">
        <v>6185</v>
      </c>
      <c r="GK32" s="3">
        <v>225</v>
      </c>
      <c r="GX32" s="2"/>
      <c r="GY32" s="3"/>
      <c r="HF32">
        <v>5509</v>
      </c>
      <c r="HG32">
        <v>196</v>
      </c>
      <c r="HM32" s="2">
        <v>1061</v>
      </c>
      <c r="HN32" s="3">
        <v>219</v>
      </c>
      <c r="HO32">
        <v>2296</v>
      </c>
      <c r="HP32">
        <v>206</v>
      </c>
      <c r="HQ32">
        <v>4956</v>
      </c>
      <c r="HR32">
        <v>203</v>
      </c>
      <c r="HU32">
        <v>1000</v>
      </c>
      <c r="HV32">
        <v>219</v>
      </c>
      <c r="HW32">
        <v>2571</v>
      </c>
      <c r="HX32">
        <v>213</v>
      </c>
      <c r="HY32">
        <v>3428</v>
      </c>
      <c r="HZ32">
        <v>201</v>
      </c>
      <c r="IA32" s="2"/>
      <c r="IB32" s="3"/>
      <c r="IO32" s="2">
        <v>3326</v>
      </c>
      <c r="IP32" s="3">
        <v>290</v>
      </c>
      <c r="IQ32">
        <v>9324</v>
      </c>
      <c r="IR32">
        <v>215</v>
      </c>
      <c r="IS32">
        <v>7945</v>
      </c>
      <c r="IT32">
        <v>222</v>
      </c>
      <c r="IW32">
        <v>4108</v>
      </c>
      <c r="IX32">
        <v>246</v>
      </c>
      <c r="JA32">
        <v>5366</v>
      </c>
      <c r="JB32">
        <v>248</v>
      </c>
      <c r="JC32" s="2"/>
      <c r="JD32" s="3"/>
      <c r="JQ32" s="2"/>
      <c r="JR32" s="3"/>
      <c r="KF32" s="2">
        <v>3332</v>
      </c>
      <c r="KG32" s="3">
        <v>204</v>
      </c>
      <c r="KH32">
        <v>1618</v>
      </c>
      <c r="KI32">
        <v>216</v>
      </c>
      <c r="KJ32">
        <v>3911</v>
      </c>
      <c r="KK32">
        <v>210</v>
      </c>
      <c r="KN32">
        <v>2000</v>
      </c>
      <c r="KO32">
        <v>209</v>
      </c>
      <c r="KP32">
        <v>1608</v>
      </c>
      <c r="KQ32">
        <v>216</v>
      </c>
      <c r="KR32">
        <v>2213</v>
      </c>
      <c r="KS32">
        <v>213</v>
      </c>
      <c r="KT32" s="2"/>
      <c r="KU32" s="3"/>
      <c r="LH32" s="2"/>
      <c r="LI32" s="3"/>
      <c r="LP32">
        <v>6898</v>
      </c>
      <c r="LQ32">
        <v>251</v>
      </c>
      <c r="LV32" s="2"/>
      <c r="LW32" s="3"/>
      <c r="MJ32" s="2"/>
      <c r="MK32" s="3"/>
    </row>
    <row r="33" spans="8:349" x14ac:dyDescent="0.25">
      <c r="H33" s="2"/>
      <c r="I33" s="3"/>
      <c r="V33" s="2"/>
      <c r="W33" s="3"/>
      <c r="AJ33" s="2">
        <v>6543</v>
      </c>
      <c r="AK33" s="3">
        <v>218</v>
      </c>
      <c r="AX33" s="2">
        <v>8779</v>
      </c>
      <c r="AY33" s="3">
        <v>209</v>
      </c>
      <c r="BL33" s="2"/>
      <c r="BM33" s="3"/>
      <c r="CA33" s="2">
        <v>799</v>
      </c>
      <c r="CB33" s="3">
        <v>83</v>
      </c>
      <c r="CC33">
        <v>1884</v>
      </c>
      <c r="CD33">
        <v>72</v>
      </c>
      <c r="CE33">
        <v>2051</v>
      </c>
      <c r="CF33">
        <v>83</v>
      </c>
      <c r="CI33">
        <v>787</v>
      </c>
      <c r="CJ33">
        <v>83</v>
      </c>
      <c r="CK33">
        <v>2221</v>
      </c>
      <c r="CL33">
        <v>73</v>
      </c>
      <c r="CM33">
        <v>1891</v>
      </c>
      <c r="CN33">
        <v>82</v>
      </c>
      <c r="CO33" s="2"/>
      <c r="CP33" s="3"/>
      <c r="DC33" s="2">
        <v>5344</v>
      </c>
      <c r="DD33" s="3">
        <v>91</v>
      </c>
      <c r="DE33">
        <v>8226</v>
      </c>
      <c r="DF33">
        <v>93</v>
      </c>
      <c r="DG33">
        <v>6508</v>
      </c>
      <c r="DH33">
        <v>90</v>
      </c>
      <c r="DK33">
        <v>7225</v>
      </c>
      <c r="DL33">
        <v>98</v>
      </c>
      <c r="DM33">
        <v>9668</v>
      </c>
      <c r="DN33">
        <v>121</v>
      </c>
      <c r="DO33">
        <v>5849</v>
      </c>
      <c r="DP33">
        <v>113</v>
      </c>
      <c r="DQ33" s="2"/>
      <c r="DR33" s="3"/>
      <c r="DY33">
        <v>8671</v>
      </c>
      <c r="DZ33">
        <v>164</v>
      </c>
      <c r="EE33" s="2"/>
      <c r="EF33" s="3"/>
      <c r="ET33" s="2">
        <v>497</v>
      </c>
      <c r="EU33" s="3">
        <v>215</v>
      </c>
      <c r="EV33">
        <v>1835</v>
      </c>
      <c r="EW33">
        <v>207</v>
      </c>
      <c r="EX33">
        <v>1140</v>
      </c>
      <c r="EY33">
        <v>208</v>
      </c>
      <c r="FB33">
        <v>507</v>
      </c>
      <c r="FC33">
        <v>215</v>
      </c>
      <c r="FD33">
        <v>1347</v>
      </c>
      <c r="FE33">
        <v>207</v>
      </c>
      <c r="FF33">
        <v>1166</v>
      </c>
      <c r="FG33">
        <v>209</v>
      </c>
      <c r="FH33" s="2"/>
      <c r="FI33" s="3"/>
      <c r="FV33" s="2">
        <v>2102</v>
      </c>
      <c r="FW33" s="3">
        <v>261</v>
      </c>
      <c r="FX33">
        <v>7387</v>
      </c>
      <c r="FY33">
        <v>224</v>
      </c>
      <c r="FZ33">
        <v>7440</v>
      </c>
      <c r="GA33">
        <v>222</v>
      </c>
      <c r="GD33">
        <v>4345</v>
      </c>
      <c r="GE33">
        <v>255</v>
      </c>
      <c r="GF33">
        <v>5063</v>
      </c>
      <c r="GG33">
        <v>249</v>
      </c>
      <c r="GH33">
        <v>7069</v>
      </c>
      <c r="GI33">
        <v>257</v>
      </c>
      <c r="GJ33" s="2">
        <v>7499</v>
      </c>
      <c r="GK33" s="3">
        <v>220</v>
      </c>
      <c r="GX33" s="2"/>
      <c r="GY33" s="3"/>
      <c r="HF33">
        <v>5906</v>
      </c>
      <c r="HG33">
        <v>195</v>
      </c>
      <c r="HM33" s="2">
        <v>1061</v>
      </c>
      <c r="HN33" s="3">
        <v>218</v>
      </c>
      <c r="HO33">
        <v>2668</v>
      </c>
      <c r="HP33">
        <v>205</v>
      </c>
      <c r="HQ33">
        <v>7438</v>
      </c>
      <c r="HR33">
        <v>202</v>
      </c>
      <c r="HU33">
        <v>1000</v>
      </c>
      <c r="HV33">
        <v>218</v>
      </c>
      <c r="HW33">
        <v>2583</v>
      </c>
      <c r="HX33">
        <v>212</v>
      </c>
      <c r="HY33">
        <v>3638</v>
      </c>
      <c r="HZ33">
        <v>200</v>
      </c>
      <c r="IA33" s="2"/>
      <c r="IB33" s="3"/>
      <c r="IO33" s="2">
        <v>3326</v>
      </c>
      <c r="IP33" s="3">
        <v>288</v>
      </c>
      <c r="IQ33">
        <v>9521</v>
      </c>
      <c r="IR33">
        <v>214</v>
      </c>
      <c r="IS33">
        <v>8150</v>
      </c>
      <c r="IT33">
        <v>218</v>
      </c>
      <c r="IW33">
        <v>4276</v>
      </c>
      <c r="IX33">
        <v>245</v>
      </c>
      <c r="JA33">
        <v>5793</v>
      </c>
      <c r="JB33">
        <v>244</v>
      </c>
      <c r="JC33" s="2"/>
      <c r="JD33" s="3"/>
      <c r="JQ33" s="2"/>
      <c r="JR33" s="3"/>
      <c r="KF33" s="2">
        <v>3583</v>
      </c>
      <c r="KG33" s="3">
        <v>203</v>
      </c>
      <c r="KH33">
        <v>1828</v>
      </c>
      <c r="KI33">
        <v>215</v>
      </c>
      <c r="KJ33">
        <v>4532</v>
      </c>
      <c r="KK33">
        <v>209</v>
      </c>
      <c r="KN33">
        <v>2530</v>
      </c>
      <c r="KO33">
        <v>208</v>
      </c>
      <c r="KP33">
        <v>1665</v>
      </c>
      <c r="KQ33">
        <v>213</v>
      </c>
      <c r="KR33">
        <v>2475</v>
      </c>
      <c r="KS33">
        <v>212</v>
      </c>
      <c r="KT33" s="2"/>
      <c r="KU33" s="3"/>
      <c r="LH33" s="2"/>
      <c r="LI33" s="3"/>
      <c r="LV33" s="2"/>
      <c r="LW33" s="3"/>
      <c r="MJ33" s="2"/>
      <c r="MK33" s="3"/>
    </row>
    <row r="34" spans="8:349" x14ac:dyDescent="0.25">
      <c r="H34" s="2"/>
      <c r="I34" s="3"/>
      <c r="V34" s="2"/>
      <c r="W34" s="3"/>
      <c r="AJ34" s="2">
        <v>6543</v>
      </c>
      <c r="AK34" s="3">
        <v>217</v>
      </c>
      <c r="AX34" s="2">
        <v>9027</v>
      </c>
      <c r="AY34" s="3">
        <v>208</v>
      </c>
      <c r="BL34" s="2"/>
      <c r="BM34" s="3"/>
      <c r="CA34" s="2">
        <v>937</v>
      </c>
      <c r="CB34" s="3">
        <v>78</v>
      </c>
      <c r="CC34">
        <v>1994</v>
      </c>
      <c r="CD34">
        <v>71</v>
      </c>
      <c r="CE34">
        <v>2084</v>
      </c>
      <c r="CF34">
        <v>82</v>
      </c>
      <c r="CI34">
        <v>923</v>
      </c>
      <c r="CJ34">
        <v>78</v>
      </c>
      <c r="CK34">
        <v>2477</v>
      </c>
      <c r="CL34">
        <v>72</v>
      </c>
      <c r="CM34">
        <v>2097</v>
      </c>
      <c r="CN34">
        <v>81</v>
      </c>
      <c r="CO34" s="2"/>
      <c r="CP34" s="3"/>
      <c r="DC34" s="2">
        <v>5860</v>
      </c>
      <c r="DD34" s="3">
        <v>90</v>
      </c>
      <c r="DE34">
        <v>8237</v>
      </c>
      <c r="DF34">
        <v>92</v>
      </c>
      <c r="DG34">
        <v>6938</v>
      </c>
      <c r="DH34">
        <v>87</v>
      </c>
      <c r="DK34">
        <v>7498</v>
      </c>
      <c r="DL34">
        <v>95</v>
      </c>
      <c r="DO34">
        <v>5944</v>
      </c>
      <c r="DP34">
        <v>112</v>
      </c>
      <c r="DQ34" s="2"/>
      <c r="DR34" s="3"/>
      <c r="DY34">
        <v>8935</v>
      </c>
      <c r="DZ34">
        <v>160</v>
      </c>
      <c r="EE34" s="2"/>
      <c r="EF34" s="3"/>
      <c r="ET34" s="2">
        <v>523</v>
      </c>
      <c r="EU34" s="3">
        <v>214</v>
      </c>
      <c r="EV34">
        <v>2082</v>
      </c>
      <c r="EW34">
        <v>206</v>
      </c>
      <c r="EX34">
        <v>1296</v>
      </c>
      <c r="EY34">
        <v>207</v>
      </c>
      <c r="FB34">
        <v>532</v>
      </c>
      <c r="FC34">
        <v>214</v>
      </c>
      <c r="FD34">
        <v>1351</v>
      </c>
      <c r="FE34">
        <v>206</v>
      </c>
      <c r="FF34">
        <v>1263</v>
      </c>
      <c r="FG34">
        <v>208</v>
      </c>
      <c r="FH34" s="2"/>
      <c r="FI34" s="3"/>
      <c r="FV34" s="2">
        <v>2227</v>
      </c>
      <c r="FW34" s="3">
        <v>260</v>
      </c>
      <c r="FX34">
        <v>8018</v>
      </c>
      <c r="FY34">
        <v>223</v>
      </c>
      <c r="FZ34">
        <v>7510</v>
      </c>
      <c r="GA34">
        <v>219</v>
      </c>
      <c r="GD34">
        <v>4351</v>
      </c>
      <c r="GE34">
        <v>254</v>
      </c>
      <c r="GF34">
        <v>5322</v>
      </c>
      <c r="GG34">
        <v>248</v>
      </c>
      <c r="GH34">
        <v>7163</v>
      </c>
      <c r="GI34">
        <v>256</v>
      </c>
      <c r="GJ34" s="2">
        <v>7499</v>
      </c>
      <c r="GK34" s="3">
        <v>219</v>
      </c>
      <c r="GX34" s="2"/>
      <c r="GY34" s="3"/>
      <c r="HF34">
        <v>6197</v>
      </c>
      <c r="HG34">
        <v>194</v>
      </c>
      <c r="HM34" s="2">
        <v>1061</v>
      </c>
      <c r="HN34" s="3">
        <v>217</v>
      </c>
      <c r="HO34">
        <v>2814</v>
      </c>
      <c r="HP34">
        <v>204</v>
      </c>
      <c r="HQ34">
        <v>8202</v>
      </c>
      <c r="HR34">
        <v>201</v>
      </c>
      <c r="HU34">
        <v>1000</v>
      </c>
      <c r="HV34">
        <v>217</v>
      </c>
      <c r="HW34">
        <v>2712</v>
      </c>
      <c r="HX34">
        <v>211</v>
      </c>
      <c r="HY34">
        <v>3868</v>
      </c>
      <c r="HZ34">
        <v>199</v>
      </c>
      <c r="IA34" s="2"/>
      <c r="IB34" s="3"/>
      <c r="IO34" s="2">
        <v>3326</v>
      </c>
      <c r="IP34" s="3">
        <v>287</v>
      </c>
      <c r="IQ34">
        <v>9893</v>
      </c>
      <c r="IR34">
        <v>213</v>
      </c>
      <c r="IS34">
        <v>8509</v>
      </c>
      <c r="IT34">
        <v>213</v>
      </c>
      <c r="IW34">
        <v>4704</v>
      </c>
      <c r="IX34">
        <v>244</v>
      </c>
      <c r="JA34">
        <v>5987</v>
      </c>
      <c r="JB34">
        <v>242</v>
      </c>
      <c r="JC34" s="2"/>
      <c r="JD34" s="3"/>
      <c r="JQ34" s="2"/>
      <c r="JR34" s="3"/>
      <c r="KF34" s="2">
        <v>4110</v>
      </c>
      <c r="KG34" s="3">
        <v>202</v>
      </c>
      <c r="KH34">
        <v>1894</v>
      </c>
      <c r="KI34">
        <v>213</v>
      </c>
      <c r="KJ34">
        <v>5418</v>
      </c>
      <c r="KK34">
        <v>208</v>
      </c>
      <c r="KN34">
        <v>2896</v>
      </c>
      <c r="KO34">
        <v>206</v>
      </c>
      <c r="KP34">
        <v>1764</v>
      </c>
      <c r="KQ34">
        <v>211</v>
      </c>
      <c r="KR34">
        <v>2657</v>
      </c>
      <c r="KS34">
        <v>211</v>
      </c>
      <c r="KT34" s="2"/>
      <c r="KU34" s="3"/>
      <c r="LH34" s="2"/>
      <c r="LI34" s="3"/>
      <c r="LV34" s="2"/>
      <c r="LW34" s="3"/>
      <c r="MJ34" s="2"/>
      <c r="MK34" s="3"/>
    </row>
    <row r="35" spans="8:349" x14ac:dyDescent="0.25">
      <c r="H35" s="2"/>
      <c r="I35" s="3"/>
      <c r="V35" s="2"/>
      <c r="W35" s="3"/>
      <c r="AJ35" s="2">
        <v>7083</v>
      </c>
      <c r="AK35" s="3">
        <v>216</v>
      </c>
      <c r="AX35" s="2">
        <v>9215</v>
      </c>
      <c r="AY35" s="3">
        <v>207</v>
      </c>
      <c r="BL35" s="2"/>
      <c r="BM35" s="3"/>
      <c r="CA35" s="2">
        <v>1004</v>
      </c>
      <c r="CB35" s="3">
        <v>76</v>
      </c>
      <c r="CC35">
        <v>2013</v>
      </c>
      <c r="CD35">
        <v>69</v>
      </c>
      <c r="CE35">
        <v>2184</v>
      </c>
      <c r="CF35">
        <v>80</v>
      </c>
      <c r="CI35">
        <v>991</v>
      </c>
      <c r="CJ35">
        <v>76</v>
      </c>
      <c r="CK35">
        <v>3260</v>
      </c>
      <c r="CL35">
        <v>71</v>
      </c>
      <c r="CM35">
        <v>2161</v>
      </c>
      <c r="CN35">
        <v>79</v>
      </c>
      <c r="CO35" s="2"/>
      <c r="CP35" s="3"/>
      <c r="DC35" s="2">
        <v>5860</v>
      </c>
      <c r="DD35" s="3">
        <v>89</v>
      </c>
      <c r="DE35">
        <v>8418</v>
      </c>
      <c r="DF35">
        <v>90</v>
      </c>
      <c r="DG35">
        <v>6984</v>
      </c>
      <c r="DH35">
        <v>86</v>
      </c>
      <c r="DK35">
        <v>7588</v>
      </c>
      <c r="DL35">
        <v>94</v>
      </c>
      <c r="DO35">
        <v>6103</v>
      </c>
      <c r="DP35">
        <v>110</v>
      </c>
      <c r="DQ35" s="2"/>
      <c r="DR35" s="3"/>
      <c r="DY35">
        <v>9070</v>
      </c>
      <c r="DZ35">
        <v>159</v>
      </c>
      <c r="EE35" s="2"/>
      <c r="EF35" s="3"/>
      <c r="ET35" s="2">
        <v>523</v>
      </c>
      <c r="EU35" s="3">
        <v>213</v>
      </c>
      <c r="EV35">
        <v>2599</v>
      </c>
      <c r="EW35">
        <v>205</v>
      </c>
      <c r="EX35">
        <v>1577</v>
      </c>
      <c r="EY35">
        <v>206</v>
      </c>
      <c r="FB35">
        <v>532</v>
      </c>
      <c r="FC35">
        <v>213</v>
      </c>
      <c r="FD35">
        <v>1412</v>
      </c>
      <c r="FE35">
        <v>205</v>
      </c>
      <c r="FF35">
        <v>1507</v>
      </c>
      <c r="FG35">
        <v>207</v>
      </c>
      <c r="FH35" s="2"/>
      <c r="FI35" s="3"/>
      <c r="FV35" s="2">
        <v>2227</v>
      </c>
      <c r="FW35" s="3">
        <v>258</v>
      </c>
      <c r="FX35">
        <v>8407</v>
      </c>
      <c r="FY35">
        <v>222</v>
      </c>
      <c r="FZ35">
        <v>7625</v>
      </c>
      <c r="GA35">
        <v>218</v>
      </c>
      <c r="GD35">
        <v>4368</v>
      </c>
      <c r="GE35">
        <v>253</v>
      </c>
      <c r="GF35">
        <v>5540</v>
      </c>
      <c r="GG35">
        <v>247</v>
      </c>
      <c r="GH35">
        <v>7453</v>
      </c>
      <c r="GI35">
        <v>252</v>
      </c>
      <c r="GJ35" s="2">
        <v>8091</v>
      </c>
      <c r="GK35" s="3">
        <v>208</v>
      </c>
      <c r="GX35" s="2"/>
      <c r="GY35" s="3"/>
      <c r="HM35" s="2">
        <v>1128</v>
      </c>
      <c r="HN35" s="3">
        <v>216</v>
      </c>
      <c r="HO35">
        <v>3140</v>
      </c>
      <c r="HP35">
        <v>202</v>
      </c>
      <c r="HQ35">
        <v>8254</v>
      </c>
      <c r="HR35">
        <v>200</v>
      </c>
      <c r="HU35">
        <v>1066</v>
      </c>
      <c r="HV35">
        <v>215</v>
      </c>
      <c r="HW35">
        <v>3152</v>
      </c>
      <c r="HX35">
        <v>210</v>
      </c>
      <c r="HY35">
        <v>4308</v>
      </c>
      <c r="HZ35">
        <v>198</v>
      </c>
      <c r="IA35" s="2"/>
      <c r="IB35" s="3"/>
      <c r="IO35" s="2">
        <v>3548</v>
      </c>
      <c r="IP35" s="3">
        <v>282</v>
      </c>
      <c r="IQ35">
        <v>10610</v>
      </c>
      <c r="IR35">
        <v>211</v>
      </c>
      <c r="IS35">
        <v>8804</v>
      </c>
      <c r="IT35">
        <v>209</v>
      </c>
      <c r="IW35">
        <v>4900</v>
      </c>
      <c r="IX35">
        <v>241</v>
      </c>
      <c r="JA35">
        <v>6328</v>
      </c>
      <c r="JB35">
        <v>240</v>
      </c>
      <c r="JC35" s="2"/>
      <c r="JD35" s="3"/>
      <c r="JQ35" s="2"/>
      <c r="JR35" s="3"/>
      <c r="KF35" s="2">
        <v>4356</v>
      </c>
      <c r="KG35" s="3">
        <v>201</v>
      </c>
      <c r="KH35">
        <v>1977</v>
      </c>
      <c r="KI35">
        <v>212</v>
      </c>
      <c r="KJ35">
        <v>5641</v>
      </c>
      <c r="KK35">
        <v>207</v>
      </c>
      <c r="KN35">
        <v>3555</v>
      </c>
      <c r="KO35">
        <v>204</v>
      </c>
      <c r="KP35">
        <v>1863</v>
      </c>
      <c r="KQ35">
        <v>210</v>
      </c>
      <c r="KR35">
        <v>2775</v>
      </c>
      <c r="KS35">
        <v>208</v>
      </c>
      <c r="KT35" s="2"/>
      <c r="KU35" s="3"/>
      <c r="LH35" s="2"/>
      <c r="LI35" s="3"/>
      <c r="LV35" s="2"/>
      <c r="LW35" s="3"/>
      <c r="MJ35" s="2"/>
      <c r="MK35" s="3"/>
    </row>
    <row r="36" spans="8:349" x14ac:dyDescent="0.25">
      <c r="H36" s="2"/>
      <c r="I36" s="3"/>
      <c r="V36" s="2"/>
      <c r="W36" s="3"/>
      <c r="AJ36" s="2">
        <v>7283</v>
      </c>
      <c r="AK36" s="3">
        <v>215</v>
      </c>
      <c r="AX36" s="2"/>
      <c r="AY36" s="3"/>
      <c r="BL36" s="2"/>
      <c r="BM36" s="3"/>
      <c r="CA36" s="2">
        <v>1161</v>
      </c>
      <c r="CB36" s="3">
        <v>75</v>
      </c>
      <c r="CC36">
        <v>2354</v>
      </c>
      <c r="CD36">
        <v>67</v>
      </c>
      <c r="CE36">
        <v>2267</v>
      </c>
      <c r="CF36">
        <v>79</v>
      </c>
      <c r="CI36">
        <v>1127</v>
      </c>
      <c r="CJ36">
        <v>75</v>
      </c>
      <c r="CK36">
        <v>3339</v>
      </c>
      <c r="CL36">
        <v>70</v>
      </c>
      <c r="CM36">
        <v>2356</v>
      </c>
      <c r="CN36">
        <v>78</v>
      </c>
      <c r="CO36" s="2"/>
      <c r="CP36" s="3"/>
      <c r="DC36" s="2">
        <v>5860</v>
      </c>
      <c r="DD36" s="3">
        <v>88</v>
      </c>
      <c r="DE36">
        <v>8529</v>
      </c>
      <c r="DF36">
        <v>89</v>
      </c>
      <c r="DG36">
        <v>7341</v>
      </c>
      <c r="DH36">
        <v>83</v>
      </c>
      <c r="DK36">
        <v>8246</v>
      </c>
      <c r="DL36">
        <v>93</v>
      </c>
      <c r="DO36">
        <v>6290</v>
      </c>
      <c r="DP36">
        <v>109</v>
      </c>
      <c r="DQ36" s="2"/>
      <c r="DR36" s="3"/>
      <c r="DY36">
        <v>9700</v>
      </c>
      <c r="DZ36">
        <v>154</v>
      </c>
      <c r="EE36" s="2"/>
      <c r="EF36" s="3"/>
      <c r="ET36" s="2">
        <v>577</v>
      </c>
      <c r="EU36" s="3">
        <v>211</v>
      </c>
      <c r="EV36">
        <v>3043</v>
      </c>
      <c r="EW36">
        <v>204</v>
      </c>
      <c r="EX36">
        <v>1636</v>
      </c>
      <c r="EY36">
        <v>205</v>
      </c>
      <c r="FB36">
        <v>589</v>
      </c>
      <c r="FC36">
        <v>211</v>
      </c>
      <c r="FD36">
        <v>1432</v>
      </c>
      <c r="FE36">
        <v>204</v>
      </c>
      <c r="FF36">
        <v>1783</v>
      </c>
      <c r="FG36">
        <v>206</v>
      </c>
      <c r="FH36" s="2"/>
      <c r="FI36" s="3"/>
      <c r="FV36" s="2">
        <v>2227</v>
      </c>
      <c r="FW36" s="3">
        <v>256</v>
      </c>
      <c r="FX36">
        <v>8826</v>
      </c>
      <c r="FY36">
        <v>220</v>
      </c>
      <c r="FZ36">
        <v>7707</v>
      </c>
      <c r="GA36">
        <v>215</v>
      </c>
      <c r="GD36">
        <v>4457</v>
      </c>
      <c r="GE36">
        <v>251</v>
      </c>
      <c r="GF36">
        <v>5867</v>
      </c>
      <c r="GG36">
        <v>245</v>
      </c>
      <c r="GJ36" s="2">
        <v>8488</v>
      </c>
      <c r="GK36" s="3">
        <v>205</v>
      </c>
      <c r="GX36" s="2"/>
      <c r="GY36" s="3"/>
      <c r="HM36" s="2">
        <v>1128</v>
      </c>
      <c r="HN36" s="3">
        <v>214</v>
      </c>
      <c r="HO36">
        <v>3814</v>
      </c>
      <c r="HP36">
        <v>201</v>
      </c>
      <c r="HQ36">
        <v>9301</v>
      </c>
      <c r="HR36">
        <v>199</v>
      </c>
      <c r="HU36">
        <v>1100</v>
      </c>
      <c r="HV36">
        <v>214</v>
      </c>
      <c r="HW36">
        <v>3265</v>
      </c>
      <c r="HX36">
        <v>209</v>
      </c>
      <c r="HY36">
        <v>4574</v>
      </c>
      <c r="HZ36">
        <v>197</v>
      </c>
      <c r="IA36" s="2"/>
      <c r="IB36" s="3"/>
      <c r="IO36" s="2">
        <v>3615</v>
      </c>
      <c r="IP36" s="3">
        <v>275</v>
      </c>
      <c r="IS36">
        <v>9004</v>
      </c>
      <c r="IT36">
        <v>207</v>
      </c>
      <c r="IW36">
        <v>5270</v>
      </c>
      <c r="IX36">
        <v>240</v>
      </c>
      <c r="JA36">
        <v>6706</v>
      </c>
      <c r="JB36">
        <v>239</v>
      </c>
      <c r="JC36" s="2"/>
      <c r="JD36" s="3"/>
      <c r="JQ36" s="2"/>
      <c r="JR36" s="3"/>
      <c r="KF36" s="2">
        <v>5511</v>
      </c>
      <c r="KG36" s="3">
        <v>200</v>
      </c>
      <c r="KH36">
        <v>2046</v>
      </c>
      <c r="KI36">
        <v>211</v>
      </c>
      <c r="KJ36">
        <v>6626</v>
      </c>
      <c r="KK36">
        <v>206</v>
      </c>
      <c r="KN36">
        <v>3797</v>
      </c>
      <c r="KO36">
        <v>203</v>
      </c>
      <c r="KP36">
        <v>2149</v>
      </c>
      <c r="KQ36">
        <v>209</v>
      </c>
      <c r="KR36">
        <v>2785</v>
      </c>
      <c r="KS36">
        <v>207</v>
      </c>
      <c r="KT36" s="2"/>
      <c r="KU36" s="3"/>
      <c r="LH36" s="2"/>
      <c r="LI36" s="3"/>
      <c r="LV36" s="2"/>
      <c r="LW36" s="3"/>
      <c r="MJ36" s="2"/>
      <c r="MK36" s="3"/>
    </row>
    <row r="37" spans="8:349" x14ac:dyDescent="0.25">
      <c r="H37" s="2"/>
      <c r="I37" s="3"/>
      <c r="V37" s="2"/>
      <c r="W37" s="3"/>
      <c r="AJ37" s="2">
        <v>7982</v>
      </c>
      <c r="AK37" s="3">
        <v>214</v>
      </c>
      <c r="AX37" s="2"/>
      <c r="AY37" s="3"/>
      <c r="BL37" s="2"/>
      <c r="BM37" s="3"/>
      <c r="CA37" s="2">
        <v>1186</v>
      </c>
      <c r="CB37" s="3">
        <v>74</v>
      </c>
      <c r="CC37">
        <v>2445</v>
      </c>
      <c r="CD37">
        <v>66</v>
      </c>
      <c r="CE37">
        <v>2325</v>
      </c>
      <c r="CF37">
        <v>78</v>
      </c>
      <c r="CI37">
        <v>1263</v>
      </c>
      <c r="CJ37">
        <v>74</v>
      </c>
      <c r="CK37">
        <v>4376</v>
      </c>
      <c r="CL37">
        <v>69</v>
      </c>
      <c r="CM37">
        <v>2381</v>
      </c>
      <c r="CN37">
        <v>77</v>
      </c>
      <c r="CO37" s="2"/>
      <c r="CP37" s="3"/>
      <c r="DC37" s="2">
        <v>6630</v>
      </c>
      <c r="DD37" s="3">
        <v>87</v>
      </c>
      <c r="DE37">
        <v>8813</v>
      </c>
      <c r="DF37">
        <v>87</v>
      </c>
      <c r="DG37">
        <v>7502</v>
      </c>
      <c r="DH37">
        <v>82</v>
      </c>
      <c r="DK37">
        <v>8613</v>
      </c>
      <c r="DL37">
        <v>92</v>
      </c>
      <c r="DO37">
        <v>6721</v>
      </c>
      <c r="DP37">
        <v>108</v>
      </c>
      <c r="DQ37" s="2"/>
      <c r="DR37" s="3"/>
      <c r="DY37">
        <v>9971</v>
      </c>
      <c r="DZ37">
        <v>152</v>
      </c>
      <c r="EE37" s="2"/>
      <c r="EF37" s="3"/>
      <c r="ET37" s="2">
        <v>577</v>
      </c>
      <c r="EU37" s="3">
        <v>210</v>
      </c>
      <c r="EV37">
        <v>3076</v>
      </c>
      <c r="EW37">
        <v>203</v>
      </c>
      <c r="EX37">
        <v>1880</v>
      </c>
      <c r="EY37">
        <v>204</v>
      </c>
      <c r="FB37">
        <v>589</v>
      </c>
      <c r="FC37">
        <v>210</v>
      </c>
      <c r="FD37">
        <v>1451</v>
      </c>
      <c r="FE37">
        <v>203</v>
      </c>
      <c r="FF37">
        <v>2234</v>
      </c>
      <c r="FG37">
        <v>203</v>
      </c>
      <c r="FH37" s="2"/>
      <c r="FI37" s="3"/>
      <c r="FV37" s="2">
        <v>2425</v>
      </c>
      <c r="FW37" s="3">
        <v>254</v>
      </c>
      <c r="FX37">
        <v>9269</v>
      </c>
      <c r="FY37">
        <v>219</v>
      </c>
      <c r="FZ37">
        <v>7816</v>
      </c>
      <c r="GA37">
        <v>212</v>
      </c>
      <c r="GD37">
        <v>5000</v>
      </c>
      <c r="GE37">
        <v>248</v>
      </c>
      <c r="GF37">
        <v>5953</v>
      </c>
      <c r="GG37">
        <v>243</v>
      </c>
      <c r="GJ37" s="2">
        <v>9356</v>
      </c>
      <c r="GK37" s="3">
        <v>202</v>
      </c>
      <c r="GX37" s="2"/>
      <c r="GY37" s="3"/>
      <c r="HM37" s="2">
        <v>1268</v>
      </c>
      <c r="HN37" s="3">
        <v>213</v>
      </c>
      <c r="HO37">
        <v>4253</v>
      </c>
      <c r="HP37">
        <v>200</v>
      </c>
      <c r="HU37">
        <v>1343</v>
      </c>
      <c r="HV37">
        <v>212</v>
      </c>
      <c r="HW37">
        <v>3332</v>
      </c>
      <c r="HX37">
        <v>207</v>
      </c>
      <c r="HY37">
        <v>5049</v>
      </c>
      <c r="HZ37">
        <v>196</v>
      </c>
      <c r="IA37" s="2"/>
      <c r="IB37" s="3"/>
      <c r="IO37" s="2">
        <v>3615</v>
      </c>
      <c r="IP37" s="3">
        <v>274</v>
      </c>
      <c r="IS37">
        <v>9771</v>
      </c>
      <c r="IT37">
        <v>203</v>
      </c>
      <c r="IW37">
        <v>5655</v>
      </c>
      <c r="IX37">
        <v>238</v>
      </c>
      <c r="JA37">
        <v>6736</v>
      </c>
      <c r="JB37">
        <v>235</v>
      </c>
      <c r="JC37" s="2"/>
      <c r="JD37" s="3"/>
      <c r="JQ37" s="2"/>
      <c r="JR37" s="3"/>
      <c r="KF37" s="2">
        <v>6691</v>
      </c>
      <c r="KG37" s="3">
        <v>199</v>
      </c>
      <c r="KH37">
        <v>2458</v>
      </c>
      <c r="KI37">
        <v>210</v>
      </c>
      <c r="KJ37">
        <v>6848</v>
      </c>
      <c r="KK37">
        <v>204</v>
      </c>
      <c r="KN37">
        <v>3797</v>
      </c>
      <c r="KO37">
        <v>201</v>
      </c>
      <c r="KP37">
        <v>2658</v>
      </c>
      <c r="KQ37">
        <v>208</v>
      </c>
      <c r="KR37">
        <v>3152</v>
      </c>
      <c r="KS37">
        <v>206</v>
      </c>
      <c r="KT37" s="2"/>
      <c r="KU37" s="3"/>
      <c r="LH37" s="2"/>
      <c r="LI37" s="3"/>
      <c r="LV37" s="2"/>
      <c r="LW37" s="3"/>
      <c r="MJ37" s="2"/>
      <c r="MK37" s="3"/>
    </row>
    <row r="38" spans="8:349" x14ac:dyDescent="0.25">
      <c r="H38" s="2"/>
      <c r="I38" s="3"/>
      <c r="V38" s="2"/>
      <c r="W38" s="3"/>
      <c r="AJ38" s="2">
        <v>7982</v>
      </c>
      <c r="AK38" s="3">
        <v>213</v>
      </c>
      <c r="AX38" s="2"/>
      <c r="AY38" s="3"/>
      <c r="BL38" s="2"/>
      <c r="BM38" s="3"/>
      <c r="CA38" s="2">
        <v>1572</v>
      </c>
      <c r="CB38" s="3">
        <v>73</v>
      </c>
      <c r="CC38">
        <v>2866</v>
      </c>
      <c r="CD38">
        <v>65</v>
      </c>
      <c r="CE38">
        <v>2427</v>
      </c>
      <c r="CF38">
        <v>77</v>
      </c>
      <c r="CI38">
        <v>1263</v>
      </c>
      <c r="CJ38">
        <v>73</v>
      </c>
      <c r="CK38">
        <v>5230</v>
      </c>
      <c r="CL38">
        <v>68</v>
      </c>
      <c r="CM38">
        <v>2440</v>
      </c>
      <c r="CN38">
        <v>76</v>
      </c>
      <c r="CO38" s="2"/>
      <c r="CP38" s="3"/>
      <c r="DC38" s="2">
        <v>6630</v>
      </c>
      <c r="DD38" s="3">
        <v>86</v>
      </c>
      <c r="DE38">
        <v>9442</v>
      </c>
      <c r="DF38">
        <v>81</v>
      </c>
      <c r="DG38">
        <v>8777</v>
      </c>
      <c r="DH38">
        <v>81</v>
      </c>
      <c r="DK38">
        <v>9073</v>
      </c>
      <c r="DL38">
        <v>91</v>
      </c>
      <c r="DO38">
        <v>6881</v>
      </c>
      <c r="DP38">
        <v>107</v>
      </c>
      <c r="DQ38" s="2"/>
      <c r="DR38" s="3"/>
      <c r="DY38">
        <v>10172</v>
      </c>
      <c r="DZ38">
        <v>151</v>
      </c>
      <c r="EE38" s="2"/>
      <c r="EF38" s="3"/>
      <c r="ET38" s="2">
        <v>577</v>
      </c>
      <c r="EU38" s="3">
        <v>209</v>
      </c>
      <c r="EV38">
        <v>3190</v>
      </c>
      <c r="EW38">
        <v>202</v>
      </c>
      <c r="EX38">
        <v>2283</v>
      </c>
      <c r="EY38">
        <v>203</v>
      </c>
      <c r="FB38">
        <v>589</v>
      </c>
      <c r="FC38">
        <v>209</v>
      </c>
      <c r="FD38">
        <v>1464</v>
      </c>
      <c r="FE38">
        <v>201</v>
      </c>
      <c r="FF38">
        <v>2239</v>
      </c>
      <c r="FG38">
        <v>202</v>
      </c>
      <c r="FH38" s="2"/>
      <c r="FI38" s="3"/>
      <c r="FV38" s="2">
        <v>2425</v>
      </c>
      <c r="FW38" s="3">
        <v>250</v>
      </c>
      <c r="FX38">
        <v>9386</v>
      </c>
      <c r="FY38">
        <v>218</v>
      </c>
      <c r="FZ38">
        <v>7956</v>
      </c>
      <c r="GA38">
        <v>211</v>
      </c>
      <c r="GD38">
        <v>5000</v>
      </c>
      <c r="GE38">
        <v>246</v>
      </c>
      <c r="GF38">
        <v>6562</v>
      </c>
      <c r="GG38">
        <v>242</v>
      </c>
      <c r="GJ38" s="2">
        <v>10800</v>
      </c>
      <c r="GK38" s="3">
        <v>201</v>
      </c>
      <c r="GX38" s="2"/>
      <c r="GY38" s="3"/>
      <c r="HM38" s="2">
        <v>1347</v>
      </c>
      <c r="HN38" s="3">
        <v>212</v>
      </c>
      <c r="HO38">
        <v>4437</v>
      </c>
      <c r="HP38">
        <v>199</v>
      </c>
      <c r="HU38">
        <v>1518</v>
      </c>
      <c r="HV38">
        <v>211</v>
      </c>
      <c r="HW38">
        <v>3555</v>
      </c>
      <c r="HX38">
        <v>206</v>
      </c>
      <c r="HY38">
        <v>6402</v>
      </c>
      <c r="HZ38">
        <v>195</v>
      </c>
      <c r="IA38" s="2"/>
      <c r="IB38" s="3"/>
      <c r="IO38" s="2">
        <v>3615</v>
      </c>
      <c r="IP38" s="3">
        <v>273</v>
      </c>
      <c r="IS38">
        <v>9891</v>
      </c>
      <c r="IT38">
        <v>202</v>
      </c>
      <c r="IW38">
        <v>5826</v>
      </c>
      <c r="IX38">
        <v>237</v>
      </c>
      <c r="JA38">
        <v>6937</v>
      </c>
      <c r="JB38">
        <v>234</v>
      </c>
      <c r="JC38" s="2"/>
      <c r="JD38" s="3"/>
      <c r="JQ38" s="2"/>
      <c r="JR38" s="3"/>
      <c r="KF38" s="2">
        <v>6887</v>
      </c>
      <c r="KG38" s="3">
        <v>198</v>
      </c>
      <c r="KH38">
        <v>3108</v>
      </c>
      <c r="KI38">
        <v>209</v>
      </c>
      <c r="KJ38">
        <v>9175</v>
      </c>
      <c r="KK38">
        <v>203</v>
      </c>
      <c r="KN38">
        <v>4000</v>
      </c>
      <c r="KO38">
        <v>200</v>
      </c>
      <c r="KP38">
        <v>2791</v>
      </c>
      <c r="KQ38">
        <v>207</v>
      </c>
      <c r="KR38">
        <v>3517</v>
      </c>
      <c r="KS38">
        <v>205</v>
      </c>
      <c r="KT38" s="2"/>
      <c r="KU38" s="3"/>
      <c r="LH38" s="2"/>
      <c r="LI38" s="3"/>
      <c r="LV38" s="2"/>
      <c r="LW38" s="3"/>
      <c r="MJ38" s="2"/>
      <c r="MK38" s="3"/>
    </row>
    <row r="39" spans="8:349" x14ac:dyDescent="0.25">
      <c r="H39" s="2"/>
      <c r="I39" s="3"/>
      <c r="V39" s="2"/>
      <c r="W39" s="3"/>
      <c r="AJ39" s="2">
        <v>10519</v>
      </c>
      <c r="AK39" s="3">
        <v>211</v>
      </c>
      <c r="AX39" s="2"/>
      <c r="AY39" s="3"/>
      <c r="BL39" s="2"/>
      <c r="BM39" s="3"/>
      <c r="CA39" s="2">
        <v>1572</v>
      </c>
      <c r="CB39" s="3">
        <v>72</v>
      </c>
      <c r="CC39">
        <v>3074</v>
      </c>
      <c r="CD39">
        <v>61</v>
      </c>
      <c r="CE39">
        <v>2628</v>
      </c>
      <c r="CF39">
        <v>76</v>
      </c>
      <c r="CI39">
        <v>1400</v>
      </c>
      <c r="CJ39">
        <v>72</v>
      </c>
      <c r="CK39">
        <v>5321</v>
      </c>
      <c r="CL39">
        <v>67</v>
      </c>
      <c r="CM39">
        <v>3000</v>
      </c>
      <c r="CN39">
        <v>75</v>
      </c>
      <c r="CO39" s="2"/>
      <c r="CP39" s="3"/>
      <c r="DC39" s="2">
        <v>7119</v>
      </c>
      <c r="DD39" s="3">
        <v>84</v>
      </c>
      <c r="DE39">
        <v>10478</v>
      </c>
      <c r="DF39">
        <v>80</v>
      </c>
      <c r="DG39">
        <v>9975</v>
      </c>
      <c r="DH39">
        <v>76</v>
      </c>
      <c r="DK39">
        <v>10235</v>
      </c>
      <c r="DL39">
        <v>90</v>
      </c>
      <c r="DO39">
        <v>7101</v>
      </c>
      <c r="DP39">
        <v>106</v>
      </c>
      <c r="DQ39" s="2"/>
      <c r="DR39" s="3"/>
      <c r="EE39" s="2"/>
      <c r="EF39" s="3"/>
      <c r="ET39" s="2">
        <v>605</v>
      </c>
      <c r="EU39" s="3">
        <v>208</v>
      </c>
      <c r="EV39">
        <v>4903</v>
      </c>
      <c r="EW39">
        <v>201</v>
      </c>
      <c r="EX39">
        <v>2538</v>
      </c>
      <c r="EY39">
        <v>201</v>
      </c>
      <c r="FB39">
        <v>617</v>
      </c>
      <c r="FC39">
        <v>208</v>
      </c>
      <c r="FD39">
        <v>1522</v>
      </c>
      <c r="FE39">
        <v>200</v>
      </c>
      <c r="FF39">
        <v>3197</v>
      </c>
      <c r="FG39">
        <v>201</v>
      </c>
      <c r="FH39" s="2"/>
      <c r="FI39" s="3"/>
      <c r="FV39" s="2">
        <v>2619</v>
      </c>
      <c r="FW39" s="3">
        <v>249</v>
      </c>
      <c r="FX39">
        <v>9872</v>
      </c>
      <c r="FY39">
        <v>217</v>
      </c>
      <c r="FZ39">
        <v>7993</v>
      </c>
      <c r="GA39">
        <v>210</v>
      </c>
      <c r="GD39">
        <v>5055</v>
      </c>
      <c r="GE39">
        <v>243</v>
      </c>
      <c r="GF39">
        <v>6968</v>
      </c>
      <c r="GG39">
        <v>241</v>
      </c>
      <c r="GJ39" s="2"/>
      <c r="GK39" s="3"/>
      <c r="GX39" s="2"/>
      <c r="GY39" s="3"/>
      <c r="HM39" s="2">
        <v>1460</v>
      </c>
      <c r="HN39" s="3">
        <v>209</v>
      </c>
      <c r="HO39">
        <v>4676</v>
      </c>
      <c r="HP39">
        <v>197</v>
      </c>
      <c r="HU39">
        <v>1518</v>
      </c>
      <c r="HV39">
        <v>210</v>
      </c>
      <c r="HW39">
        <v>3676</v>
      </c>
      <c r="HX39">
        <v>205</v>
      </c>
      <c r="HY39">
        <v>7049</v>
      </c>
      <c r="HZ39">
        <v>194</v>
      </c>
      <c r="IA39" s="2"/>
      <c r="IB39" s="3"/>
      <c r="IO39" s="2">
        <v>3857</v>
      </c>
      <c r="IP39" s="3">
        <v>264</v>
      </c>
      <c r="IW39">
        <v>6277</v>
      </c>
      <c r="IX39">
        <v>236</v>
      </c>
      <c r="JA39">
        <v>7119</v>
      </c>
      <c r="JB39">
        <v>233</v>
      </c>
      <c r="JC39" s="2"/>
      <c r="JD39" s="3"/>
      <c r="JQ39" s="2"/>
      <c r="JR39" s="3"/>
      <c r="KF39" s="2">
        <v>7468</v>
      </c>
      <c r="KG39" s="3">
        <v>197</v>
      </c>
      <c r="KH39">
        <v>3687</v>
      </c>
      <c r="KI39">
        <v>208</v>
      </c>
      <c r="KN39">
        <v>4000</v>
      </c>
      <c r="KO39">
        <v>199</v>
      </c>
      <c r="KP39">
        <v>2880</v>
      </c>
      <c r="KQ39">
        <v>206</v>
      </c>
      <c r="KR39">
        <v>3549</v>
      </c>
      <c r="KS39">
        <v>204</v>
      </c>
      <c r="KT39" s="2"/>
      <c r="KU39" s="3"/>
      <c r="LH39" s="2"/>
      <c r="LI39" s="3"/>
      <c r="LV39" s="2"/>
      <c r="LW39" s="3"/>
      <c r="MJ39" s="2"/>
      <c r="MK39" s="3"/>
    </row>
    <row r="40" spans="8:349" x14ac:dyDescent="0.25">
      <c r="H40" s="2"/>
      <c r="I40" s="3"/>
      <c r="V40" s="2"/>
      <c r="W40" s="3"/>
      <c r="AJ40" s="10"/>
      <c r="AK40" s="1"/>
      <c r="AX40" s="2"/>
      <c r="AY40" s="3"/>
      <c r="BL40" s="2"/>
      <c r="BM40" s="3"/>
      <c r="CA40" s="2">
        <v>1743</v>
      </c>
      <c r="CB40" s="3">
        <v>70</v>
      </c>
      <c r="CC40">
        <v>3568</v>
      </c>
      <c r="CD40">
        <v>57</v>
      </c>
      <c r="CE40">
        <v>2772</v>
      </c>
      <c r="CF40">
        <v>74</v>
      </c>
      <c r="CI40">
        <v>1439</v>
      </c>
      <c r="CJ40">
        <v>71</v>
      </c>
      <c r="CK40">
        <v>5589</v>
      </c>
      <c r="CL40">
        <v>66</v>
      </c>
      <c r="CM40">
        <v>3170</v>
      </c>
      <c r="CN40">
        <v>74</v>
      </c>
      <c r="CO40" s="2"/>
      <c r="CP40" s="3"/>
      <c r="DC40" s="2">
        <v>7904</v>
      </c>
      <c r="DD40" s="3">
        <v>82</v>
      </c>
      <c r="DE40">
        <v>10800</v>
      </c>
      <c r="DF40">
        <v>79</v>
      </c>
      <c r="DG40">
        <v>10800</v>
      </c>
      <c r="DH40">
        <v>75</v>
      </c>
      <c r="DK40">
        <v>10540</v>
      </c>
      <c r="DL40">
        <v>89</v>
      </c>
      <c r="DO40">
        <v>7671</v>
      </c>
      <c r="DP40">
        <v>104</v>
      </c>
      <c r="DQ40" s="2"/>
      <c r="DR40" s="3"/>
      <c r="EE40" s="2"/>
      <c r="EF40" s="3"/>
      <c r="ET40" s="2">
        <v>605</v>
      </c>
      <c r="EU40" s="3">
        <v>207</v>
      </c>
      <c r="EV40">
        <v>5036</v>
      </c>
      <c r="EW40">
        <v>200</v>
      </c>
      <c r="EX40">
        <v>2884</v>
      </c>
      <c r="EY40">
        <v>199</v>
      </c>
      <c r="FB40">
        <v>617</v>
      </c>
      <c r="FC40">
        <v>207</v>
      </c>
      <c r="FD40">
        <v>1589</v>
      </c>
      <c r="FE40">
        <v>199</v>
      </c>
      <c r="FF40">
        <v>3909</v>
      </c>
      <c r="FG40">
        <v>200</v>
      </c>
      <c r="FH40" s="2"/>
      <c r="FI40" s="3"/>
      <c r="FV40" s="2">
        <v>2619</v>
      </c>
      <c r="FW40" s="3">
        <v>246</v>
      </c>
      <c r="FX40">
        <v>9989</v>
      </c>
      <c r="FY40">
        <v>216</v>
      </c>
      <c r="FZ40">
        <v>8086</v>
      </c>
      <c r="GA40">
        <v>205</v>
      </c>
      <c r="GD40">
        <v>5071</v>
      </c>
      <c r="GE40">
        <v>242</v>
      </c>
      <c r="GF40">
        <v>7331</v>
      </c>
      <c r="GG40">
        <v>240</v>
      </c>
      <c r="GJ40" s="2"/>
      <c r="GK40" s="3"/>
      <c r="GX40" s="2"/>
      <c r="GY40" s="3"/>
      <c r="HM40" s="2">
        <v>1519</v>
      </c>
      <c r="HN40" s="3">
        <v>208</v>
      </c>
      <c r="HO40">
        <v>5022</v>
      </c>
      <c r="HP40">
        <v>196</v>
      </c>
      <c r="HU40">
        <v>1583</v>
      </c>
      <c r="HV40">
        <v>209</v>
      </c>
      <c r="HW40">
        <v>3806</v>
      </c>
      <c r="HX40">
        <v>204</v>
      </c>
      <c r="HY40">
        <v>7468</v>
      </c>
      <c r="HZ40">
        <v>193</v>
      </c>
      <c r="IA40" s="2"/>
      <c r="IB40" s="3"/>
      <c r="IO40" s="2">
        <v>3857</v>
      </c>
      <c r="IP40" s="3">
        <v>259</v>
      </c>
      <c r="IW40">
        <v>7270</v>
      </c>
      <c r="IX40">
        <v>235</v>
      </c>
      <c r="JA40">
        <v>7345</v>
      </c>
      <c r="JB40">
        <v>232</v>
      </c>
      <c r="JC40" s="2"/>
      <c r="JD40" s="3"/>
      <c r="JQ40" s="2"/>
      <c r="JR40" s="3"/>
      <c r="KF40" s="2">
        <v>7559</v>
      </c>
      <c r="KG40" s="3">
        <v>196</v>
      </c>
      <c r="KH40">
        <v>4454</v>
      </c>
      <c r="KI40">
        <v>206</v>
      </c>
      <c r="KN40">
        <v>4569</v>
      </c>
      <c r="KO40">
        <v>198</v>
      </c>
      <c r="KP40">
        <v>3991</v>
      </c>
      <c r="KQ40">
        <v>205</v>
      </c>
      <c r="KR40">
        <v>3609</v>
      </c>
      <c r="KS40">
        <v>203</v>
      </c>
      <c r="KT40" s="2"/>
      <c r="KU40" s="3"/>
      <c r="LH40" s="2"/>
      <c r="LI40" s="3"/>
      <c r="LV40" s="2"/>
      <c r="LW40" s="3"/>
      <c r="MJ40" s="2"/>
      <c r="MK40" s="3"/>
    </row>
    <row r="41" spans="8:349" x14ac:dyDescent="0.25">
      <c r="H41" s="2"/>
      <c r="I41" s="3"/>
      <c r="V41" s="2"/>
      <c r="W41" s="3"/>
      <c r="AJ41" s="10"/>
      <c r="AK41" s="1"/>
      <c r="AX41" s="2"/>
      <c r="AY41" s="3"/>
      <c r="BL41" s="2"/>
      <c r="BM41" s="3"/>
      <c r="CA41" s="2">
        <v>1971</v>
      </c>
      <c r="CB41" s="3">
        <v>68</v>
      </c>
      <c r="CC41">
        <v>3623</v>
      </c>
      <c r="CD41">
        <v>56</v>
      </c>
      <c r="CE41">
        <v>2790</v>
      </c>
      <c r="CF41">
        <v>73</v>
      </c>
      <c r="CI41">
        <v>1585</v>
      </c>
      <c r="CJ41">
        <v>70</v>
      </c>
      <c r="CM41">
        <v>3215</v>
      </c>
      <c r="CN41">
        <v>73</v>
      </c>
      <c r="CO41" s="2"/>
      <c r="CP41" s="3"/>
      <c r="DC41" s="2">
        <v>7904</v>
      </c>
      <c r="DD41" s="3">
        <v>77</v>
      </c>
      <c r="DO41">
        <v>7907</v>
      </c>
      <c r="DP41">
        <v>102</v>
      </c>
      <c r="DQ41" s="2"/>
      <c r="DR41" s="3"/>
      <c r="EE41" s="2"/>
      <c r="EF41" s="3"/>
      <c r="ET41" s="2">
        <v>605</v>
      </c>
      <c r="EU41" s="3">
        <v>206</v>
      </c>
      <c r="EV41">
        <v>5591</v>
      </c>
      <c r="EW41">
        <v>199</v>
      </c>
      <c r="EX41">
        <v>2955</v>
      </c>
      <c r="EY41">
        <v>198</v>
      </c>
      <c r="FB41">
        <v>617</v>
      </c>
      <c r="FC41">
        <v>206</v>
      </c>
      <c r="FD41">
        <v>2280</v>
      </c>
      <c r="FE41">
        <v>198</v>
      </c>
      <c r="FF41">
        <v>4068</v>
      </c>
      <c r="FG41">
        <v>199</v>
      </c>
      <c r="FH41" s="2"/>
      <c r="FI41" s="3"/>
      <c r="FV41" s="2">
        <v>3009</v>
      </c>
      <c r="FW41" s="3">
        <v>245</v>
      </c>
      <c r="FX41">
        <v>10060</v>
      </c>
      <c r="FY41">
        <v>215</v>
      </c>
      <c r="FZ41">
        <v>8149</v>
      </c>
      <c r="GA41">
        <v>204</v>
      </c>
      <c r="GD41">
        <v>5360</v>
      </c>
      <c r="GE41">
        <v>241</v>
      </c>
      <c r="GF41">
        <v>8950</v>
      </c>
      <c r="GG41">
        <v>239</v>
      </c>
      <c r="GJ41" s="2"/>
      <c r="GK41" s="3"/>
      <c r="GX41" s="2"/>
      <c r="GY41" s="3"/>
      <c r="HM41" s="2">
        <v>1600</v>
      </c>
      <c r="HN41" s="3">
        <v>207</v>
      </c>
      <c r="HO41">
        <v>5208</v>
      </c>
      <c r="HP41">
        <v>195</v>
      </c>
      <c r="HU41">
        <v>1583</v>
      </c>
      <c r="HV41">
        <v>208</v>
      </c>
      <c r="HW41">
        <v>3998</v>
      </c>
      <c r="HX41">
        <v>203</v>
      </c>
      <c r="HY41">
        <v>7624</v>
      </c>
      <c r="HZ41">
        <v>192</v>
      </c>
      <c r="IA41" s="2"/>
      <c r="IB41" s="3"/>
      <c r="IO41" s="2">
        <v>4058</v>
      </c>
      <c r="IP41" s="3">
        <v>258</v>
      </c>
      <c r="JA41">
        <v>8314</v>
      </c>
      <c r="JB41">
        <v>231</v>
      </c>
      <c r="JC41" s="2"/>
      <c r="JD41" s="3"/>
      <c r="JQ41" s="2"/>
      <c r="JR41" s="3"/>
      <c r="KF41" s="2"/>
      <c r="KG41" s="3"/>
      <c r="KH41">
        <v>4639</v>
      </c>
      <c r="KI41">
        <v>205</v>
      </c>
      <c r="KN41">
        <v>4757</v>
      </c>
      <c r="KO41">
        <v>197</v>
      </c>
      <c r="KP41">
        <v>4425</v>
      </c>
      <c r="KQ41">
        <v>204</v>
      </c>
      <c r="KR41">
        <v>3710</v>
      </c>
      <c r="KS41">
        <v>202</v>
      </c>
      <c r="KT41" s="2"/>
      <c r="KU41" s="3"/>
      <c r="LH41" s="2"/>
      <c r="LI41" s="3"/>
      <c r="LV41" s="2"/>
      <c r="LW41" s="3"/>
      <c r="MJ41" s="2"/>
      <c r="MK41" s="3"/>
    </row>
    <row r="42" spans="8:349" x14ac:dyDescent="0.25">
      <c r="H42" s="2"/>
      <c r="I42" s="3"/>
      <c r="V42" s="2"/>
      <c r="W42" s="3"/>
      <c r="AJ42" s="10"/>
      <c r="AK42" s="1"/>
      <c r="AX42" s="2"/>
      <c r="AY42" s="3"/>
      <c r="BL42" s="2"/>
      <c r="BM42" s="3"/>
      <c r="CA42" s="2">
        <v>2348</v>
      </c>
      <c r="CB42" s="3">
        <v>67</v>
      </c>
      <c r="CC42">
        <v>3992</v>
      </c>
      <c r="CD42">
        <v>55</v>
      </c>
      <c r="CE42">
        <v>3142</v>
      </c>
      <c r="CF42">
        <v>72</v>
      </c>
      <c r="CI42">
        <v>1585</v>
      </c>
      <c r="CJ42">
        <v>69</v>
      </c>
      <c r="CM42">
        <v>3250</v>
      </c>
      <c r="CN42">
        <v>72</v>
      </c>
      <c r="CO42" s="2"/>
      <c r="CP42" s="3"/>
      <c r="DC42" s="2">
        <v>8420</v>
      </c>
      <c r="DD42" s="3">
        <v>76</v>
      </c>
      <c r="DQ42" s="2"/>
      <c r="DR42" s="3"/>
      <c r="EE42" s="2"/>
      <c r="EF42" s="3"/>
      <c r="ET42" s="2">
        <v>630</v>
      </c>
      <c r="EU42" s="3">
        <v>205</v>
      </c>
      <c r="EV42">
        <v>5857</v>
      </c>
      <c r="EW42">
        <v>198</v>
      </c>
      <c r="EX42">
        <v>3068</v>
      </c>
      <c r="EY42">
        <v>197</v>
      </c>
      <c r="FB42">
        <v>642</v>
      </c>
      <c r="FC42">
        <v>205</v>
      </c>
      <c r="FD42">
        <v>2397</v>
      </c>
      <c r="FE42">
        <v>197</v>
      </c>
      <c r="FF42">
        <v>4156</v>
      </c>
      <c r="FG42">
        <v>198</v>
      </c>
      <c r="FH42" s="2"/>
      <c r="FI42" s="3"/>
      <c r="FV42" s="2">
        <v>3009</v>
      </c>
      <c r="FW42" s="3">
        <v>243</v>
      </c>
      <c r="FX42">
        <v>10227</v>
      </c>
      <c r="FY42">
        <v>213</v>
      </c>
      <c r="FZ42">
        <v>8239</v>
      </c>
      <c r="GA42">
        <v>203</v>
      </c>
      <c r="GD42">
        <v>6272</v>
      </c>
      <c r="GE42">
        <v>240</v>
      </c>
      <c r="GF42">
        <v>9280</v>
      </c>
      <c r="GG42">
        <v>238</v>
      </c>
      <c r="GJ42" s="2"/>
      <c r="GK42" s="3"/>
      <c r="GX42" s="2"/>
      <c r="GY42" s="3"/>
      <c r="HM42" s="2">
        <v>1748</v>
      </c>
      <c r="HN42" s="3">
        <v>206</v>
      </c>
      <c r="HO42">
        <v>5680</v>
      </c>
      <c r="HP42">
        <v>194</v>
      </c>
      <c r="HU42">
        <v>1694</v>
      </c>
      <c r="HV42">
        <v>207</v>
      </c>
      <c r="HW42">
        <v>4333</v>
      </c>
      <c r="HX42">
        <v>202</v>
      </c>
      <c r="IA42" s="2"/>
      <c r="IB42" s="3"/>
      <c r="IO42" s="2">
        <v>4058</v>
      </c>
      <c r="IP42" s="3">
        <v>257</v>
      </c>
      <c r="JA42">
        <v>8553</v>
      </c>
      <c r="JB42">
        <v>230</v>
      </c>
      <c r="JC42" s="2"/>
      <c r="JD42" s="3"/>
      <c r="JQ42" s="2"/>
      <c r="JR42" s="3"/>
      <c r="KF42" s="2"/>
      <c r="KG42" s="3"/>
      <c r="KH42">
        <v>5324</v>
      </c>
      <c r="KI42">
        <v>204</v>
      </c>
      <c r="KP42">
        <v>5940</v>
      </c>
      <c r="KQ42">
        <v>203</v>
      </c>
      <c r="KT42" s="2"/>
      <c r="KU42" s="3"/>
      <c r="LH42" s="2"/>
      <c r="LI42" s="3"/>
      <c r="LV42" s="2"/>
      <c r="LW42" s="3"/>
      <c r="MJ42" s="2"/>
      <c r="MK42" s="3"/>
    </row>
    <row r="43" spans="8:349" x14ac:dyDescent="0.25">
      <c r="H43" s="2"/>
      <c r="I43" s="3"/>
      <c r="V43" s="2"/>
      <c r="W43" s="3"/>
      <c r="AJ43" s="10"/>
      <c r="AK43" s="1"/>
      <c r="AX43" s="2"/>
      <c r="AY43" s="3"/>
      <c r="BL43" s="2"/>
      <c r="BM43" s="3"/>
      <c r="CA43" s="2">
        <v>2348</v>
      </c>
      <c r="CB43" s="3">
        <v>66</v>
      </c>
      <c r="CC43">
        <v>5081</v>
      </c>
      <c r="CD43">
        <v>53</v>
      </c>
      <c r="CE43">
        <v>3216</v>
      </c>
      <c r="CF43">
        <v>71</v>
      </c>
      <c r="CI43">
        <v>1717</v>
      </c>
      <c r="CJ43">
        <v>68</v>
      </c>
      <c r="CM43">
        <v>3881</v>
      </c>
      <c r="CN43">
        <v>71</v>
      </c>
      <c r="CO43" s="2"/>
      <c r="CP43" s="3"/>
      <c r="DC43" s="2">
        <v>9306</v>
      </c>
      <c r="DD43" s="3">
        <v>75</v>
      </c>
      <c r="DQ43" s="2"/>
      <c r="DR43" s="3"/>
      <c r="EE43" s="2"/>
      <c r="EF43" s="3"/>
      <c r="ET43" s="2">
        <v>741</v>
      </c>
      <c r="EU43" s="3">
        <v>203</v>
      </c>
      <c r="EV43">
        <v>7241</v>
      </c>
      <c r="EW43">
        <v>197</v>
      </c>
      <c r="EX43">
        <v>3443</v>
      </c>
      <c r="EY43">
        <v>196</v>
      </c>
      <c r="FB43">
        <v>754</v>
      </c>
      <c r="FC43">
        <v>203</v>
      </c>
      <c r="FD43">
        <v>2733</v>
      </c>
      <c r="FE43">
        <v>196</v>
      </c>
      <c r="FF43">
        <v>4254</v>
      </c>
      <c r="FG43">
        <v>197</v>
      </c>
      <c r="FH43" s="2"/>
      <c r="FI43" s="3"/>
      <c r="FV43" s="2">
        <v>3203</v>
      </c>
      <c r="FW43" s="3">
        <v>239</v>
      </c>
      <c r="FX43">
        <v>10350</v>
      </c>
      <c r="FY43">
        <v>212</v>
      </c>
      <c r="FZ43">
        <v>8406</v>
      </c>
      <c r="GA43">
        <v>201</v>
      </c>
      <c r="GD43">
        <v>6885</v>
      </c>
      <c r="GE43">
        <v>239</v>
      </c>
      <c r="GF43">
        <v>9809</v>
      </c>
      <c r="GG43">
        <v>236</v>
      </c>
      <c r="GJ43" s="2"/>
      <c r="GK43" s="3"/>
      <c r="GX43" s="2"/>
      <c r="GY43" s="3"/>
      <c r="HM43" s="2">
        <v>1748</v>
      </c>
      <c r="HN43" s="3">
        <v>204</v>
      </c>
      <c r="HO43">
        <v>5742</v>
      </c>
      <c r="HP43">
        <v>193</v>
      </c>
      <c r="HU43">
        <v>2156</v>
      </c>
      <c r="HV43">
        <v>205</v>
      </c>
      <c r="HW43">
        <v>4409</v>
      </c>
      <c r="HX43">
        <v>201</v>
      </c>
      <c r="IA43" s="2"/>
      <c r="IB43" s="3"/>
      <c r="IO43" s="2">
        <v>4058</v>
      </c>
      <c r="IP43" s="3">
        <v>256</v>
      </c>
      <c r="JA43">
        <v>9767</v>
      </c>
      <c r="JB43">
        <v>229</v>
      </c>
      <c r="JC43" s="2"/>
      <c r="JD43" s="3"/>
      <c r="JQ43" s="2"/>
      <c r="JR43" s="3"/>
      <c r="KF43" s="2"/>
      <c r="KG43" s="3"/>
      <c r="KH43">
        <v>5872</v>
      </c>
      <c r="KI43">
        <v>203</v>
      </c>
      <c r="KT43" s="2"/>
      <c r="KU43" s="3"/>
      <c r="LH43" s="2"/>
      <c r="LI43" s="3"/>
      <c r="LV43" s="2"/>
      <c r="LW43" s="3"/>
      <c r="MJ43" s="2"/>
      <c r="MK43" s="3"/>
    </row>
    <row r="44" spans="8:349" x14ac:dyDescent="0.25">
      <c r="H44" s="2"/>
      <c r="I44" s="3"/>
      <c r="V44" s="2"/>
      <c r="W44" s="3"/>
      <c r="AJ44" s="10"/>
      <c r="AK44" s="1"/>
      <c r="AX44" s="2"/>
      <c r="AY44" s="3"/>
      <c r="BL44" s="2"/>
      <c r="BM44" s="3"/>
      <c r="CA44" s="2">
        <v>2882</v>
      </c>
      <c r="CB44" s="3">
        <v>64</v>
      </c>
      <c r="CC44">
        <v>5587</v>
      </c>
      <c r="CD44">
        <v>52</v>
      </c>
      <c r="CE44">
        <v>3356</v>
      </c>
      <c r="CF44">
        <v>70</v>
      </c>
      <c r="CI44">
        <v>2209</v>
      </c>
      <c r="CJ44">
        <v>67</v>
      </c>
      <c r="CM44">
        <v>4096</v>
      </c>
      <c r="CN44">
        <v>70</v>
      </c>
      <c r="CO44" s="2"/>
      <c r="CP44" s="3"/>
      <c r="DC44" s="2">
        <v>10800</v>
      </c>
      <c r="DD44" s="3">
        <v>74</v>
      </c>
      <c r="DQ44" s="2"/>
      <c r="DR44" s="3"/>
      <c r="EE44" s="2"/>
      <c r="EF44" s="3"/>
      <c r="ET44" s="2">
        <v>741</v>
      </c>
      <c r="EU44" s="3">
        <v>202</v>
      </c>
      <c r="EV44">
        <v>7912</v>
      </c>
      <c r="EW44">
        <v>196</v>
      </c>
      <c r="EX44">
        <v>5813</v>
      </c>
      <c r="EY44">
        <v>195</v>
      </c>
      <c r="FB44">
        <v>754</v>
      </c>
      <c r="FC44">
        <v>202</v>
      </c>
      <c r="FD44">
        <v>3119</v>
      </c>
      <c r="FE44">
        <v>195</v>
      </c>
      <c r="FF44">
        <v>4518</v>
      </c>
      <c r="FG44">
        <v>196</v>
      </c>
      <c r="FH44" s="2"/>
      <c r="FI44" s="3"/>
      <c r="FV44" s="2">
        <v>3264</v>
      </c>
      <c r="FW44" s="3">
        <v>238</v>
      </c>
      <c r="FX44">
        <v>10507</v>
      </c>
      <c r="FY44">
        <v>211</v>
      </c>
      <c r="FZ44">
        <v>8473</v>
      </c>
      <c r="GA44">
        <v>200</v>
      </c>
      <c r="GD44">
        <v>6885</v>
      </c>
      <c r="GE44">
        <v>235</v>
      </c>
      <c r="GF44">
        <v>9874</v>
      </c>
      <c r="GG44">
        <v>235</v>
      </c>
      <c r="GJ44" s="2"/>
      <c r="GK44" s="3"/>
      <c r="GX44" s="2"/>
      <c r="GY44" s="3"/>
      <c r="HM44" s="2">
        <v>1903</v>
      </c>
      <c r="HN44" s="3">
        <v>203</v>
      </c>
      <c r="HO44">
        <v>6098</v>
      </c>
      <c r="HP44">
        <v>191</v>
      </c>
      <c r="HU44">
        <v>2490</v>
      </c>
      <c r="HV44">
        <v>202</v>
      </c>
      <c r="HW44">
        <v>4579</v>
      </c>
      <c r="HX44">
        <v>199</v>
      </c>
      <c r="IA44" s="2"/>
      <c r="IB44" s="3"/>
      <c r="IO44" s="2">
        <v>4306</v>
      </c>
      <c r="IP44" s="3">
        <v>244</v>
      </c>
      <c r="JA44">
        <v>9791</v>
      </c>
      <c r="JB44">
        <v>228</v>
      </c>
      <c r="JC44" s="2"/>
      <c r="JD44" s="3"/>
      <c r="JQ44" s="2"/>
      <c r="JR44" s="3"/>
      <c r="KF44" s="2"/>
      <c r="KG44" s="3"/>
      <c r="KH44">
        <v>6516</v>
      </c>
      <c r="KI44">
        <v>202</v>
      </c>
      <c r="KT44" s="2"/>
      <c r="KU44" s="3"/>
      <c r="LH44" s="2"/>
      <c r="LI44" s="3"/>
      <c r="LV44" s="2"/>
      <c r="LW44" s="3"/>
      <c r="MJ44" s="2"/>
      <c r="MK44" s="3"/>
    </row>
    <row r="45" spans="8:349" x14ac:dyDescent="0.25">
      <c r="H45" s="2"/>
      <c r="I45" s="3"/>
      <c r="V45" s="2"/>
      <c r="W45" s="3"/>
      <c r="AJ45" s="10"/>
      <c r="AK45" s="1"/>
      <c r="AX45" s="2"/>
      <c r="AY45" s="3"/>
      <c r="BL45" s="2"/>
      <c r="BM45" s="3"/>
      <c r="CA45" s="2">
        <v>3081</v>
      </c>
      <c r="CB45" s="3">
        <v>63</v>
      </c>
      <c r="CC45">
        <v>6084</v>
      </c>
      <c r="CD45">
        <v>51</v>
      </c>
      <c r="CE45">
        <v>3982</v>
      </c>
      <c r="CF45">
        <v>66</v>
      </c>
      <c r="CI45">
        <v>2428</v>
      </c>
      <c r="CJ45">
        <v>66</v>
      </c>
      <c r="CM45">
        <v>5212</v>
      </c>
      <c r="CN45">
        <v>69</v>
      </c>
      <c r="CO45" s="2"/>
      <c r="CP45" s="3"/>
      <c r="DC45" s="2"/>
      <c r="DD45" s="3"/>
      <c r="DQ45" s="2"/>
      <c r="DR45" s="3"/>
      <c r="EE45" s="2"/>
      <c r="EF45" s="3"/>
      <c r="ET45" s="2">
        <v>901</v>
      </c>
      <c r="EU45" s="3">
        <v>199</v>
      </c>
      <c r="EV45">
        <v>8236</v>
      </c>
      <c r="EW45">
        <v>195</v>
      </c>
      <c r="EX45">
        <v>6171</v>
      </c>
      <c r="EY45">
        <v>194</v>
      </c>
      <c r="FB45">
        <v>916</v>
      </c>
      <c r="FC45">
        <v>199</v>
      </c>
      <c r="FD45">
        <v>3278</v>
      </c>
      <c r="FE45">
        <v>194</v>
      </c>
      <c r="FF45">
        <v>5203</v>
      </c>
      <c r="FG45">
        <v>195</v>
      </c>
      <c r="FH45" s="2"/>
      <c r="FI45" s="3"/>
      <c r="FV45" s="2">
        <v>3356</v>
      </c>
      <c r="FW45" s="3">
        <v>237</v>
      </c>
      <c r="FX45">
        <v>10593</v>
      </c>
      <c r="FY45">
        <v>210</v>
      </c>
      <c r="FZ45">
        <v>8610</v>
      </c>
      <c r="GA45">
        <v>199</v>
      </c>
      <c r="GD45">
        <v>7367</v>
      </c>
      <c r="GE45">
        <v>234</v>
      </c>
      <c r="GF45">
        <v>10320</v>
      </c>
      <c r="GG45">
        <v>234</v>
      </c>
      <c r="GJ45" s="2"/>
      <c r="GK45" s="3"/>
      <c r="GX45" s="2"/>
      <c r="GY45" s="3"/>
      <c r="HM45" s="2">
        <v>2059</v>
      </c>
      <c r="HN45" s="3">
        <v>202</v>
      </c>
      <c r="HO45">
        <v>8577</v>
      </c>
      <c r="HP45">
        <v>190</v>
      </c>
      <c r="HU45">
        <v>2597</v>
      </c>
      <c r="HV45">
        <v>201</v>
      </c>
      <c r="HW45">
        <v>4761</v>
      </c>
      <c r="HX45">
        <v>198</v>
      </c>
      <c r="IA45" s="2"/>
      <c r="IB45" s="3"/>
      <c r="IO45" s="2">
        <v>4533</v>
      </c>
      <c r="IP45" s="3">
        <v>242</v>
      </c>
      <c r="JA45">
        <v>9971</v>
      </c>
      <c r="JB45">
        <v>227</v>
      </c>
      <c r="JC45" s="2"/>
      <c r="JD45" s="3"/>
      <c r="JQ45" s="2"/>
      <c r="JR45" s="3"/>
      <c r="KF45" s="2"/>
      <c r="KG45" s="3"/>
      <c r="KH45">
        <v>8340</v>
      </c>
      <c r="KI45">
        <v>201</v>
      </c>
      <c r="KT45" s="2"/>
      <c r="KU45" s="3"/>
      <c r="LH45" s="2"/>
      <c r="LI45" s="3"/>
      <c r="LV45" s="2"/>
      <c r="LW45" s="3"/>
      <c r="MJ45" s="2"/>
      <c r="MK45" s="3"/>
    </row>
    <row r="46" spans="8:349" x14ac:dyDescent="0.25">
      <c r="H46" s="2"/>
      <c r="I46" s="3"/>
      <c r="V46" s="2"/>
      <c r="W46" s="3"/>
      <c r="AJ46" s="10"/>
      <c r="AK46" s="1"/>
      <c r="AX46" s="2"/>
      <c r="AY46" s="3"/>
      <c r="BL46" s="2"/>
      <c r="BM46" s="3"/>
      <c r="CA46" s="2">
        <v>3205</v>
      </c>
      <c r="CB46" s="3">
        <v>62</v>
      </c>
      <c r="CC46">
        <v>10295</v>
      </c>
      <c r="CD46">
        <v>50</v>
      </c>
      <c r="CE46">
        <v>4371</v>
      </c>
      <c r="CF46">
        <v>65</v>
      </c>
      <c r="CI46">
        <v>2428</v>
      </c>
      <c r="CJ46">
        <v>64</v>
      </c>
      <c r="CM46">
        <v>5384</v>
      </c>
      <c r="CN46">
        <v>68</v>
      </c>
      <c r="CO46" s="2"/>
      <c r="CP46" s="3"/>
      <c r="DC46" s="10"/>
      <c r="DD46" s="1"/>
      <c r="DQ46" s="2"/>
      <c r="DR46" s="3"/>
      <c r="EE46" s="2"/>
      <c r="EF46" s="3"/>
      <c r="ET46" s="2">
        <v>1015</v>
      </c>
      <c r="EU46" s="3">
        <v>197</v>
      </c>
      <c r="EV46">
        <v>9745</v>
      </c>
      <c r="EW46">
        <v>194</v>
      </c>
      <c r="EX46">
        <v>6202</v>
      </c>
      <c r="EY46">
        <v>193</v>
      </c>
      <c r="FB46">
        <v>1000</v>
      </c>
      <c r="FC46">
        <v>197</v>
      </c>
      <c r="FD46">
        <v>3320</v>
      </c>
      <c r="FE46">
        <v>193</v>
      </c>
      <c r="FF46">
        <v>6567</v>
      </c>
      <c r="FG46">
        <v>194</v>
      </c>
      <c r="FH46" s="2"/>
      <c r="FI46" s="3"/>
      <c r="FV46" s="2">
        <v>3528</v>
      </c>
      <c r="FW46" s="3">
        <v>236</v>
      </c>
      <c r="FX46">
        <v>10800</v>
      </c>
      <c r="FY46">
        <v>209</v>
      </c>
      <c r="FZ46">
        <v>8772</v>
      </c>
      <c r="GA46">
        <v>198</v>
      </c>
      <c r="GD46">
        <v>7449</v>
      </c>
      <c r="GE46">
        <v>233</v>
      </c>
      <c r="GF46">
        <v>10840</v>
      </c>
      <c r="GG46">
        <v>233</v>
      </c>
      <c r="GJ46" s="2"/>
      <c r="GK46" s="3"/>
      <c r="GX46" s="2"/>
      <c r="GY46" s="3"/>
      <c r="HM46" s="2">
        <v>2296</v>
      </c>
      <c r="HN46" s="3">
        <v>201</v>
      </c>
      <c r="HO46">
        <v>10457</v>
      </c>
      <c r="HP46">
        <v>189</v>
      </c>
      <c r="HU46">
        <v>2735</v>
      </c>
      <c r="HV46">
        <v>200</v>
      </c>
      <c r="HW46">
        <v>4799</v>
      </c>
      <c r="HX46">
        <v>197</v>
      </c>
      <c r="IA46" s="2"/>
      <c r="IB46" s="3"/>
      <c r="IO46" s="2">
        <v>4783</v>
      </c>
      <c r="IP46" s="3">
        <v>241</v>
      </c>
      <c r="JA46">
        <v>10964</v>
      </c>
      <c r="JB46">
        <v>226</v>
      </c>
      <c r="JC46" s="2"/>
      <c r="JD46" s="3"/>
      <c r="JQ46" s="2"/>
      <c r="JR46" s="3"/>
      <c r="KF46" s="2"/>
      <c r="KG46" s="3"/>
      <c r="KH46">
        <v>8819</v>
      </c>
      <c r="KI46">
        <v>200</v>
      </c>
      <c r="KT46" s="2"/>
      <c r="KU46" s="3"/>
      <c r="LH46" s="2"/>
      <c r="LI46" s="3"/>
      <c r="LV46" s="2"/>
      <c r="LW46" s="3"/>
      <c r="MJ46" s="2"/>
      <c r="MK46" s="3"/>
    </row>
    <row r="47" spans="8:349" x14ac:dyDescent="0.25">
      <c r="H47" s="2"/>
      <c r="I47" s="3"/>
      <c r="V47" s="2"/>
      <c r="W47" s="3"/>
      <c r="AJ47" s="10"/>
      <c r="AK47" s="1"/>
      <c r="AX47" s="2"/>
      <c r="AY47" s="3"/>
      <c r="BL47" s="2"/>
      <c r="BM47" s="3"/>
      <c r="CA47" s="2">
        <v>3971</v>
      </c>
      <c r="CB47" s="3">
        <v>61</v>
      </c>
      <c r="CE47">
        <v>4658</v>
      </c>
      <c r="CF47">
        <v>64</v>
      </c>
      <c r="CI47">
        <v>2522</v>
      </c>
      <c r="CJ47">
        <v>63</v>
      </c>
      <c r="CM47">
        <v>5462</v>
      </c>
      <c r="CN47">
        <v>67</v>
      </c>
      <c r="CO47" s="2"/>
      <c r="CP47" s="3"/>
      <c r="DC47" s="10"/>
      <c r="DD47" s="1"/>
      <c r="DQ47" s="2"/>
      <c r="DR47" s="3"/>
      <c r="EE47" s="2"/>
      <c r="EF47" s="3"/>
      <c r="ET47" s="2">
        <v>1047</v>
      </c>
      <c r="EU47" s="3">
        <v>194</v>
      </c>
      <c r="EV47">
        <v>10246</v>
      </c>
      <c r="EW47">
        <v>193</v>
      </c>
      <c r="EX47">
        <v>8139</v>
      </c>
      <c r="EY47">
        <v>191</v>
      </c>
      <c r="FB47">
        <v>1056</v>
      </c>
      <c r="FC47">
        <v>196</v>
      </c>
      <c r="FD47">
        <v>3614</v>
      </c>
      <c r="FE47">
        <v>192</v>
      </c>
      <c r="FF47">
        <v>7862</v>
      </c>
      <c r="FG47">
        <v>193</v>
      </c>
      <c r="FH47" s="2"/>
      <c r="FI47" s="3"/>
      <c r="FV47" s="2">
        <v>3528</v>
      </c>
      <c r="FW47" s="3">
        <v>235</v>
      </c>
      <c r="FZ47">
        <v>9625</v>
      </c>
      <c r="GA47">
        <v>197</v>
      </c>
      <c r="GD47">
        <v>9000</v>
      </c>
      <c r="GE47">
        <v>232</v>
      </c>
      <c r="GJ47" s="2"/>
      <c r="GK47" s="3"/>
      <c r="GX47" s="2"/>
      <c r="GY47" s="3"/>
      <c r="HM47" s="2">
        <v>2833</v>
      </c>
      <c r="HN47" s="3">
        <v>200</v>
      </c>
      <c r="HU47">
        <v>3529</v>
      </c>
      <c r="HV47">
        <v>199</v>
      </c>
      <c r="HW47">
        <v>5124</v>
      </c>
      <c r="HX47">
        <v>196</v>
      </c>
      <c r="IA47" s="2"/>
      <c r="IB47" s="3"/>
      <c r="IO47" s="2">
        <v>4941</v>
      </c>
      <c r="IP47" s="3">
        <v>240</v>
      </c>
      <c r="JC47" s="2"/>
      <c r="JD47" s="3"/>
      <c r="JQ47" s="2"/>
      <c r="JR47" s="3"/>
      <c r="KF47" s="2"/>
      <c r="KG47" s="3"/>
      <c r="KT47" s="2"/>
      <c r="KU47" s="3"/>
      <c r="LH47" s="2"/>
      <c r="LI47" s="3"/>
      <c r="LV47" s="2"/>
      <c r="LW47" s="3"/>
      <c r="MJ47" s="2"/>
      <c r="MK47" s="3"/>
    </row>
    <row r="48" spans="8:349" x14ac:dyDescent="0.25">
      <c r="H48" s="2"/>
      <c r="I48" s="3"/>
      <c r="V48" s="2"/>
      <c r="W48" s="3"/>
      <c r="AJ48" s="10"/>
      <c r="AK48" s="1"/>
      <c r="AX48" s="2"/>
      <c r="AY48" s="3"/>
      <c r="BL48" s="2"/>
      <c r="BM48" s="3"/>
      <c r="CA48" s="2">
        <v>5110</v>
      </c>
      <c r="CB48" s="3">
        <v>60</v>
      </c>
      <c r="CE48">
        <v>5570</v>
      </c>
      <c r="CF48">
        <v>61</v>
      </c>
      <c r="CI48">
        <v>2712</v>
      </c>
      <c r="CJ48">
        <v>62</v>
      </c>
      <c r="CM48">
        <v>5600</v>
      </c>
      <c r="CN48">
        <v>66</v>
      </c>
      <c r="CO48" s="2"/>
      <c r="CP48" s="3"/>
      <c r="DC48" s="10"/>
      <c r="DD48" s="1"/>
      <c r="DQ48" s="2"/>
      <c r="DR48" s="3"/>
      <c r="EE48" s="2"/>
      <c r="EF48" s="3"/>
      <c r="ET48" s="2">
        <v>1177</v>
      </c>
      <c r="EU48" s="3">
        <v>193</v>
      </c>
      <c r="FB48">
        <v>1123</v>
      </c>
      <c r="FC48">
        <v>195</v>
      </c>
      <c r="FD48">
        <v>4451</v>
      </c>
      <c r="FE48">
        <v>191</v>
      </c>
      <c r="FF48">
        <v>8146</v>
      </c>
      <c r="FG48">
        <v>192</v>
      </c>
      <c r="FH48" s="2"/>
      <c r="FI48" s="3"/>
      <c r="FV48" s="2">
        <v>3705</v>
      </c>
      <c r="FW48" s="3">
        <v>233</v>
      </c>
      <c r="FZ48">
        <v>10278</v>
      </c>
      <c r="GA48">
        <v>195</v>
      </c>
      <c r="GD48">
        <v>9051</v>
      </c>
      <c r="GE48">
        <v>231</v>
      </c>
      <c r="GJ48" s="2"/>
      <c r="GK48" s="3"/>
      <c r="GX48" s="2"/>
      <c r="GY48" s="3"/>
      <c r="HM48" s="2">
        <v>2833</v>
      </c>
      <c r="HN48" s="3">
        <v>199</v>
      </c>
      <c r="HU48">
        <v>3609</v>
      </c>
      <c r="HV48">
        <v>198</v>
      </c>
      <c r="HW48">
        <v>5255</v>
      </c>
      <c r="HX48">
        <v>195</v>
      </c>
      <c r="IA48" s="2"/>
      <c r="IB48" s="3"/>
      <c r="IO48" s="2">
        <v>5078</v>
      </c>
      <c r="IP48" s="3">
        <v>239</v>
      </c>
      <c r="JC48" s="2"/>
      <c r="JD48" s="3"/>
      <c r="JQ48" s="2"/>
      <c r="JR48" s="3"/>
      <c r="KF48" s="2"/>
      <c r="KG48" s="3"/>
      <c r="KT48" s="2"/>
      <c r="KU48" s="3"/>
      <c r="LH48" s="2"/>
      <c r="LI48" s="3"/>
      <c r="LV48" s="2"/>
      <c r="LW48" s="3"/>
      <c r="MJ48" s="2"/>
      <c r="MK48" s="3"/>
    </row>
    <row r="49" spans="8:349" x14ac:dyDescent="0.25">
      <c r="H49" s="2"/>
      <c r="I49" s="3"/>
      <c r="V49" s="2"/>
      <c r="W49" s="3"/>
      <c r="AJ49" s="10"/>
      <c r="AK49" s="1"/>
      <c r="AX49" s="2"/>
      <c r="AY49" s="3"/>
      <c r="BL49" s="2"/>
      <c r="BM49" s="3"/>
      <c r="CA49" s="2">
        <v>5306</v>
      </c>
      <c r="CB49" s="3">
        <v>59</v>
      </c>
      <c r="CE49">
        <v>6145</v>
      </c>
      <c r="CF49">
        <v>57</v>
      </c>
      <c r="CI49">
        <v>2712</v>
      </c>
      <c r="CJ49">
        <v>61</v>
      </c>
      <c r="CM49">
        <v>5605</v>
      </c>
      <c r="CN49">
        <v>65</v>
      </c>
      <c r="CO49" s="2"/>
      <c r="CP49" s="3"/>
      <c r="DC49" s="10"/>
      <c r="DD49" s="1"/>
      <c r="DQ49" s="2"/>
      <c r="DR49" s="3"/>
      <c r="EE49" s="2"/>
      <c r="EF49" s="3"/>
      <c r="ET49" s="2">
        <v>1358</v>
      </c>
      <c r="EU49" s="3">
        <v>192</v>
      </c>
      <c r="FB49">
        <v>1162</v>
      </c>
      <c r="FC49">
        <v>194</v>
      </c>
      <c r="FD49">
        <v>5667</v>
      </c>
      <c r="FE49">
        <v>189</v>
      </c>
      <c r="FF49">
        <v>8839</v>
      </c>
      <c r="FG49">
        <v>191</v>
      </c>
      <c r="FH49" s="2"/>
      <c r="FI49" s="3"/>
      <c r="FV49" s="2">
        <v>3884</v>
      </c>
      <c r="FW49" s="3">
        <v>232</v>
      </c>
      <c r="GD49">
        <v>9156</v>
      </c>
      <c r="GE49">
        <v>230</v>
      </c>
      <c r="GJ49" s="2"/>
      <c r="GK49" s="3"/>
      <c r="GX49" s="2"/>
      <c r="GY49" s="3"/>
      <c r="HM49" s="2">
        <v>8156</v>
      </c>
      <c r="HN49" s="3">
        <v>198</v>
      </c>
      <c r="HU49">
        <v>3692</v>
      </c>
      <c r="HV49">
        <v>197</v>
      </c>
      <c r="HW49">
        <v>6468</v>
      </c>
      <c r="HX49">
        <v>194</v>
      </c>
      <c r="IA49" s="2"/>
      <c r="IB49" s="3"/>
      <c r="IO49" s="2">
        <v>5504</v>
      </c>
      <c r="IP49" s="3">
        <v>238</v>
      </c>
      <c r="JC49" s="2"/>
      <c r="JD49" s="3"/>
      <c r="JQ49" s="2"/>
      <c r="JR49" s="3"/>
      <c r="KF49" s="2"/>
      <c r="KG49" s="3"/>
      <c r="KT49" s="2"/>
      <c r="KU49" s="3"/>
      <c r="LH49" s="2"/>
      <c r="LI49" s="3"/>
      <c r="LV49" s="2"/>
      <c r="LW49" s="3"/>
      <c r="MJ49" s="2"/>
      <c r="MK49" s="3"/>
    </row>
    <row r="50" spans="8:349" x14ac:dyDescent="0.25">
      <c r="H50" s="2"/>
      <c r="I50" s="3"/>
      <c r="V50" s="2"/>
      <c r="W50" s="3"/>
      <c r="AJ50" s="10"/>
      <c r="AK50" s="1"/>
      <c r="AX50" s="2"/>
      <c r="AY50" s="3"/>
      <c r="BL50" s="2"/>
      <c r="BM50" s="3"/>
      <c r="CA50" s="2"/>
      <c r="CB50" s="3"/>
      <c r="CE50">
        <v>6586</v>
      </c>
      <c r="CF50">
        <v>56</v>
      </c>
      <c r="CI50">
        <v>2806</v>
      </c>
      <c r="CJ50">
        <v>60</v>
      </c>
      <c r="CM50">
        <v>5720</v>
      </c>
      <c r="CN50">
        <v>64</v>
      </c>
      <c r="CO50" s="2"/>
      <c r="CP50" s="3"/>
      <c r="DC50" s="10"/>
      <c r="DD50" s="1"/>
      <c r="DQ50" s="2"/>
      <c r="DR50" s="3"/>
      <c r="EE50" s="2"/>
      <c r="EF50" s="3"/>
      <c r="ET50" s="2">
        <v>1369</v>
      </c>
      <c r="EU50" s="3">
        <v>191</v>
      </c>
      <c r="FB50">
        <v>1295</v>
      </c>
      <c r="FC50">
        <v>193</v>
      </c>
      <c r="FD50">
        <v>5766</v>
      </c>
      <c r="FE50">
        <v>188</v>
      </c>
      <c r="FH50" s="2"/>
      <c r="FI50" s="3"/>
      <c r="FV50" s="2">
        <v>4088</v>
      </c>
      <c r="FW50" s="3">
        <v>229</v>
      </c>
      <c r="GD50">
        <v>9383</v>
      </c>
      <c r="GE50">
        <v>229</v>
      </c>
      <c r="GJ50" s="2"/>
      <c r="GK50" s="3"/>
      <c r="GX50" s="2"/>
      <c r="GY50" s="3"/>
      <c r="HM50" s="2"/>
      <c r="HN50" s="3"/>
      <c r="HU50">
        <v>4474</v>
      </c>
      <c r="HV50">
        <v>196</v>
      </c>
      <c r="HW50">
        <v>6571</v>
      </c>
      <c r="HX50">
        <v>193</v>
      </c>
      <c r="IA50" s="2"/>
      <c r="IB50" s="3"/>
      <c r="IO50" s="2">
        <v>6101</v>
      </c>
      <c r="IP50" s="3">
        <v>235</v>
      </c>
      <c r="JC50" s="2"/>
      <c r="JD50" s="3"/>
      <c r="JQ50" s="2"/>
      <c r="JR50" s="3"/>
      <c r="KF50" s="2"/>
      <c r="KG50" s="3"/>
      <c r="KT50" s="2"/>
      <c r="KU50" s="3"/>
      <c r="LH50" s="2"/>
      <c r="LI50" s="3"/>
      <c r="LV50" s="2"/>
      <c r="LW50" s="3"/>
      <c r="MJ50" s="2"/>
      <c r="MK50" s="3"/>
    </row>
    <row r="51" spans="8:349" x14ac:dyDescent="0.25">
      <c r="H51" s="2"/>
      <c r="I51" s="3"/>
      <c r="V51" s="2"/>
      <c r="W51" s="3"/>
      <c r="AJ51" s="10"/>
      <c r="AK51" s="1"/>
      <c r="AX51" s="2"/>
      <c r="AY51" s="3"/>
      <c r="BL51" s="2"/>
      <c r="BM51" s="3"/>
      <c r="CA51" s="2"/>
      <c r="CB51" s="3"/>
      <c r="CE51">
        <v>10404</v>
      </c>
      <c r="CF51">
        <v>55</v>
      </c>
      <c r="CI51">
        <v>3338</v>
      </c>
      <c r="CJ51">
        <v>59</v>
      </c>
      <c r="CO51" s="2"/>
      <c r="CP51" s="3"/>
      <c r="DC51" s="10"/>
      <c r="DD51" s="1"/>
      <c r="DQ51" s="2"/>
      <c r="DR51" s="3"/>
      <c r="EE51" s="2"/>
      <c r="EF51" s="3"/>
      <c r="ET51" s="2">
        <v>1784</v>
      </c>
      <c r="EU51" s="3">
        <v>190</v>
      </c>
      <c r="FB51">
        <v>1435</v>
      </c>
      <c r="FC51">
        <v>192</v>
      </c>
      <c r="FD51">
        <v>6521</v>
      </c>
      <c r="FE51">
        <v>187</v>
      </c>
      <c r="FH51" s="2"/>
      <c r="FI51" s="3"/>
      <c r="FV51" s="2">
        <v>4347</v>
      </c>
      <c r="FW51" s="3">
        <v>226</v>
      </c>
      <c r="GD51">
        <v>10358</v>
      </c>
      <c r="GE51">
        <v>228</v>
      </c>
      <c r="GJ51" s="2"/>
      <c r="GK51" s="3"/>
      <c r="GX51" s="2"/>
      <c r="GY51" s="3"/>
      <c r="HM51" s="2"/>
      <c r="HN51" s="3"/>
      <c r="HW51">
        <v>6762</v>
      </c>
      <c r="HX51">
        <v>192</v>
      </c>
      <c r="IA51" s="2"/>
      <c r="IB51" s="3"/>
      <c r="IO51" s="2">
        <v>6101</v>
      </c>
      <c r="IP51" s="3">
        <v>234</v>
      </c>
      <c r="JC51" s="2"/>
      <c r="JD51" s="3"/>
      <c r="JQ51" s="2"/>
      <c r="JR51" s="3"/>
      <c r="KF51" s="2"/>
      <c r="KG51" s="3"/>
      <c r="KT51" s="2"/>
      <c r="KU51" s="3"/>
      <c r="LH51" s="2"/>
      <c r="LI51" s="3"/>
      <c r="LV51" s="2"/>
      <c r="LW51" s="3"/>
      <c r="MJ51" s="2"/>
      <c r="MK51" s="3"/>
    </row>
    <row r="52" spans="8:349" x14ac:dyDescent="0.25">
      <c r="H52" s="2"/>
      <c r="I52" s="3"/>
      <c r="V52" s="2"/>
      <c r="W52" s="3"/>
      <c r="AJ52" s="10"/>
      <c r="AK52" s="1"/>
      <c r="AX52" s="2"/>
      <c r="AY52" s="3"/>
      <c r="BL52" s="2"/>
      <c r="BM52" s="3"/>
      <c r="CA52" s="2"/>
      <c r="CB52" s="3"/>
      <c r="CI52">
        <v>3449</v>
      </c>
      <c r="CJ52">
        <v>58</v>
      </c>
      <c r="CO52" s="2"/>
      <c r="CP52" s="3"/>
      <c r="DC52" s="10"/>
      <c r="DD52" s="1"/>
      <c r="DQ52" s="2"/>
      <c r="DR52" s="3"/>
      <c r="EE52" s="2"/>
      <c r="EF52" s="3"/>
      <c r="ET52" s="2">
        <v>1821</v>
      </c>
      <c r="EU52" s="3">
        <v>189</v>
      </c>
      <c r="FB52">
        <v>1740</v>
      </c>
      <c r="FC52">
        <v>191</v>
      </c>
      <c r="FH52" s="2"/>
      <c r="FI52" s="3"/>
      <c r="FV52" s="2">
        <v>4580</v>
      </c>
      <c r="FW52" s="3">
        <v>225</v>
      </c>
      <c r="GJ52" s="2"/>
      <c r="GK52" s="3"/>
      <c r="GX52" s="2"/>
      <c r="GY52" s="3"/>
      <c r="HM52" s="2"/>
      <c r="HN52" s="3"/>
      <c r="HW52">
        <v>6944</v>
      </c>
      <c r="HX52">
        <v>191</v>
      </c>
      <c r="IA52" s="2"/>
      <c r="IB52" s="3"/>
      <c r="IO52" s="2">
        <v>6299</v>
      </c>
      <c r="IP52" s="3">
        <v>229</v>
      </c>
      <c r="JC52" s="2"/>
      <c r="JD52" s="3"/>
      <c r="JQ52" s="2"/>
      <c r="JR52" s="3"/>
      <c r="KF52" s="2"/>
      <c r="KG52" s="3"/>
      <c r="KT52" s="2"/>
      <c r="KU52" s="3"/>
      <c r="LH52" s="2"/>
      <c r="LI52" s="3"/>
      <c r="LV52" s="2"/>
      <c r="LW52" s="3"/>
      <c r="MJ52" s="2"/>
      <c r="MK52" s="3"/>
    </row>
    <row r="53" spans="8:349" x14ac:dyDescent="0.25">
      <c r="H53" s="2"/>
      <c r="I53" s="3"/>
      <c r="V53" s="2"/>
      <c r="W53" s="3"/>
      <c r="AJ53" s="10"/>
      <c r="AK53" s="1"/>
      <c r="AX53" s="2"/>
      <c r="AY53" s="3"/>
      <c r="BL53" s="2"/>
      <c r="BM53" s="3"/>
      <c r="CA53" s="2"/>
      <c r="CB53" s="3"/>
      <c r="CI53">
        <v>3578</v>
      </c>
      <c r="CJ53">
        <v>57</v>
      </c>
      <c r="CO53" s="2"/>
      <c r="CP53" s="3"/>
      <c r="DC53" s="10"/>
      <c r="DD53" s="1"/>
      <c r="DQ53" s="2"/>
      <c r="DR53" s="3"/>
      <c r="EE53" s="2"/>
      <c r="EF53" s="3"/>
      <c r="ET53" s="2">
        <v>2052</v>
      </c>
      <c r="EU53" s="3">
        <v>188</v>
      </c>
      <c r="FB53">
        <v>1862</v>
      </c>
      <c r="FC53">
        <v>190</v>
      </c>
      <c r="FH53" s="2"/>
      <c r="FI53" s="3"/>
      <c r="FV53" s="2">
        <v>5177</v>
      </c>
      <c r="FW53" s="3">
        <v>224</v>
      </c>
      <c r="GJ53" s="2"/>
      <c r="GK53" s="3"/>
      <c r="GX53" s="2"/>
      <c r="GY53" s="3"/>
      <c r="HM53" s="2"/>
      <c r="HN53" s="3"/>
      <c r="HW53">
        <v>7615</v>
      </c>
      <c r="HX53">
        <v>190</v>
      </c>
      <c r="IA53" s="2"/>
      <c r="IB53" s="3"/>
      <c r="IO53" s="2">
        <v>6299</v>
      </c>
      <c r="IP53" s="3">
        <v>228</v>
      </c>
      <c r="JC53" s="2"/>
      <c r="JD53" s="3"/>
      <c r="JQ53" s="2"/>
      <c r="JR53" s="3"/>
      <c r="KF53" s="2"/>
      <c r="KG53" s="3"/>
      <c r="KT53" s="2"/>
      <c r="KU53" s="3"/>
      <c r="LH53" s="2"/>
      <c r="LI53" s="3"/>
      <c r="LV53" s="2"/>
      <c r="LW53" s="3"/>
      <c r="MJ53" s="2"/>
      <c r="MK53" s="3"/>
    </row>
    <row r="54" spans="8:349" x14ac:dyDescent="0.25">
      <c r="H54" s="2"/>
      <c r="I54" s="3"/>
      <c r="V54" s="2"/>
      <c r="W54" s="3"/>
      <c r="AJ54" s="10"/>
      <c r="AK54" s="1"/>
      <c r="AX54" s="2"/>
      <c r="AY54" s="3"/>
      <c r="BL54" s="2"/>
      <c r="BM54" s="3"/>
      <c r="CA54" s="2"/>
      <c r="CB54" s="3"/>
      <c r="CI54">
        <v>4718</v>
      </c>
      <c r="CJ54">
        <v>56</v>
      </c>
      <c r="CO54" s="2"/>
      <c r="CP54" s="3"/>
      <c r="DC54" s="10"/>
      <c r="DD54" s="1"/>
      <c r="DQ54" s="2"/>
      <c r="DR54" s="3"/>
      <c r="EE54" s="2"/>
      <c r="EF54" s="3"/>
      <c r="ET54" s="2">
        <v>2566</v>
      </c>
      <c r="EU54" s="3">
        <v>187</v>
      </c>
      <c r="FB54">
        <v>2561</v>
      </c>
      <c r="FC54">
        <v>189</v>
      </c>
      <c r="FH54" s="2"/>
      <c r="FI54" s="3"/>
      <c r="FV54" s="2">
        <v>5817</v>
      </c>
      <c r="FW54" s="3">
        <v>223</v>
      </c>
      <c r="GJ54" s="2"/>
      <c r="GK54" s="3"/>
      <c r="GX54" s="2"/>
      <c r="GY54" s="3"/>
      <c r="HM54" s="2"/>
      <c r="HN54" s="3"/>
      <c r="HW54">
        <v>8411</v>
      </c>
      <c r="HX54">
        <v>189</v>
      </c>
      <c r="IA54" s="2"/>
      <c r="IB54" s="3"/>
      <c r="IO54" s="2">
        <v>6299</v>
      </c>
      <c r="IP54" s="3">
        <v>226</v>
      </c>
      <c r="JC54" s="2"/>
      <c r="JD54" s="3"/>
      <c r="JQ54" s="2"/>
      <c r="JR54" s="3"/>
      <c r="KF54" s="2"/>
      <c r="KG54" s="3"/>
      <c r="KT54" s="2"/>
      <c r="KU54" s="3"/>
      <c r="LH54" s="2"/>
      <c r="LI54" s="3"/>
      <c r="LV54" s="2"/>
      <c r="LW54" s="3"/>
      <c r="MJ54" s="2"/>
      <c r="MK54" s="3"/>
    </row>
    <row r="55" spans="8:349" x14ac:dyDescent="0.25">
      <c r="H55" s="2"/>
      <c r="I55" s="3"/>
      <c r="V55" s="2"/>
      <c r="W55" s="3"/>
      <c r="AJ55" s="10"/>
      <c r="AK55" s="1"/>
      <c r="AX55" s="2"/>
      <c r="AY55" s="3"/>
      <c r="BL55" s="2"/>
      <c r="BM55" s="3"/>
      <c r="CA55" s="2"/>
      <c r="CB55" s="3"/>
      <c r="CI55">
        <v>5758</v>
      </c>
      <c r="CJ55">
        <v>55</v>
      </c>
      <c r="CO55" s="2"/>
      <c r="CP55" s="3"/>
      <c r="DC55" s="10"/>
      <c r="DD55" s="1"/>
      <c r="DQ55" s="2"/>
      <c r="DR55" s="3"/>
      <c r="EE55" s="2"/>
      <c r="EF55" s="3"/>
      <c r="ET55" s="2">
        <v>2842</v>
      </c>
      <c r="EU55" s="3">
        <v>186</v>
      </c>
      <c r="FB55">
        <v>2875</v>
      </c>
      <c r="FC55">
        <v>188</v>
      </c>
      <c r="FH55" s="2"/>
      <c r="FI55" s="3"/>
      <c r="FV55" s="2">
        <v>6155</v>
      </c>
      <c r="FW55" s="3">
        <v>222</v>
      </c>
      <c r="GJ55" s="2"/>
      <c r="GK55" s="3"/>
      <c r="GX55" s="2"/>
      <c r="GY55" s="3"/>
      <c r="HM55" s="2"/>
      <c r="HN55" s="3"/>
      <c r="IA55" s="2"/>
      <c r="IB55" s="3"/>
      <c r="IO55" s="2">
        <v>6726</v>
      </c>
      <c r="IP55" s="3">
        <v>224</v>
      </c>
      <c r="JC55" s="2"/>
      <c r="JD55" s="3"/>
      <c r="JQ55" s="2"/>
      <c r="JR55" s="3"/>
      <c r="KF55" s="2"/>
      <c r="KG55" s="3"/>
      <c r="KT55" s="2"/>
      <c r="KU55" s="3"/>
      <c r="LH55" s="2"/>
      <c r="LI55" s="3"/>
      <c r="LV55" s="2"/>
      <c r="LW55" s="3"/>
      <c r="MJ55" s="2"/>
      <c r="MK55" s="3"/>
    </row>
    <row r="56" spans="8:349" x14ac:dyDescent="0.25">
      <c r="H56" s="2"/>
      <c r="I56" s="3"/>
      <c r="V56" s="2"/>
      <c r="W56" s="3"/>
      <c r="AJ56" s="10"/>
      <c r="AK56" s="1"/>
      <c r="AX56" s="2"/>
      <c r="AY56" s="3"/>
      <c r="BL56" s="2"/>
      <c r="BM56" s="3"/>
      <c r="CA56" s="2"/>
      <c r="CB56" s="3"/>
      <c r="CO56" s="2"/>
      <c r="CP56" s="3"/>
      <c r="DC56" s="10"/>
      <c r="DD56" s="1"/>
      <c r="DQ56" s="2"/>
      <c r="DR56" s="3"/>
      <c r="EE56" s="2"/>
      <c r="EF56" s="3"/>
      <c r="ET56" s="2">
        <v>2889</v>
      </c>
      <c r="EU56" s="3">
        <v>185</v>
      </c>
      <c r="FH56" s="2"/>
      <c r="FI56" s="3"/>
      <c r="FV56" s="2">
        <v>6569</v>
      </c>
      <c r="FW56" s="3">
        <v>221</v>
      </c>
      <c r="GJ56" s="2"/>
      <c r="GK56" s="3"/>
      <c r="GX56" s="2"/>
      <c r="GY56" s="3"/>
      <c r="HM56" s="2"/>
      <c r="HN56" s="3"/>
      <c r="IA56" s="2"/>
      <c r="IB56" s="3"/>
      <c r="IO56" s="2">
        <v>7126</v>
      </c>
      <c r="IP56" s="3">
        <v>223</v>
      </c>
      <c r="JC56" s="2"/>
      <c r="JD56" s="3"/>
      <c r="JQ56" s="2"/>
      <c r="JR56" s="3"/>
      <c r="KF56" s="2"/>
      <c r="KG56" s="3"/>
      <c r="KT56" s="2"/>
      <c r="KU56" s="3"/>
      <c r="LH56" s="2"/>
      <c r="LI56" s="3"/>
      <c r="LV56" s="2"/>
      <c r="LW56" s="3"/>
      <c r="MJ56" s="2"/>
      <c r="MK56" s="3"/>
    </row>
    <row r="57" spans="8:349" x14ac:dyDescent="0.25">
      <c r="H57" s="2"/>
      <c r="I57" s="3"/>
      <c r="V57" s="2"/>
      <c r="W57" s="3"/>
      <c r="AJ57" s="10"/>
      <c r="AK57" s="1"/>
      <c r="AX57" s="2"/>
      <c r="AY57" s="3"/>
      <c r="BL57" s="2"/>
      <c r="BM57" s="3"/>
      <c r="CA57" s="2"/>
      <c r="CB57" s="3"/>
      <c r="CO57" s="2"/>
      <c r="CP57" s="3"/>
      <c r="DC57" s="10"/>
      <c r="DD57" s="1"/>
      <c r="DQ57" s="2"/>
      <c r="DR57" s="3"/>
      <c r="EE57" s="2"/>
      <c r="EF57" s="3"/>
      <c r="ET57" s="2">
        <v>3073</v>
      </c>
      <c r="EU57" s="3">
        <v>184</v>
      </c>
      <c r="FH57" s="2"/>
      <c r="FI57" s="3"/>
      <c r="FV57" s="2">
        <v>6796</v>
      </c>
      <c r="FW57" s="3">
        <v>220</v>
      </c>
      <c r="GJ57" s="2"/>
      <c r="GK57" s="3"/>
      <c r="GX57" s="2"/>
      <c r="GY57" s="3"/>
      <c r="HM57" s="2"/>
      <c r="HN57" s="3"/>
      <c r="IA57" s="2"/>
      <c r="IB57" s="3"/>
      <c r="IO57" s="2">
        <v>7841</v>
      </c>
      <c r="IP57" s="3">
        <v>220</v>
      </c>
      <c r="JC57" s="2"/>
      <c r="JD57" s="3"/>
      <c r="JQ57" s="2"/>
      <c r="JR57" s="3"/>
      <c r="KF57" s="2"/>
      <c r="KG57" s="3"/>
      <c r="KT57" s="2"/>
      <c r="KU57" s="3"/>
      <c r="LH57" s="2"/>
      <c r="LI57" s="3"/>
      <c r="LV57" s="2"/>
      <c r="LW57" s="3"/>
      <c r="MJ57" s="2"/>
      <c r="MK57" s="3"/>
    </row>
    <row r="58" spans="8:349" x14ac:dyDescent="0.25">
      <c r="H58" s="2"/>
      <c r="I58" s="3"/>
      <c r="V58" s="2"/>
      <c r="W58" s="3"/>
      <c r="AJ58" s="10"/>
      <c r="AK58" s="1"/>
      <c r="AX58" s="2"/>
      <c r="AY58" s="3"/>
      <c r="BL58" s="2"/>
      <c r="BM58" s="3"/>
      <c r="CA58" s="2"/>
      <c r="CB58" s="3"/>
      <c r="CO58" s="2"/>
      <c r="CP58" s="3"/>
      <c r="DC58" s="10"/>
      <c r="DD58" s="1"/>
      <c r="DQ58" s="2"/>
      <c r="DR58" s="3"/>
      <c r="EE58" s="2"/>
      <c r="EF58" s="3"/>
      <c r="ET58" s="2">
        <v>3124</v>
      </c>
      <c r="EU58" s="3">
        <v>183</v>
      </c>
      <c r="FH58" s="2"/>
      <c r="FI58" s="3"/>
      <c r="FV58" s="2">
        <v>6796</v>
      </c>
      <c r="FW58" s="3">
        <v>219</v>
      </c>
      <c r="GJ58" s="2"/>
      <c r="GK58" s="3"/>
      <c r="GX58" s="2"/>
      <c r="GY58" s="3"/>
      <c r="HM58" s="2"/>
      <c r="HN58" s="3"/>
      <c r="IA58" s="2"/>
      <c r="IB58" s="3"/>
      <c r="IO58" s="2">
        <v>7841</v>
      </c>
      <c r="IP58" s="3">
        <v>219</v>
      </c>
      <c r="JC58" s="2"/>
      <c r="JD58" s="3"/>
      <c r="JQ58" s="2"/>
      <c r="JR58" s="3"/>
      <c r="KF58" s="2"/>
      <c r="KG58" s="3"/>
      <c r="KT58" s="2"/>
      <c r="KU58" s="3"/>
      <c r="LH58" s="2"/>
      <c r="LI58" s="3"/>
      <c r="LV58" s="2"/>
      <c r="LW58" s="3"/>
      <c r="MJ58" s="2"/>
      <c r="MK58" s="3"/>
    </row>
    <row r="59" spans="8:349" x14ac:dyDescent="0.25">
      <c r="H59" s="2"/>
      <c r="I59" s="3"/>
      <c r="V59" s="2"/>
      <c r="W59" s="3"/>
      <c r="AJ59" s="10"/>
      <c r="AK59" s="1"/>
      <c r="AX59" s="2"/>
      <c r="AY59" s="3"/>
      <c r="BL59" s="2"/>
      <c r="BM59" s="3"/>
      <c r="CA59" s="2"/>
      <c r="CB59" s="3"/>
      <c r="CO59" s="2"/>
      <c r="CP59" s="3"/>
      <c r="DC59" s="10"/>
      <c r="DD59" s="1"/>
      <c r="DQ59" s="2"/>
      <c r="DR59" s="3"/>
      <c r="EE59" s="2"/>
      <c r="EF59" s="3"/>
      <c r="ET59" s="2">
        <v>4433</v>
      </c>
      <c r="EU59" s="3">
        <v>182</v>
      </c>
      <c r="FH59" s="2"/>
      <c r="FI59" s="3"/>
      <c r="FV59" s="2">
        <v>6989</v>
      </c>
      <c r="FW59" s="3">
        <v>218</v>
      </c>
      <c r="GJ59" s="2"/>
      <c r="GK59" s="3"/>
      <c r="GX59" s="2"/>
      <c r="GY59" s="3"/>
      <c r="HM59" s="2"/>
      <c r="HN59" s="3"/>
      <c r="IA59" s="2"/>
      <c r="IB59" s="3"/>
      <c r="IO59" s="2">
        <v>7841</v>
      </c>
      <c r="IP59" s="3">
        <v>215</v>
      </c>
      <c r="JC59" s="2"/>
      <c r="JD59" s="3"/>
      <c r="JQ59" s="2"/>
      <c r="JR59" s="3"/>
      <c r="KF59" s="2"/>
      <c r="KG59" s="3"/>
      <c r="KT59" s="2"/>
      <c r="KU59" s="3"/>
      <c r="LH59" s="2"/>
      <c r="LI59" s="3"/>
      <c r="LV59" s="2"/>
      <c r="LW59" s="3"/>
      <c r="MJ59" s="2"/>
      <c r="MK59" s="3"/>
    </row>
    <row r="60" spans="8:349" x14ac:dyDescent="0.25">
      <c r="H60" s="2"/>
      <c r="I60" s="3"/>
      <c r="V60" s="2"/>
      <c r="W60" s="3"/>
      <c r="AJ60" s="10"/>
      <c r="AK60" s="1"/>
      <c r="AX60" s="2"/>
      <c r="AY60" s="3"/>
      <c r="BL60" s="2"/>
      <c r="BM60" s="3"/>
      <c r="CA60" s="2"/>
      <c r="CB60" s="3"/>
      <c r="CO60" s="2"/>
      <c r="CP60" s="3"/>
      <c r="DC60" s="10"/>
      <c r="DD60" s="1"/>
      <c r="DQ60" s="2"/>
      <c r="DR60" s="3"/>
      <c r="EE60" s="2"/>
      <c r="EF60" s="3"/>
      <c r="ET60" s="2"/>
      <c r="EU60" s="3"/>
      <c r="FH60" s="2"/>
      <c r="FI60" s="3"/>
      <c r="FV60" s="2">
        <v>7417</v>
      </c>
      <c r="FW60" s="3">
        <v>217</v>
      </c>
      <c r="GJ60" s="2"/>
      <c r="GK60" s="3"/>
      <c r="GX60" s="2"/>
      <c r="GY60" s="3"/>
      <c r="HM60" s="2"/>
      <c r="HN60" s="3"/>
      <c r="IA60" s="2"/>
      <c r="IB60" s="3"/>
      <c r="IO60" s="2">
        <v>10799</v>
      </c>
      <c r="IP60" s="3">
        <v>211</v>
      </c>
      <c r="JC60" s="2"/>
      <c r="JD60" s="3"/>
      <c r="JQ60" s="2"/>
      <c r="JR60" s="3"/>
      <c r="KF60" s="2"/>
      <c r="KG60" s="3"/>
      <c r="KT60" s="2"/>
      <c r="KU60" s="3"/>
      <c r="LH60" s="2"/>
      <c r="LI60" s="3"/>
      <c r="LV60" s="2"/>
      <c r="LW60" s="3"/>
      <c r="MJ60" s="2"/>
      <c r="MK60" s="3"/>
    </row>
    <row r="61" spans="8:349" x14ac:dyDescent="0.25">
      <c r="H61" s="2"/>
      <c r="I61" s="3"/>
      <c r="V61" s="2"/>
      <c r="W61" s="3"/>
      <c r="AJ61" s="10"/>
      <c r="AK61" s="1"/>
      <c r="AX61" s="2"/>
      <c r="AY61" s="3"/>
      <c r="BL61" s="2"/>
      <c r="BM61" s="3"/>
      <c r="CA61" s="2"/>
      <c r="CB61" s="3"/>
      <c r="CO61" s="2"/>
      <c r="CP61" s="3"/>
      <c r="DC61" s="10"/>
      <c r="DD61" s="1"/>
      <c r="DQ61" s="2"/>
      <c r="DR61" s="3"/>
      <c r="EE61" s="2"/>
      <c r="EF61" s="3"/>
      <c r="ET61" s="2"/>
      <c r="EU61" s="3"/>
      <c r="FH61" s="2"/>
      <c r="FI61" s="3"/>
      <c r="FV61" s="2">
        <v>7417</v>
      </c>
      <c r="FW61" s="3">
        <v>216</v>
      </c>
      <c r="GJ61" s="2"/>
      <c r="GK61" s="3"/>
      <c r="GX61" s="2"/>
      <c r="GY61" s="3"/>
      <c r="HM61" s="2"/>
      <c r="HN61" s="3"/>
      <c r="IA61" s="2"/>
      <c r="IB61" s="3"/>
      <c r="IO61" s="2">
        <v>10799</v>
      </c>
      <c r="IP61" s="3">
        <v>209</v>
      </c>
      <c r="JC61" s="2"/>
      <c r="JD61" s="3"/>
      <c r="JQ61" s="2"/>
      <c r="JR61" s="3"/>
      <c r="KF61" s="2"/>
      <c r="KG61" s="3"/>
      <c r="KT61" s="2"/>
      <c r="KU61" s="3"/>
      <c r="LH61" s="2"/>
      <c r="LI61" s="3"/>
      <c r="LV61" s="2"/>
      <c r="LW61" s="3"/>
      <c r="MJ61" s="2"/>
      <c r="MK61" s="3"/>
    </row>
    <row r="62" spans="8:349" x14ac:dyDescent="0.25">
      <c r="H62" s="2"/>
      <c r="I62" s="3"/>
      <c r="V62" s="2"/>
      <c r="W62" s="3"/>
      <c r="AJ62" s="10"/>
      <c r="AK62" s="1"/>
      <c r="AX62" s="2"/>
      <c r="AY62" s="3"/>
      <c r="BL62" s="2"/>
      <c r="BM62" s="3"/>
      <c r="CA62" s="2"/>
      <c r="CB62" s="3"/>
      <c r="CO62" s="2"/>
      <c r="CP62" s="3"/>
      <c r="DC62" s="10"/>
      <c r="DD62" s="1"/>
      <c r="DQ62" s="2"/>
      <c r="DR62" s="3"/>
      <c r="EE62" s="2"/>
      <c r="EF62" s="3"/>
      <c r="ET62" s="2"/>
      <c r="EU62" s="3"/>
      <c r="FH62" s="2"/>
      <c r="FI62" s="3"/>
      <c r="FV62" s="2">
        <v>7938</v>
      </c>
      <c r="FW62" s="3">
        <v>214</v>
      </c>
      <c r="GJ62" s="2"/>
      <c r="GK62" s="3"/>
      <c r="GX62" s="2"/>
      <c r="GY62" s="3"/>
      <c r="HM62" s="2"/>
      <c r="HN62" s="3"/>
      <c r="IA62" s="2"/>
      <c r="IB62" s="3"/>
      <c r="IO62" s="2"/>
      <c r="IP62" s="3"/>
      <c r="JC62" s="2"/>
      <c r="JD62" s="3"/>
      <c r="JQ62" s="2"/>
      <c r="JR62" s="3"/>
      <c r="KF62" s="2"/>
      <c r="KG62" s="3"/>
      <c r="KT62" s="2"/>
      <c r="KU62" s="3"/>
      <c r="LH62" s="2"/>
      <c r="LI62" s="3"/>
      <c r="LV62" s="2"/>
      <c r="LW62" s="3"/>
      <c r="MJ62" s="2"/>
      <c r="MK62" s="3"/>
    </row>
    <row r="63" spans="8:349" x14ac:dyDescent="0.25">
      <c r="H63" s="2"/>
      <c r="I63" s="3"/>
      <c r="V63" s="2"/>
      <c r="W63" s="3"/>
      <c r="AJ63" s="10"/>
      <c r="AK63" s="1"/>
      <c r="AX63" s="2"/>
      <c r="AY63" s="3"/>
      <c r="BL63" s="2"/>
      <c r="BM63" s="3"/>
      <c r="CA63" s="2"/>
      <c r="CB63" s="3"/>
      <c r="CO63" s="2"/>
      <c r="CP63" s="3"/>
      <c r="DC63" s="10"/>
      <c r="DD63" s="1"/>
      <c r="DQ63" s="2"/>
      <c r="DR63" s="3"/>
      <c r="EE63" s="2"/>
      <c r="EF63" s="3"/>
      <c r="ET63" s="2"/>
      <c r="EU63" s="3"/>
      <c r="FH63" s="2"/>
      <c r="FI63" s="3"/>
      <c r="FV63" s="2">
        <v>8155</v>
      </c>
      <c r="FW63" s="3">
        <v>213</v>
      </c>
      <c r="GJ63" s="2"/>
      <c r="GK63" s="3"/>
      <c r="GX63" s="2"/>
      <c r="GY63" s="3"/>
      <c r="HM63" s="2"/>
      <c r="HN63" s="3"/>
      <c r="IA63" s="2"/>
      <c r="IB63" s="3"/>
      <c r="IO63" s="10"/>
      <c r="IP63" s="1"/>
      <c r="JC63" s="2"/>
      <c r="JD63" s="3"/>
      <c r="JQ63" s="2"/>
      <c r="JR63" s="3"/>
      <c r="KF63" s="2"/>
      <c r="KG63" s="3"/>
      <c r="KT63" s="2"/>
      <c r="KU63" s="3"/>
      <c r="LH63" s="10"/>
      <c r="LI63" s="1"/>
      <c r="LV63" s="2"/>
      <c r="LW63" s="3"/>
      <c r="MJ63" s="2"/>
      <c r="MK63" s="3"/>
    </row>
    <row r="64" spans="8:349" x14ac:dyDescent="0.25">
      <c r="H64" s="2"/>
      <c r="I64" s="3"/>
      <c r="V64" s="2"/>
      <c r="W64" s="3"/>
      <c r="AJ64" s="10"/>
      <c r="AK64" s="1"/>
      <c r="AX64" s="2"/>
      <c r="AY64" s="3"/>
      <c r="BL64" s="2"/>
      <c r="BM64" s="3"/>
      <c r="CA64" s="2"/>
      <c r="CB64" s="3"/>
      <c r="CO64" s="2"/>
      <c r="CP64" s="3"/>
      <c r="DC64" s="10"/>
      <c r="DD64" s="1"/>
      <c r="DQ64" s="2"/>
      <c r="DR64" s="3"/>
      <c r="EE64" s="2"/>
      <c r="EF64" s="3"/>
      <c r="ET64" s="2"/>
      <c r="EU64" s="3"/>
      <c r="FH64" s="2"/>
      <c r="FI64" s="3"/>
      <c r="FV64" s="2">
        <v>8651</v>
      </c>
      <c r="FW64" s="3">
        <v>212</v>
      </c>
      <c r="GJ64" s="2"/>
      <c r="GK64" s="3"/>
      <c r="GX64" s="2"/>
      <c r="GY64" s="3"/>
      <c r="HM64" s="2"/>
      <c r="HN64" s="3"/>
      <c r="IA64" s="2"/>
      <c r="IB64" s="3"/>
      <c r="IO64" s="10"/>
      <c r="IP64" s="1"/>
      <c r="JC64" s="2"/>
      <c r="JD64" s="3"/>
      <c r="JQ64" s="2"/>
      <c r="JR64" s="3"/>
      <c r="KF64" s="2"/>
      <c r="KG64" s="3"/>
      <c r="KT64" s="2"/>
      <c r="KU64" s="3"/>
      <c r="LH64" s="10"/>
      <c r="LI64" s="1"/>
      <c r="LV64" s="2"/>
      <c r="LW64" s="3"/>
      <c r="MJ64" s="2"/>
      <c r="MK64" s="3"/>
    </row>
    <row r="65" spans="8:349" x14ac:dyDescent="0.25">
      <c r="H65" s="2"/>
      <c r="I65" s="3"/>
      <c r="V65" s="2"/>
      <c r="W65" s="3"/>
      <c r="AJ65" s="10"/>
      <c r="AK65" s="1"/>
      <c r="AX65" s="2"/>
      <c r="AY65" s="3"/>
      <c r="BL65" s="2"/>
      <c r="BM65" s="3"/>
      <c r="CA65" s="2"/>
      <c r="CB65" s="3"/>
      <c r="CO65" s="2"/>
      <c r="CP65" s="3"/>
      <c r="DC65" s="10"/>
      <c r="DD65" s="1"/>
      <c r="DQ65" s="2"/>
      <c r="DR65" s="3"/>
      <c r="EE65" s="2"/>
      <c r="EF65" s="3"/>
      <c r="ET65" s="2"/>
      <c r="EU65" s="3"/>
      <c r="FH65" s="2"/>
      <c r="FI65" s="3"/>
      <c r="FV65" s="2">
        <v>8909</v>
      </c>
      <c r="FW65" s="3">
        <v>211</v>
      </c>
      <c r="GJ65" s="2"/>
      <c r="GK65" s="3"/>
      <c r="GX65" s="2"/>
      <c r="GY65" s="3"/>
      <c r="HM65" s="2"/>
      <c r="HN65" s="3"/>
      <c r="IA65" s="2"/>
      <c r="IB65" s="3"/>
      <c r="IO65" s="10"/>
      <c r="IP65" s="1"/>
      <c r="JC65" s="2"/>
      <c r="JD65" s="3"/>
      <c r="JQ65" s="2"/>
      <c r="JR65" s="3"/>
      <c r="KF65" s="2"/>
      <c r="KG65" s="3"/>
      <c r="KT65" s="2"/>
      <c r="KU65" s="3"/>
      <c r="LH65" s="10"/>
      <c r="LI65" s="1"/>
      <c r="LV65" s="2"/>
      <c r="LW65" s="3"/>
      <c r="MJ65" s="2"/>
      <c r="MK65" s="3"/>
    </row>
    <row r="66" spans="8:349" x14ac:dyDescent="0.25">
      <c r="H66" s="2"/>
      <c r="I66" s="3"/>
      <c r="V66" s="2"/>
      <c r="W66" s="3"/>
      <c r="AJ66" s="10"/>
      <c r="AK66" s="1"/>
      <c r="AX66" s="2"/>
      <c r="AY66" s="3"/>
      <c r="BL66" s="2"/>
      <c r="BM66" s="3"/>
      <c r="CA66" s="2"/>
      <c r="CB66" s="3"/>
      <c r="CO66" s="2"/>
      <c r="CP66" s="3"/>
      <c r="DC66" s="10"/>
      <c r="DD66" s="1"/>
      <c r="DQ66" s="2"/>
      <c r="DR66" s="3"/>
      <c r="EE66" s="2"/>
      <c r="EF66" s="3"/>
      <c r="ET66" s="2"/>
      <c r="EU66" s="3"/>
      <c r="FH66" s="2"/>
      <c r="FI66" s="3"/>
      <c r="FV66" s="2">
        <v>9171</v>
      </c>
      <c r="FW66" s="3">
        <v>210</v>
      </c>
      <c r="GJ66" s="2"/>
      <c r="GK66" s="3"/>
      <c r="GX66" s="2"/>
      <c r="GY66" s="3"/>
      <c r="HM66" s="2"/>
      <c r="HN66" s="3"/>
      <c r="IA66" s="2"/>
      <c r="IB66" s="3"/>
      <c r="IO66" s="10"/>
      <c r="IP66" s="1"/>
      <c r="JC66" s="2"/>
      <c r="JD66" s="3"/>
      <c r="JQ66" s="2"/>
      <c r="JR66" s="3"/>
      <c r="KF66" s="2"/>
      <c r="KG66" s="3"/>
      <c r="KT66" s="2"/>
      <c r="KU66" s="3"/>
      <c r="LH66" s="10"/>
      <c r="LI66" s="1"/>
      <c r="LV66" s="2"/>
      <c r="LW66" s="3"/>
      <c r="MJ66" s="2"/>
      <c r="MK66" s="3"/>
    </row>
    <row r="67" spans="8:349" x14ac:dyDescent="0.25">
      <c r="H67" s="2"/>
      <c r="I67" s="3"/>
      <c r="V67" s="2"/>
      <c r="W67" s="3"/>
      <c r="AJ67" s="10"/>
      <c r="AK67" s="1"/>
      <c r="AX67" s="2"/>
      <c r="AY67" s="3"/>
      <c r="BL67" s="2"/>
      <c r="BM67" s="3"/>
      <c r="CA67" s="2"/>
      <c r="CB67" s="3"/>
      <c r="CO67" s="2"/>
      <c r="CP67" s="3"/>
      <c r="DC67" s="10"/>
      <c r="DD67" s="1"/>
      <c r="DQ67" s="2"/>
      <c r="DR67" s="3"/>
      <c r="EE67" s="2"/>
      <c r="EF67" s="3"/>
      <c r="ET67" s="2"/>
      <c r="EU67" s="3"/>
      <c r="FH67" s="2"/>
      <c r="FI67" s="3"/>
      <c r="FV67" s="2">
        <v>9760</v>
      </c>
      <c r="FW67" s="3">
        <v>209</v>
      </c>
      <c r="GJ67" s="2"/>
      <c r="GK67" s="3"/>
      <c r="GX67" s="2"/>
      <c r="GY67" s="3"/>
      <c r="HM67" s="2"/>
      <c r="HN67" s="3"/>
      <c r="IA67" s="2"/>
      <c r="IB67" s="3"/>
      <c r="IO67" s="10"/>
      <c r="IP67" s="1"/>
      <c r="JC67" s="2"/>
      <c r="JD67" s="3"/>
      <c r="JQ67" s="2"/>
      <c r="JR67" s="3"/>
      <c r="KF67" s="2"/>
      <c r="KG67" s="3"/>
      <c r="KT67" s="2"/>
      <c r="KU67" s="3"/>
      <c r="LH67" s="10"/>
      <c r="LI67" s="1"/>
      <c r="LV67" s="2"/>
      <c r="LW67" s="3"/>
      <c r="MJ67" s="2"/>
      <c r="MK67" s="3"/>
    </row>
    <row r="68" spans="8:349" x14ac:dyDescent="0.25">
      <c r="H68" s="2"/>
      <c r="I68" s="3"/>
      <c r="V68" s="2"/>
      <c r="W68" s="3"/>
      <c r="AJ68" s="10"/>
      <c r="AK68" s="1"/>
      <c r="AX68" s="2"/>
      <c r="AY68" s="3"/>
      <c r="BL68" s="2"/>
      <c r="BM68" s="3"/>
      <c r="CA68" s="2"/>
      <c r="CB68" s="3"/>
      <c r="CO68" s="2"/>
      <c r="CP68" s="3"/>
      <c r="DC68" s="10"/>
      <c r="DD68" s="1"/>
      <c r="DQ68" s="2"/>
      <c r="DR68" s="3"/>
      <c r="EE68" s="2"/>
      <c r="EF68" s="3"/>
      <c r="ET68" s="2"/>
      <c r="EU68" s="3"/>
      <c r="FH68" s="2"/>
      <c r="FI68" s="3"/>
      <c r="FV68" s="2">
        <v>10089</v>
      </c>
      <c r="FW68" s="3">
        <v>208</v>
      </c>
      <c r="GJ68" s="2"/>
      <c r="GK68" s="3"/>
      <c r="GX68" s="2"/>
      <c r="GY68" s="3"/>
      <c r="HM68" s="2"/>
      <c r="HN68" s="3"/>
      <c r="IA68" s="2"/>
      <c r="IB68" s="3"/>
      <c r="IO68" s="10"/>
      <c r="IP68" s="1"/>
      <c r="JC68" s="2"/>
      <c r="JD68" s="3"/>
      <c r="JQ68" s="2"/>
      <c r="JR68" s="3"/>
      <c r="KF68" s="2"/>
      <c r="KG68" s="3"/>
      <c r="KT68" s="2"/>
      <c r="KU68" s="3"/>
      <c r="LH68" s="10"/>
      <c r="LI68" s="1"/>
      <c r="LV68" s="2"/>
      <c r="LW68" s="3"/>
      <c r="MJ68" s="2"/>
      <c r="MK68" s="3"/>
    </row>
    <row r="69" spans="8:349" x14ac:dyDescent="0.25">
      <c r="H69" s="2"/>
      <c r="I69" s="3"/>
      <c r="V69" s="2"/>
      <c r="W69" s="3"/>
      <c r="AJ69" s="10"/>
      <c r="AK69" s="1"/>
      <c r="AX69" s="2"/>
      <c r="AY69" s="3"/>
      <c r="BL69" s="2"/>
      <c r="BM69" s="3"/>
      <c r="CA69" s="2"/>
      <c r="CB69" s="3"/>
      <c r="CO69" s="2"/>
      <c r="CP69" s="3"/>
      <c r="DC69" s="10"/>
      <c r="DD69" s="1"/>
      <c r="DQ69" s="2"/>
      <c r="DR69" s="3"/>
      <c r="EE69" s="2"/>
      <c r="EF69" s="3"/>
      <c r="ET69" s="2"/>
      <c r="EU69" s="3"/>
      <c r="FH69" s="2"/>
      <c r="FI69" s="3"/>
      <c r="FV69" s="2">
        <v>10392</v>
      </c>
      <c r="FW69" s="3">
        <v>207</v>
      </c>
      <c r="GJ69" s="2"/>
      <c r="GK69" s="3"/>
      <c r="GX69" s="2"/>
      <c r="GY69" s="3"/>
      <c r="HM69" s="2"/>
      <c r="HN69" s="3"/>
      <c r="IA69" s="2"/>
      <c r="IB69" s="3"/>
      <c r="IO69" s="10"/>
      <c r="IP69" s="1"/>
      <c r="JC69" s="2"/>
      <c r="JD69" s="3"/>
      <c r="JQ69" s="2"/>
      <c r="JR69" s="3"/>
      <c r="KF69" s="2"/>
      <c r="KG69" s="3"/>
      <c r="KT69" s="2"/>
      <c r="KU69" s="3"/>
      <c r="LH69" s="10"/>
      <c r="LI69" s="1"/>
      <c r="LV69" s="2"/>
      <c r="LW69" s="3"/>
      <c r="MJ69" s="2"/>
      <c r="MK69" s="3"/>
    </row>
    <row r="70" spans="8:349" x14ac:dyDescent="0.25">
      <c r="H70" s="2"/>
      <c r="I70" s="3"/>
      <c r="V70" s="2"/>
      <c r="W70" s="3"/>
      <c r="AJ70" s="10"/>
      <c r="AK70" s="1"/>
      <c r="AX70" s="2"/>
      <c r="AY70" s="3"/>
      <c r="BL70" s="2"/>
      <c r="BM70" s="3"/>
      <c r="CA70" s="2"/>
      <c r="CB70" s="3"/>
      <c r="CO70" s="2"/>
      <c r="CP70" s="3"/>
      <c r="DC70" s="10"/>
      <c r="DD70" s="1"/>
      <c r="DQ70" s="2"/>
      <c r="DR70" s="3"/>
      <c r="EE70" s="2"/>
      <c r="EF70" s="3"/>
      <c r="ET70" s="2"/>
      <c r="EU70" s="3"/>
      <c r="FH70" s="2"/>
      <c r="FI70" s="3"/>
      <c r="FV70" s="2"/>
      <c r="FW70" s="3"/>
      <c r="GJ70" s="2"/>
      <c r="GK70" s="3"/>
      <c r="GX70" s="2"/>
      <c r="GY70" s="3"/>
      <c r="HM70" s="2"/>
      <c r="HN70" s="3"/>
      <c r="IA70" s="2"/>
      <c r="IB70" s="3"/>
      <c r="IO70" s="10"/>
      <c r="IP70" s="1"/>
      <c r="JC70" s="2"/>
      <c r="JD70" s="3"/>
      <c r="JQ70" s="2"/>
      <c r="JR70" s="3"/>
      <c r="KF70" s="2"/>
      <c r="KG70" s="3"/>
      <c r="KT70" s="2"/>
      <c r="KU70" s="3"/>
      <c r="LH70" s="10"/>
      <c r="LI70" s="1"/>
      <c r="LV70" s="2"/>
      <c r="LW70" s="3"/>
      <c r="MJ70" s="2"/>
      <c r="MK70" s="3"/>
    </row>
    <row r="71" spans="8:349" x14ac:dyDescent="0.25">
      <c r="H71" s="2"/>
      <c r="I71" s="3"/>
      <c r="V71" s="2"/>
      <c r="W71" s="3"/>
      <c r="AJ71" s="10"/>
      <c r="AK71" s="1"/>
      <c r="AX71" s="2"/>
      <c r="AY71" s="3"/>
      <c r="BL71" s="2"/>
      <c r="BM71" s="3"/>
      <c r="CA71" s="2"/>
      <c r="CB71" s="3"/>
      <c r="CO71" s="2"/>
      <c r="CP71" s="3"/>
      <c r="DC71" s="10"/>
      <c r="DD71" s="1"/>
      <c r="DQ71" s="2"/>
      <c r="DR71" s="3"/>
      <c r="EE71" s="2"/>
      <c r="EF71" s="3"/>
      <c r="ET71" s="2"/>
      <c r="EU71" s="3"/>
      <c r="FH71" s="2"/>
      <c r="FI71" s="3"/>
      <c r="FV71" s="10"/>
      <c r="FW71" s="1"/>
      <c r="GJ71" s="2"/>
      <c r="GK71" s="3"/>
      <c r="GX71" s="2"/>
      <c r="GY71" s="3"/>
      <c r="HM71" s="2"/>
      <c r="HN71" s="3"/>
      <c r="IA71" s="2"/>
      <c r="IB71" s="3"/>
      <c r="IO71" s="10"/>
      <c r="IP71" s="1"/>
      <c r="JC71" s="2"/>
      <c r="JD71" s="3"/>
      <c r="JQ71" s="2"/>
      <c r="JR71" s="3"/>
      <c r="KF71" s="2"/>
      <c r="KG71" s="3"/>
      <c r="KT71" s="2"/>
      <c r="KU71" s="3"/>
      <c r="LH71" s="10"/>
      <c r="LI71" s="1"/>
      <c r="LV71" s="2"/>
      <c r="LW71" s="3"/>
      <c r="MJ71" s="2"/>
      <c r="MK71" s="3"/>
    </row>
    <row r="72" spans="8:349" x14ac:dyDescent="0.25">
      <c r="H72" s="2"/>
      <c r="I72" s="3"/>
      <c r="V72" s="2"/>
      <c r="W72" s="3"/>
      <c r="AJ72" s="10"/>
      <c r="AK72" s="1"/>
      <c r="AX72" s="2"/>
      <c r="AY72" s="3"/>
      <c r="BL72" s="2"/>
      <c r="BM72" s="3"/>
      <c r="CA72" s="2"/>
      <c r="CB72" s="3"/>
      <c r="CO72" s="2"/>
      <c r="CP72" s="3"/>
      <c r="DC72" s="10"/>
      <c r="DD72" s="1"/>
      <c r="DQ72" s="2"/>
      <c r="DR72" s="3"/>
      <c r="EE72" s="2"/>
      <c r="EF72" s="3"/>
      <c r="ET72" s="2"/>
      <c r="EU72" s="3"/>
      <c r="FH72" s="2"/>
      <c r="FI72" s="3"/>
      <c r="FV72" s="10"/>
      <c r="FW72" s="1"/>
      <c r="GJ72" s="2"/>
      <c r="GK72" s="3"/>
      <c r="GX72" s="2"/>
      <c r="GY72" s="3"/>
      <c r="HM72" s="2"/>
      <c r="HN72" s="3"/>
      <c r="IA72" s="2"/>
      <c r="IB72" s="3"/>
      <c r="IO72" s="10"/>
      <c r="IP72" s="1"/>
      <c r="JC72" s="2"/>
      <c r="JD72" s="3"/>
      <c r="JQ72" s="2"/>
      <c r="JR72" s="3"/>
      <c r="KF72" s="2"/>
      <c r="KG72" s="3"/>
      <c r="KT72" s="2"/>
      <c r="KU72" s="3"/>
      <c r="LH72" s="10"/>
      <c r="LI72" s="1"/>
      <c r="LV72" s="2"/>
      <c r="LW72" s="3"/>
      <c r="MJ72" s="2"/>
      <c r="MK72" s="3"/>
    </row>
    <row r="73" spans="8:349" x14ac:dyDescent="0.25">
      <c r="H73" s="2"/>
      <c r="I73" s="3"/>
      <c r="V73" s="2"/>
      <c r="W73" s="3"/>
      <c r="AJ73" s="10"/>
      <c r="AK73" s="1"/>
      <c r="AX73" s="2"/>
      <c r="AY73" s="3"/>
      <c r="BL73" s="2"/>
      <c r="BM73" s="3"/>
      <c r="CA73" s="2"/>
      <c r="CB73" s="3"/>
      <c r="CO73" s="2"/>
      <c r="CP73" s="3"/>
      <c r="DC73" s="10"/>
      <c r="DD73" s="1"/>
      <c r="DQ73" s="2"/>
      <c r="DR73" s="3"/>
      <c r="EE73" s="2"/>
      <c r="EF73" s="3"/>
      <c r="ET73" s="2"/>
      <c r="EU73" s="3"/>
      <c r="FH73" s="2"/>
      <c r="FI73" s="3"/>
      <c r="FV73" s="10"/>
      <c r="FW73" s="1"/>
      <c r="GJ73" s="2"/>
      <c r="GK73" s="3"/>
      <c r="GX73" s="2"/>
      <c r="GY73" s="3"/>
      <c r="HM73" s="2"/>
      <c r="HN73" s="3"/>
      <c r="IA73" s="2"/>
      <c r="IB73" s="3"/>
      <c r="IO73" s="10"/>
      <c r="IP73" s="1"/>
      <c r="JC73" s="2"/>
      <c r="JD73" s="3"/>
      <c r="JQ73" s="2"/>
      <c r="JR73" s="3"/>
      <c r="KF73" s="2"/>
      <c r="KG73" s="3"/>
      <c r="KT73" s="2"/>
      <c r="KU73" s="3"/>
      <c r="LH73" s="10"/>
      <c r="LI73" s="1"/>
      <c r="LV73" s="2"/>
      <c r="LW73" s="3"/>
      <c r="MJ73" s="2"/>
      <c r="MK73" s="3"/>
    </row>
    <row r="74" spans="8:349" x14ac:dyDescent="0.25">
      <c r="H74" s="2"/>
      <c r="I74" s="3"/>
      <c r="V74" s="2"/>
      <c r="W74" s="3"/>
      <c r="AJ74" s="10"/>
      <c r="AK74" s="1"/>
      <c r="AX74" s="2"/>
      <c r="AY74" s="3"/>
      <c r="BL74" s="2"/>
      <c r="BM74" s="3"/>
      <c r="CA74" s="2"/>
      <c r="CB74" s="3"/>
      <c r="CO74" s="2"/>
      <c r="CP74" s="3"/>
      <c r="DC74" s="10"/>
      <c r="DD74" s="1"/>
      <c r="DQ74" s="2"/>
      <c r="DR74" s="3"/>
      <c r="EE74" s="2"/>
      <c r="EF74" s="3"/>
      <c r="ET74" s="2"/>
      <c r="EU74" s="3"/>
      <c r="FH74" s="2"/>
      <c r="FI74" s="3"/>
      <c r="FV74" s="10"/>
      <c r="FW74" s="1"/>
      <c r="GJ74" s="2"/>
      <c r="GK74" s="3"/>
      <c r="GX74" s="2"/>
      <c r="GY74" s="3"/>
      <c r="HM74" s="2"/>
      <c r="HN74" s="3"/>
      <c r="IA74" s="2"/>
      <c r="IB74" s="3"/>
      <c r="IO74" s="10"/>
      <c r="IP74" s="1"/>
      <c r="JC74" s="2"/>
      <c r="JD74" s="3"/>
      <c r="JQ74" s="2"/>
      <c r="JR74" s="3"/>
      <c r="KF74" s="2"/>
      <c r="KG74" s="3"/>
      <c r="KT74" s="2"/>
      <c r="KU74" s="3"/>
      <c r="LH74" s="10"/>
      <c r="LI74" s="1"/>
      <c r="LV74" s="2"/>
      <c r="LW74" s="3"/>
      <c r="MJ74" s="2"/>
      <c r="MK74" s="3"/>
    </row>
    <row r="75" spans="8:349" x14ac:dyDescent="0.25">
      <c r="H75" s="2"/>
      <c r="I75" s="3"/>
      <c r="V75" s="2"/>
      <c r="W75" s="3"/>
      <c r="AJ75" s="10"/>
      <c r="AK75" s="1"/>
      <c r="AX75" s="2"/>
      <c r="AY75" s="3"/>
      <c r="BL75" s="2"/>
      <c r="BM75" s="3"/>
      <c r="CA75" s="2"/>
      <c r="CB75" s="3"/>
      <c r="CO75" s="2"/>
      <c r="CP75" s="3"/>
      <c r="DC75" s="10"/>
      <c r="DD75" s="1"/>
      <c r="DQ75" s="2"/>
      <c r="DR75" s="3"/>
      <c r="EE75" s="2"/>
      <c r="EF75" s="3"/>
      <c r="ET75" s="2"/>
      <c r="EU75" s="3"/>
      <c r="FH75" s="2"/>
      <c r="FI75" s="3"/>
      <c r="FV75" s="10"/>
      <c r="FW75" s="1"/>
      <c r="GJ75" s="2"/>
      <c r="GK75" s="3"/>
      <c r="GX75" s="2"/>
      <c r="GY75" s="3"/>
      <c r="HM75" s="2"/>
      <c r="HN75" s="3"/>
      <c r="IA75" s="2"/>
      <c r="IB75" s="3"/>
      <c r="IO75" s="10"/>
      <c r="IP75" s="1"/>
      <c r="JC75" s="2"/>
      <c r="JD75" s="3"/>
      <c r="JQ75" s="2"/>
      <c r="JR75" s="3"/>
      <c r="KF75" s="2"/>
      <c r="KG75" s="3"/>
      <c r="KT75" s="2"/>
      <c r="KU75" s="3"/>
      <c r="LH75" s="10"/>
      <c r="LI75" s="1"/>
      <c r="LV75" s="2"/>
      <c r="LW75" s="3"/>
      <c r="MJ75" s="2"/>
      <c r="MK75" s="3"/>
    </row>
    <row r="76" spans="8:349" x14ac:dyDescent="0.25">
      <c r="H76" s="2"/>
      <c r="I76" s="3"/>
      <c r="V76" s="2"/>
      <c r="W76" s="3"/>
      <c r="AJ76" s="10"/>
      <c r="AK76" s="1"/>
      <c r="AX76" s="2"/>
      <c r="AY76" s="3"/>
      <c r="BL76" s="2"/>
      <c r="BM76" s="3"/>
      <c r="CA76" s="2"/>
      <c r="CB76" s="3"/>
      <c r="CO76" s="2"/>
      <c r="CP76" s="3"/>
      <c r="DC76" s="10"/>
      <c r="DD76" s="1"/>
      <c r="DQ76" s="2"/>
      <c r="DR76" s="3"/>
      <c r="EE76" s="2"/>
      <c r="EF76" s="3"/>
      <c r="ET76" s="2"/>
      <c r="EU76" s="3"/>
      <c r="FH76" s="2"/>
      <c r="FI76" s="3"/>
      <c r="FV76" s="10"/>
      <c r="FW76" s="1"/>
      <c r="GJ76" s="2"/>
      <c r="GK76" s="3"/>
      <c r="GX76" s="2"/>
      <c r="GY76" s="3"/>
      <c r="HM76" s="2"/>
      <c r="HN76" s="3"/>
      <c r="IA76" s="2"/>
      <c r="IB76" s="3"/>
      <c r="IO76" s="10"/>
      <c r="IP76" s="1"/>
      <c r="JC76" s="2"/>
      <c r="JD76" s="3"/>
      <c r="JQ76" s="2"/>
      <c r="JR76" s="3"/>
      <c r="KF76" s="2"/>
      <c r="KG76" s="3"/>
      <c r="KT76" s="2"/>
      <c r="KU76" s="3"/>
      <c r="LH76" s="10"/>
      <c r="LI76" s="1"/>
      <c r="LV76" s="2"/>
      <c r="LW76" s="3"/>
      <c r="MJ76" s="2"/>
      <c r="MK76" s="3"/>
    </row>
    <row r="77" spans="8:349" x14ac:dyDescent="0.25">
      <c r="H77" s="2"/>
      <c r="I77" s="3"/>
      <c r="V77" s="2"/>
      <c r="W77" s="3"/>
      <c r="AJ77" s="10"/>
      <c r="AK77" s="1"/>
      <c r="AX77" s="2"/>
      <c r="AY77" s="3"/>
      <c r="BL77" s="2"/>
      <c r="BM77" s="3"/>
      <c r="CA77" s="2"/>
      <c r="CB77" s="3"/>
      <c r="CO77" s="2"/>
      <c r="CP77" s="3"/>
      <c r="DC77" s="10"/>
      <c r="DD77" s="1"/>
      <c r="DQ77" s="2"/>
      <c r="DR77" s="3"/>
      <c r="EE77" s="2"/>
      <c r="EF77" s="3"/>
      <c r="ET77" s="2"/>
      <c r="EU77" s="3"/>
      <c r="FH77" s="2"/>
      <c r="FI77" s="3"/>
      <c r="FV77" s="10"/>
      <c r="FW77" s="1"/>
      <c r="GJ77" s="2"/>
      <c r="GK77" s="3"/>
      <c r="GX77" s="2"/>
      <c r="GY77" s="3"/>
      <c r="HM77" s="2"/>
      <c r="HN77" s="3"/>
      <c r="IA77" s="2"/>
      <c r="IB77" s="3"/>
      <c r="IO77" s="10"/>
      <c r="IP77" s="1"/>
      <c r="JC77" s="2"/>
      <c r="JD77" s="3"/>
      <c r="JQ77" s="2"/>
      <c r="JR77" s="3"/>
      <c r="KF77" s="2"/>
      <c r="KG77" s="3"/>
      <c r="KT77" s="2"/>
      <c r="KU77" s="3"/>
      <c r="LH77" s="10"/>
      <c r="LI77" s="1"/>
      <c r="LV77" s="2"/>
      <c r="LW77" s="3"/>
      <c r="MJ77" s="2"/>
      <c r="MK77" s="3"/>
    </row>
    <row r="78" spans="8:349" x14ac:dyDescent="0.25">
      <c r="H78" s="2"/>
      <c r="I78" s="3"/>
      <c r="V78" s="2"/>
      <c r="W78" s="3"/>
      <c r="AJ78" s="10"/>
      <c r="AK78" s="1"/>
      <c r="AX78" s="2"/>
      <c r="AY78" s="3"/>
      <c r="BL78" s="2"/>
      <c r="BM78" s="3"/>
      <c r="CA78" s="2"/>
      <c r="CB78" s="3"/>
      <c r="CO78" s="2"/>
      <c r="CP78" s="3"/>
      <c r="DC78" s="10"/>
      <c r="DD78" s="1"/>
      <c r="DQ78" s="2"/>
      <c r="DR78" s="3"/>
      <c r="EE78" s="2"/>
      <c r="EF78" s="3"/>
      <c r="ET78" s="2"/>
      <c r="EU78" s="3"/>
      <c r="FH78" s="2"/>
      <c r="FI78" s="3"/>
      <c r="FV78" s="10"/>
      <c r="FW78" s="1"/>
      <c r="GJ78" s="2"/>
      <c r="GK78" s="3"/>
      <c r="GX78" s="2"/>
      <c r="GY78" s="3"/>
      <c r="HM78" s="2"/>
      <c r="HN78" s="3"/>
      <c r="IA78" s="2"/>
      <c r="IB78" s="3"/>
      <c r="IO78" s="10"/>
      <c r="IP78" s="1"/>
      <c r="JC78" s="2"/>
      <c r="JD78" s="3"/>
      <c r="JQ78" s="2"/>
      <c r="JR78" s="3"/>
      <c r="KF78" s="2"/>
      <c r="KG78" s="3"/>
      <c r="KT78" s="2"/>
      <c r="KU78" s="3"/>
      <c r="LH78" s="10"/>
      <c r="LI78" s="1"/>
      <c r="LV78" s="2"/>
      <c r="LW78" s="3"/>
      <c r="MJ78" s="2"/>
      <c r="MK78" s="3"/>
    </row>
    <row r="79" spans="8:349" x14ac:dyDescent="0.25">
      <c r="H79" s="2"/>
      <c r="I79" s="3"/>
      <c r="V79" s="2"/>
      <c r="W79" s="3"/>
      <c r="AJ79" s="10"/>
      <c r="AK79" s="1"/>
      <c r="AX79" s="2"/>
      <c r="AY79" s="3"/>
      <c r="BL79" s="2"/>
      <c r="BM79" s="3"/>
      <c r="CA79" s="2"/>
      <c r="CB79" s="3"/>
      <c r="CO79" s="2"/>
      <c r="CP79" s="3"/>
      <c r="DC79" s="10"/>
      <c r="DD79" s="1"/>
      <c r="DQ79" s="2"/>
      <c r="DR79" s="3"/>
      <c r="EE79" s="2"/>
      <c r="EF79" s="3"/>
      <c r="ET79" s="2"/>
      <c r="EU79" s="3"/>
      <c r="FH79" s="2"/>
      <c r="FI79" s="3"/>
      <c r="FV79" s="10"/>
      <c r="FW79" s="1"/>
      <c r="GJ79" s="2"/>
      <c r="GK79" s="3"/>
      <c r="GX79" s="2"/>
      <c r="GY79" s="3"/>
      <c r="HM79" s="2"/>
      <c r="HN79" s="3"/>
      <c r="IA79" s="2"/>
      <c r="IB79" s="3"/>
      <c r="IO79" s="10"/>
      <c r="IP79" s="1"/>
      <c r="JC79" s="2"/>
      <c r="JD79" s="3"/>
      <c r="JQ79" s="2"/>
      <c r="JR79" s="3"/>
      <c r="KF79" s="2"/>
      <c r="KG79" s="3"/>
      <c r="KT79" s="2"/>
      <c r="KU79" s="3"/>
      <c r="LH79" s="10"/>
      <c r="LI79" s="1"/>
      <c r="LV79" s="2"/>
      <c r="LW79" s="3"/>
      <c r="MJ79" s="2"/>
      <c r="MK79" s="3"/>
    </row>
    <row r="80" spans="8:349" x14ac:dyDescent="0.25">
      <c r="H80" s="2"/>
      <c r="I80" s="3"/>
      <c r="V80" s="2"/>
      <c r="W80" s="3"/>
      <c r="AJ80" s="10"/>
      <c r="AK80" s="1"/>
      <c r="AX80" s="2"/>
      <c r="AY80" s="3"/>
      <c r="BL80" s="2"/>
      <c r="BM80" s="3"/>
      <c r="CA80" s="2"/>
      <c r="CB80" s="3"/>
      <c r="CO80" s="2"/>
      <c r="CP80" s="3"/>
      <c r="DC80" s="10"/>
      <c r="DD80" s="1"/>
      <c r="DQ80" s="2"/>
      <c r="DR80" s="3"/>
      <c r="EE80" s="2"/>
      <c r="EF80" s="3"/>
      <c r="ET80" s="2"/>
      <c r="EU80" s="3"/>
      <c r="FH80" s="2"/>
      <c r="FI80" s="3"/>
      <c r="FV80" s="10"/>
      <c r="FW80" s="1"/>
      <c r="GJ80" s="2"/>
      <c r="GK80" s="3"/>
      <c r="GX80" s="2"/>
      <c r="GY80" s="3"/>
      <c r="HM80" s="2"/>
      <c r="HN80" s="3"/>
      <c r="IA80" s="2"/>
      <c r="IB80" s="3"/>
      <c r="IO80" s="10"/>
      <c r="IP80" s="1"/>
      <c r="JC80" s="2"/>
      <c r="JD80" s="3"/>
      <c r="JQ80" s="2"/>
      <c r="JR80" s="3"/>
      <c r="KF80" s="2"/>
      <c r="KG80" s="3"/>
      <c r="KT80" s="2"/>
      <c r="KU80" s="3"/>
      <c r="LH80" s="10"/>
      <c r="LI80" s="1"/>
      <c r="LV80" s="2"/>
      <c r="LW80" s="3"/>
      <c r="MJ80" s="2"/>
      <c r="MK80" s="3"/>
    </row>
    <row r="81" spans="8:349" x14ac:dyDescent="0.25">
      <c r="H81" s="2"/>
      <c r="I81" s="3"/>
      <c r="V81" s="2"/>
      <c r="W81" s="3"/>
      <c r="AJ81" s="10"/>
      <c r="AK81" s="1"/>
      <c r="AX81" s="2"/>
      <c r="AY81" s="3"/>
      <c r="BL81" s="2"/>
      <c r="BM81" s="3"/>
      <c r="CA81" s="2"/>
      <c r="CB81" s="3"/>
      <c r="CO81" s="2"/>
      <c r="CP81" s="3"/>
      <c r="DC81" s="10"/>
      <c r="DD81" s="1"/>
      <c r="DQ81" s="2"/>
      <c r="DR81" s="3"/>
      <c r="EE81" s="2"/>
      <c r="EF81" s="3"/>
      <c r="ET81" s="2"/>
      <c r="EU81" s="3"/>
      <c r="FH81" s="2"/>
      <c r="FI81" s="3"/>
      <c r="FV81" s="10"/>
      <c r="FW81" s="1"/>
      <c r="GJ81" s="2"/>
      <c r="GK81" s="3"/>
      <c r="GX81" s="2"/>
      <c r="GY81" s="3"/>
      <c r="HM81" s="2"/>
      <c r="HN81" s="3"/>
      <c r="IA81" s="2"/>
      <c r="IB81" s="3"/>
      <c r="IO81" s="10"/>
      <c r="IP81" s="1"/>
      <c r="JC81" s="2"/>
      <c r="JD81" s="3"/>
      <c r="JQ81" s="2"/>
      <c r="JR81" s="3"/>
      <c r="KF81" s="2"/>
      <c r="KG81" s="3"/>
      <c r="KT81" s="2"/>
      <c r="KU81" s="3"/>
      <c r="LH81" s="10"/>
      <c r="LI81" s="1"/>
      <c r="LV81" s="2"/>
      <c r="LW81" s="3"/>
      <c r="MJ81" s="2"/>
      <c r="MK81" s="3"/>
    </row>
    <row r="82" spans="8:349" x14ac:dyDescent="0.25">
      <c r="H82" s="2"/>
      <c r="I82" s="3"/>
      <c r="V82" s="2"/>
      <c r="W82" s="3"/>
      <c r="AJ82" s="10"/>
      <c r="AK82" s="1"/>
      <c r="AX82" s="2"/>
      <c r="AY82" s="3"/>
      <c r="BL82" s="2"/>
      <c r="BM82" s="3"/>
      <c r="CA82" s="2"/>
      <c r="CB82" s="3"/>
      <c r="CO82" s="2"/>
      <c r="CP82" s="3"/>
      <c r="DC82" s="10"/>
      <c r="DD82" s="1"/>
      <c r="DQ82" s="2"/>
      <c r="DR82" s="3"/>
      <c r="EE82" s="2"/>
      <c r="EF82" s="3"/>
      <c r="ET82" s="2"/>
      <c r="EU82" s="3"/>
      <c r="FH82" s="2"/>
      <c r="FI82" s="3"/>
      <c r="FV82" s="10"/>
      <c r="FW82" s="1"/>
      <c r="GJ82" s="2"/>
      <c r="GK82" s="3"/>
      <c r="GX82" s="2"/>
      <c r="GY82" s="3"/>
      <c r="HM82" s="2"/>
      <c r="HN82" s="3"/>
      <c r="IA82" s="2"/>
      <c r="IB82" s="3"/>
      <c r="IO82" s="10"/>
      <c r="IP82" s="1"/>
      <c r="JC82" s="2"/>
      <c r="JD82" s="3"/>
      <c r="JQ82" s="2"/>
      <c r="JR82" s="3"/>
      <c r="KF82" s="2"/>
      <c r="KG82" s="3"/>
      <c r="KT82" s="2"/>
      <c r="KU82" s="3"/>
      <c r="LH82" s="10"/>
      <c r="LI82" s="1"/>
      <c r="LV82" s="2"/>
      <c r="LW82" s="3"/>
      <c r="MJ82" s="2"/>
      <c r="MK82" s="3"/>
    </row>
    <row r="83" spans="8:349" x14ac:dyDescent="0.25">
      <c r="H83" s="2"/>
      <c r="I83" s="3"/>
      <c r="V83" s="2"/>
      <c r="W83" s="3"/>
      <c r="AJ83" s="10"/>
      <c r="AK83" s="1"/>
      <c r="AX83" s="2"/>
      <c r="AY83" s="3"/>
      <c r="BL83" s="2"/>
      <c r="BM83" s="3"/>
      <c r="CA83" s="2"/>
      <c r="CB83" s="3"/>
      <c r="CO83" s="2"/>
      <c r="CP83" s="3"/>
      <c r="DC83" s="10"/>
      <c r="DD83" s="1"/>
      <c r="DQ83" s="2"/>
      <c r="DR83" s="3"/>
      <c r="EE83" s="2"/>
      <c r="EF83" s="3"/>
      <c r="ET83" s="2"/>
      <c r="EU83" s="3"/>
      <c r="FH83" s="2"/>
      <c r="FI83" s="3"/>
      <c r="FV83" s="10"/>
      <c r="FW83" s="1"/>
      <c r="GJ83" s="2"/>
      <c r="GK83" s="3"/>
      <c r="GX83" s="2"/>
      <c r="GY83" s="3"/>
      <c r="HM83" s="2"/>
      <c r="HN83" s="3"/>
      <c r="IA83" s="2"/>
      <c r="IB83" s="3"/>
      <c r="IO83" s="10"/>
      <c r="IP83" s="1"/>
      <c r="JC83" s="2"/>
      <c r="JD83" s="3"/>
      <c r="JQ83" s="2"/>
      <c r="JR83" s="3"/>
      <c r="KF83" s="2"/>
      <c r="KG83" s="3"/>
      <c r="KT83" s="2"/>
      <c r="KU83" s="3"/>
      <c r="LH83" s="10"/>
      <c r="LI83" s="1"/>
      <c r="LV83" s="2"/>
      <c r="LW83" s="3"/>
      <c r="MJ83" s="2"/>
      <c r="MK83" s="3"/>
    </row>
    <row r="84" spans="8:349" x14ac:dyDescent="0.25">
      <c r="H84" s="2"/>
      <c r="I84" s="3"/>
      <c r="V84" s="2"/>
      <c r="W84" s="3"/>
      <c r="AJ84" s="10"/>
      <c r="AK84" s="1"/>
      <c r="AX84" s="2"/>
      <c r="AY84" s="3"/>
      <c r="BL84" s="2"/>
      <c r="BM84" s="3"/>
      <c r="CA84" s="2"/>
      <c r="CB84" s="3"/>
      <c r="CO84" s="2"/>
      <c r="CP84" s="3"/>
      <c r="DC84" s="10"/>
      <c r="DD84" s="1"/>
      <c r="DQ84" s="2"/>
      <c r="DR84" s="3"/>
      <c r="EE84" s="2"/>
      <c r="EF84" s="3"/>
      <c r="ET84" s="2"/>
      <c r="EU84" s="3"/>
      <c r="FH84" s="2"/>
      <c r="FI84" s="3"/>
      <c r="FV84" s="10"/>
      <c r="FW84" s="1"/>
      <c r="GJ84" s="2"/>
      <c r="GK84" s="3"/>
      <c r="GX84" s="2"/>
      <c r="GY84" s="3"/>
      <c r="HM84" s="2"/>
      <c r="HN84" s="3"/>
      <c r="IA84" s="2"/>
      <c r="IB84" s="3"/>
      <c r="IO84" s="10"/>
      <c r="IP84" s="1"/>
      <c r="JC84" s="2"/>
      <c r="JD84" s="3"/>
      <c r="JQ84" s="2"/>
      <c r="JR84" s="3"/>
      <c r="KF84" s="2"/>
      <c r="KG84" s="3"/>
      <c r="KT84" s="2"/>
      <c r="KU84" s="3"/>
      <c r="LH84" s="10"/>
      <c r="LI84" s="1"/>
      <c r="LV84" s="2"/>
      <c r="LW84" s="3"/>
      <c r="MJ84" s="2"/>
      <c r="MK84" s="3"/>
    </row>
    <row r="85" spans="8:349" x14ac:dyDescent="0.25">
      <c r="H85" s="2"/>
      <c r="I85" s="3"/>
      <c r="V85" s="2"/>
      <c r="W85" s="3"/>
      <c r="AJ85" s="10"/>
      <c r="AK85" s="1"/>
      <c r="AX85" s="2"/>
      <c r="AY85" s="3"/>
      <c r="BL85" s="2"/>
      <c r="BM85" s="3"/>
      <c r="CA85" s="2"/>
      <c r="CB85" s="3"/>
      <c r="CO85" s="2"/>
      <c r="CP85" s="3"/>
      <c r="DC85" s="10"/>
      <c r="DD85" s="1"/>
      <c r="DQ85" s="2"/>
      <c r="DR85" s="3"/>
      <c r="EE85" s="2"/>
      <c r="EF85" s="3"/>
      <c r="ET85" s="2"/>
      <c r="EU85" s="3"/>
      <c r="FH85" s="2"/>
      <c r="FI85" s="3"/>
      <c r="FV85" s="10"/>
      <c r="FW85" s="1"/>
      <c r="GJ85" s="2"/>
      <c r="GK85" s="3"/>
      <c r="GX85" s="2"/>
      <c r="GY85" s="3"/>
      <c r="HM85" s="2"/>
      <c r="HN85" s="3"/>
      <c r="IA85" s="2"/>
      <c r="IB85" s="3"/>
      <c r="IO85" s="10"/>
      <c r="IP85" s="1"/>
      <c r="JC85" s="2"/>
      <c r="JD85" s="3"/>
      <c r="JQ85" s="2"/>
      <c r="JR85" s="3"/>
      <c r="KF85" s="2"/>
      <c r="KG85" s="3"/>
      <c r="KT85" s="2"/>
      <c r="KU85" s="3"/>
      <c r="LH85" s="10"/>
      <c r="LI85" s="1"/>
      <c r="LV85" s="2"/>
      <c r="LW85" s="3"/>
      <c r="MJ85" s="2"/>
      <c r="MK85" s="3"/>
    </row>
    <row r="86" spans="8:349" x14ac:dyDescent="0.25">
      <c r="H86" s="2"/>
      <c r="I86" s="3"/>
      <c r="V86" s="2"/>
      <c r="W86" s="3"/>
      <c r="AJ86" s="10"/>
      <c r="AK86" s="1"/>
      <c r="AX86" s="2"/>
      <c r="AY86" s="3"/>
      <c r="BL86" s="2"/>
      <c r="BM86" s="3"/>
      <c r="CA86" s="2"/>
      <c r="CB86" s="3"/>
      <c r="CO86" s="2"/>
      <c r="CP86" s="3"/>
      <c r="DC86" s="10"/>
      <c r="DD86" s="1"/>
      <c r="DQ86" s="2"/>
      <c r="DR86" s="3"/>
      <c r="EE86" s="2"/>
      <c r="EF86" s="3"/>
      <c r="ET86" s="2"/>
      <c r="EU86" s="3"/>
      <c r="FH86" s="2"/>
      <c r="FI86" s="3"/>
      <c r="FV86" s="10"/>
      <c r="FW86" s="1"/>
      <c r="GJ86" s="2"/>
      <c r="GK86" s="3"/>
      <c r="GX86" s="2"/>
      <c r="GY86" s="3"/>
      <c r="HM86" s="2"/>
      <c r="HN86" s="3"/>
      <c r="IA86" s="2"/>
      <c r="IB86" s="3"/>
      <c r="IO86" s="10"/>
      <c r="IP86" s="1"/>
      <c r="JC86" s="2"/>
      <c r="JD86" s="3"/>
      <c r="JQ86" s="2"/>
      <c r="JR86" s="3"/>
      <c r="KF86" s="2"/>
      <c r="KG86" s="3"/>
      <c r="KT86" s="2"/>
      <c r="KU86" s="3"/>
      <c r="LH86" s="10"/>
      <c r="LI86" s="1"/>
      <c r="LV86" s="2"/>
      <c r="LW86" s="3"/>
      <c r="MJ86" s="2"/>
      <c r="MK86" s="3"/>
    </row>
    <row r="87" spans="8:349" x14ac:dyDescent="0.25">
      <c r="H87" s="2"/>
      <c r="I87" s="3"/>
      <c r="V87" s="2"/>
      <c r="W87" s="3"/>
      <c r="AJ87" s="10"/>
      <c r="AK87" s="1"/>
      <c r="AX87" s="2"/>
      <c r="AY87" s="3"/>
      <c r="BL87" s="2"/>
      <c r="BM87" s="3"/>
      <c r="CA87" s="2"/>
      <c r="CB87" s="3"/>
      <c r="CO87" s="2"/>
      <c r="CP87" s="3"/>
      <c r="DC87" s="10"/>
      <c r="DD87" s="1"/>
      <c r="DQ87" s="2"/>
      <c r="DR87" s="3"/>
      <c r="EE87" s="2"/>
      <c r="EF87" s="3"/>
      <c r="ET87" s="2"/>
      <c r="EU87" s="3"/>
      <c r="FH87" s="2"/>
      <c r="FI87" s="3"/>
      <c r="FV87" s="10"/>
      <c r="FW87" s="1"/>
      <c r="GJ87" s="2"/>
      <c r="GK87" s="3"/>
      <c r="GX87" s="2"/>
      <c r="GY87" s="3"/>
      <c r="HM87" s="2"/>
      <c r="HN87" s="3"/>
      <c r="IA87" s="2"/>
      <c r="IB87" s="3"/>
      <c r="IO87" s="10"/>
      <c r="IP87" s="1"/>
      <c r="JC87" s="2"/>
      <c r="JD87" s="3"/>
      <c r="JQ87" s="2"/>
      <c r="JR87" s="3"/>
      <c r="KF87" s="2"/>
      <c r="KG87" s="3"/>
      <c r="KT87" s="2"/>
      <c r="KU87" s="3"/>
      <c r="LH87" s="10"/>
      <c r="LI87" s="1"/>
      <c r="LV87" s="2"/>
      <c r="LW87" s="3"/>
      <c r="MJ87" s="2"/>
      <c r="MK87" s="3"/>
    </row>
    <row r="88" spans="8:349" x14ac:dyDescent="0.25">
      <c r="H88" s="2"/>
      <c r="I88" s="3"/>
      <c r="V88" s="2"/>
      <c r="W88" s="3"/>
      <c r="AJ88" s="10"/>
      <c r="AK88" s="1"/>
      <c r="AX88" s="2"/>
      <c r="AY88" s="3"/>
      <c r="BL88" s="2"/>
      <c r="BM88" s="3"/>
      <c r="CA88" s="2"/>
      <c r="CB88" s="3"/>
      <c r="CO88" s="2"/>
      <c r="CP88" s="3"/>
      <c r="DC88" s="10"/>
      <c r="DD88" s="1"/>
      <c r="DQ88" s="2"/>
      <c r="DR88" s="3"/>
      <c r="EE88" s="2"/>
      <c r="EF88" s="3"/>
      <c r="ET88" s="2"/>
      <c r="EU88" s="3"/>
      <c r="FH88" s="2"/>
      <c r="FI88" s="3"/>
      <c r="FV88" s="10"/>
      <c r="FW88" s="1"/>
      <c r="GJ88" s="2"/>
      <c r="GK88" s="3"/>
      <c r="GX88" s="2"/>
      <c r="GY88" s="3"/>
      <c r="HM88" s="2"/>
      <c r="HN88" s="3"/>
      <c r="IA88" s="2"/>
      <c r="IB88" s="3"/>
      <c r="IO88" s="10"/>
      <c r="IP88" s="1"/>
      <c r="JC88" s="2"/>
      <c r="JD88" s="3"/>
      <c r="JQ88" s="2"/>
      <c r="JR88" s="3"/>
      <c r="KF88" s="2"/>
      <c r="KG88" s="3"/>
      <c r="KT88" s="2"/>
      <c r="KU88" s="3"/>
      <c r="LH88" s="10"/>
      <c r="LI88" s="1"/>
      <c r="LV88" s="2"/>
      <c r="LW88" s="3"/>
      <c r="MJ88" s="2"/>
      <c r="MK88" s="3"/>
    </row>
    <row r="89" spans="8:349" x14ac:dyDescent="0.25">
      <c r="H89" s="2"/>
      <c r="I89" s="3"/>
      <c r="V89" s="2"/>
      <c r="W89" s="3"/>
      <c r="AJ89" s="10"/>
      <c r="AK89" s="1"/>
      <c r="AX89" s="2"/>
      <c r="AY89" s="3"/>
      <c r="BL89" s="2"/>
      <c r="BM89" s="3"/>
      <c r="CA89" s="2"/>
      <c r="CB89" s="3"/>
      <c r="CO89" s="2"/>
      <c r="CP89" s="3"/>
      <c r="DC89" s="10"/>
      <c r="DD89" s="1"/>
      <c r="DQ89" s="2"/>
      <c r="DR89" s="3"/>
      <c r="EE89" s="2"/>
      <c r="EF89" s="3"/>
      <c r="ET89" s="2"/>
      <c r="EU89" s="3"/>
      <c r="FH89" s="2"/>
      <c r="FI89" s="3"/>
      <c r="FV89" s="10"/>
      <c r="FW89" s="1"/>
      <c r="GJ89" s="2"/>
      <c r="GK89" s="3"/>
      <c r="GX89" s="2"/>
      <c r="GY89" s="3"/>
      <c r="HM89" s="2"/>
      <c r="HN89" s="3"/>
      <c r="IA89" s="2"/>
      <c r="IB89" s="3"/>
      <c r="IO89" s="10"/>
      <c r="IP89" s="1"/>
      <c r="JC89" s="2"/>
      <c r="JD89" s="3"/>
      <c r="JQ89" s="2"/>
      <c r="JR89" s="3"/>
      <c r="KF89" s="2"/>
      <c r="KG89" s="3"/>
      <c r="KT89" s="2"/>
      <c r="KU89" s="3"/>
      <c r="LH89" s="10"/>
      <c r="LI89" s="1"/>
      <c r="LV89" s="2"/>
      <c r="LW89" s="3"/>
      <c r="MJ89" s="2"/>
      <c r="MK89" s="3"/>
    </row>
    <row r="90" spans="8:349" x14ac:dyDescent="0.25">
      <c r="H90" s="2"/>
      <c r="I90" s="3"/>
      <c r="V90" s="2"/>
      <c r="W90" s="3"/>
      <c r="AJ90" s="10"/>
      <c r="AK90" s="1"/>
      <c r="AX90" s="2"/>
      <c r="AY90" s="3"/>
      <c r="BL90" s="2"/>
      <c r="BM90" s="3"/>
      <c r="CA90" s="2"/>
      <c r="CB90" s="3"/>
      <c r="CO90" s="2"/>
      <c r="CP90" s="3"/>
      <c r="DC90" s="10"/>
      <c r="DD90" s="1"/>
      <c r="DQ90" s="2"/>
      <c r="DR90" s="3"/>
      <c r="EE90" s="2"/>
      <c r="EF90" s="3"/>
      <c r="ET90" s="2"/>
      <c r="EU90" s="3"/>
      <c r="FH90" s="2"/>
      <c r="FI90" s="3"/>
      <c r="FV90" s="10"/>
      <c r="FW90" s="1"/>
      <c r="GJ90" s="2"/>
      <c r="GK90" s="3"/>
      <c r="GX90" s="2"/>
      <c r="GY90" s="3"/>
      <c r="HM90" s="2"/>
      <c r="HN90" s="3"/>
      <c r="IA90" s="2"/>
      <c r="IB90" s="3"/>
      <c r="IO90" s="10"/>
      <c r="IP90" s="1"/>
      <c r="JC90" s="2"/>
      <c r="JD90" s="3"/>
      <c r="JQ90" s="2"/>
      <c r="JR90" s="3"/>
      <c r="KF90" s="2"/>
      <c r="KG90" s="3"/>
      <c r="KT90" s="2"/>
      <c r="KU90" s="3"/>
      <c r="LH90" s="10"/>
      <c r="LI90" s="1"/>
      <c r="LV90" s="2"/>
      <c r="LW90" s="3"/>
      <c r="MJ90" s="2"/>
      <c r="MK90" s="3"/>
    </row>
    <row r="91" spans="8:349" x14ac:dyDescent="0.25">
      <c r="H91" s="2"/>
      <c r="I91" s="3"/>
      <c r="V91" s="2"/>
      <c r="W91" s="3"/>
      <c r="AJ91" s="10"/>
      <c r="AK91" s="1"/>
      <c r="AX91" s="2"/>
      <c r="AY91" s="3"/>
      <c r="BL91" s="2"/>
      <c r="BM91" s="3"/>
      <c r="CA91" s="2"/>
      <c r="CB91" s="3"/>
      <c r="CO91" s="2"/>
      <c r="CP91" s="3"/>
      <c r="DC91" s="10"/>
      <c r="DD91" s="1"/>
      <c r="DQ91" s="2"/>
      <c r="DR91" s="3"/>
      <c r="EE91" s="2"/>
      <c r="EF91" s="3"/>
      <c r="ET91" s="2"/>
      <c r="EU91" s="3"/>
      <c r="FH91" s="2"/>
      <c r="FI91" s="3"/>
      <c r="FV91" s="10"/>
      <c r="FW91" s="1"/>
      <c r="GJ91" s="2"/>
      <c r="GK91" s="3"/>
      <c r="GX91" s="2"/>
      <c r="GY91" s="3"/>
      <c r="HM91" s="2"/>
      <c r="HN91" s="3"/>
      <c r="IA91" s="2"/>
      <c r="IB91" s="3"/>
      <c r="IO91" s="10"/>
      <c r="IP91" s="1"/>
      <c r="JC91" s="2"/>
      <c r="JD91" s="3"/>
      <c r="JQ91" s="2"/>
      <c r="JR91" s="3"/>
      <c r="KF91" s="2"/>
      <c r="KG91" s="3"/>
      <c r="KT91" s="2"/>
      <c r="KU91" s="3"/>
      <c r="LH91" s="10"/>
      <c r="LI91" s="1"/>
      <c r="LV91" s="2"/>
      <c r="LW91" s="3"/>
      <c r="MJ91" s="2"/>
      <c r="MK91" s="3"/>
    </row>
    <row r="92" spans="8:349" x14ac:dyDescent="0.25">
      <c r="H92" s="2"/>
      <c r="I92" s="3"/>
      <c r="V92" s="2"/>
      <c r="W92" s="3"/>
      <c r="AJ92" s="10"/>
      <c r="AK92" s="1"/>
      <c r="AX92" s="2"/>
      <c r="AY92" s="3"/>
      <c r="BL92" s="2"/>
      <c r="BM92" s="3"/>
      <c r="CA92" s="2"/>
      <c r="CB92" s="3"/>
      <c r="CO92" s="2"/>
      <c r="CP92" s="3"/>
      <c r="DC92" s="10"/>
      <c r="DD92" s="1"/>
      <c r="DQ92" s="2"/>
      <c r="DR92" s="3"/>
      <c r="EE92" s="2"/>
      <c r="EF92" s="3"/>
      <c r="ET92" s="2"/>
      <c r="EU92" s="3"/>
      <c r="FH92" s="2"/>
      <c r="FI92" s="3"/>
      <c r="FV92" s="10"/>
      <c r="FW92" s="1"/>
      <c r="GJ92" s="2"/>
      <c r="GK92" s="3"/>
      <c r="GX92" s="2"/>
      <c r="GY92" s="3"/>
      <c r="HM92" s="2"/>
      <c r="HN92" s="3"/>
      <c r="IA92" s="2"/>
      <c r="IB92" s="3"/>
      <c r="IO92" s="10"/>
      <c r="IP92" s="1"/>
      <c r="JC92" s="2"/>
      <c r="JD92" s="3"/>
      <c r="JQ92" s="2"/>
      <c r="JR92" s="3"/>
      <c r="KF92" s="2"/>
      <c r="KG92" s="3"/>
      <c r="KT92" s="2"/>
      <c r="KU92" s="3"/>
      <c r="LH92" s="10"/>
      <c r="LI92" s="1"/>
      <c r="LV92" s="2"/>
      <c r="LW92" s="3"/>
      <c r="MJ92" s="2"/>
      <c r="MK92" s="3"/>
    </row>
    <row r="93" spans="8:349" x14ac:dyDescent="0.25">
      <c r="H93" s="2"/>
      <c r="I93" s="3"/>
      <c r="V93" s="2"/>
      <c r="W93" s="3"/>
      <c r="AJ93" s="10"/>
      <c r="AK93" s="1"/>
      <c r="AX93" s="2"/>
      <c r="AY93" s="3"/>
      <c r="BL93" s="2"/>
      <c r="BM93" s="3"/>
      <c r="CA93" s="2"/>
      <c r="CB93" s="3"/>
      <c r="CO93" s="2"/>
      <c r="CP93" s="3"/>
      <c r="DC93" s="10"/>
      <c r="DD93" s="1"/>
      <c r="DQ93" s="2"/>
      <c r="DR93" s="3"/>
      <c r="EE93" s="2"/>
      <c r="EF93" s="3"/>
      <c r="ET93" s="2"/>
      <c r="EU93" s="3"/>
      <c r="FH93" s="2"/>
      <c r="FI93" s="3"/>
      <c r="FV93" s="10"/>
      <c r="FW93" s="1"/>
      <c r="GJ93" s="2"/>
      <c r="GK93" s="3"/>
      <c r="GX93" s="2"/>
      <c r="GY93" s="3"/>
      <c r="HM93" s="2"/>
      <c r="HN93" s="3"/>
      <c r="IA93" s="2"/>
      <c r="IB93" s="3"/>
      <c r="IO93" s="10"/>
      <c r="IP93" s="1"/>
      <c r="JC93" s="2"/>
      <c r="JD93" s="3"/>
      <c r="JQ93" s="2"/>
      <c r="JR93" s="3"/>
      <c r="KF93" s="2"/>
      <c r="KG93" s="3"/>
      <c r="KT93" s="2"/>
      <c r="KU93" s="3"/>
      <c r="LH93" s="10"/>
      <c r="LI93" s="1"/>
      <c r="LV93" s="2"/>
      <c r="LW93" s="3"/>
      <c r="MJ93" s="2"/>
      <c r="MK93" s="3"/>
    </row>
    <row r="94" spans="8:349" x14ac:dyDescent="0.25">
      <c r="H94" s="2"/>
      <c r="I94" s="3"/>
      <c r="V94" s="2"/>
      <c r="W94" s="3"/>
      <c r="AJ94" s="10"/>
      <c r="AK94" s="1"/>
      <c r="AX94" s="2"/>
      <c r="AY94" s="3"/>
      <c r="BL94" s="2"/>
      <c r="BM94" s="3"/>
      <c r="CA94" s="2"/>
      <c r="CB94" s="3"/>
      <c r="CO94" s="2"/>
      <c r="CP94" s="3"/>
      <c r="DC94" s="10"/>
      <c r="DD94" s="1"/>
      <c r="DQ94" s="2"/>
      <c r="DR94" s="3"/>
      <c r="EE94" s="2"/>
      <c r="EF94" s="3"/>
      <c r="ET94" s="2"/>
      <c r="EU94" s="3"/>
      <c r="FH94" s="2"/>
      <c r="FI94" s="3"/>
      <c r="FV94" s="10"/>
      <c r="FW94" s="1"/>
      <c r="GJ94" s="2"/>
      <c r="GK94" s="3"/>
      <c r="GX94" s="2"/>
      <c r="GY94" s="3"/>
      <c r="HM94" s="2"/>
      <c r="HN94" s="3"/>
      <c r="IA94" s="2"/>
      <c r="IB94" s="3"/>
      <c r="IO94" s="10"/>
      <c r="IP94" s="1"/>
      <c r="JC94" s="2"/>
      <c r="JD94" s="3"/>
      <c r="JQ94" s="2"/>
      <c r="JR94" s="3"/>
      <c r="KF94" s="2"/>
      <c r="KG94" s="3"/>
      <c r="KT94" s="2"/>
      <c r="KU94" s="3"/>
      <c r="LH94" s="10"/>
      <c r="LI94" s="1"/>
      <c r="LV94" s="2"/>
      <c r="LW94" s="3"/>
      <c r="MJ94" s="2"/>
      <c r="MK94" s="3"/>
    </row>
    <row r="95" spans="8:349" x14ac:dyDescent="0.25">
      <c r="H95" s="2"/>
      <c r="I95" s="3"/>
      <c r="V95" s="2"/>
      <c r="W95" s="3"/>
      <c r="AJ95" s="10"/>
      <c r="AK95" s="1"/>
      <c r="AX95" s="2"/>
      <c r="AY95" s="3"/>
      <c r="BL95" s="2"/>
      <c r="BM95" s="3"/>
      <c r="CA95" s="2"/>
      <c r="CB95" s="3"/>
      <c r="CO95" s="2"/>
      <c r="CP95" s="3"/>
      <c r="DC95" s="10"/>
      <c r="DD95" s="1"/>
      <c r="DQ95" s="2"/>
      <c r="DR95" s="3"/>
      <c r="EE95" s="2"/>
      <c r="EF95" s="3"/>
      <c r="ET95" s="2"/>
      <c r="EU95" s="3"/>
      <c r="FH95" s="2"/>
      <c r="FI95" s="3"/>
      <c r="FV95" s="10"/>
      <c r="FW95" s="1"/>
      <c r="GJ95" s="2"/>
      <c r="GK95" s="3"/>
      <c r="GX95" s="2"/>
      <c r="GY95" s="3"/>
      <c r="HM95" s="2"/>
      <c r="HN95" s="3"/>
      <c r="IA95" s="2"/>
      <c r="IB95" s="3"/>
      <c r="IO95" s="10"/>
      <c r="IP95" s="1"/>
      <c r="JC95" s="2"/>
      <c r="JD95" s="3"/>
      <c r="JQ95" s="2"/>
      <c r="JR95" s="3"/>
      <c r="KF95" s="2"/>
      <c r="KG95" s="3"/>
      <c r="KT95" s="2"/>
      <c r="KU95" s="3"/>
      <c r="LH95" s="10"/>
      <c r="LI95" s="1"/>
      <c r="LV95" s="2"/>
      <c r="LW95" s="3"/>
      <c r="MJ95" s="2"/>
      <c r="MK95" s="3"/>
    </row>
    <row r="96" spans="8:349" x14ac:dyDescent="0.25">
      <c r="H96" s="2"/>
      <c r="I96" s="3"/>
      <c r="V96" s="2"/>
      <c r="W96" s="3"/>
      <c r="AJ96" s="10"/>
      <c r="AK96" s="1"/>
      <c r="AX96" s="2"/>
      <c r="AY96" s="3"/>
      <c r="BL96" s="2"/>
      <c r="BM96" s="3"/>
      <c r="CA96" s="2"/>
      <c r="CB96" s="3"/>
      <c r="CO96" s="2"/>
      <c r="CP96" s="3"/>
      <c r="DC96" s="10"/>
      <c r="DD96" s="1"/>
      <c r="DQ96" s="2"/>
      <c r="DR96" s="3"/>
      <c r="EE96" s="2"/>
      <c r="EF96" s="3"/>
      <c r="ET96" s="2"/>
      <c r="EU96" s="3"/>
      <c r="FH96" s="2"/>
      <c r="FI96" s="3"/>
      <c r="FV96" s="10"/>
      <c r="FW96" s="1"/>
      <c r="GJ96" s="2"/>
      <c r="GK96" s="3"/>
      <c r="GX96" s="2"/>
      <c r="GY96" s="3"/>
      <c r="HM96" s="2"/>
      <c r="HN96" s="3"/>
      <c r="IA96" s="2"/>
      <c r="IB96" s="3"/>
      <c r="IO96" s="10"/>
      <c r="IP96" s="1"/>
      <c r="JC96" s="2"/>
      <c r="JD96" s="3"/>
      <c r="JQ96" s="2"/>
      <c r="JR96" s="3"/>
      <c r="KF96" s="2"/>
      <c r="KG96" s="3"/>
      <c r="KT96" s="2"/>
      <c r="KU96" s="3"/>
      <c r="LH96" s="10"/>
      <c r="LI96" s="1"/>
      <c r="LV96" s="2"/>
      <c r="LW96" s="3"/>
      <c r="MJ96" s="2"/>
      <c r="MK96" s="3"/>
    </row>
    <row r="97" spans="8:349" x14ac:dyDescent="0.25">
      <c r="H97" s="2"/>
      <c r="I97" s="3"/>
      <c r="V97" s="2"/>
      <c r="W97" s="3"/>
      <c r="AJ97" s="10"/>
      <c r="AK97" s="1"/>
      <c r="AX97" s="2"/>
      <c r="AY97" s="3"/>
      <c r="BL97" s="2"/>
      <c r="BM97" s="3"/>
      <c r="CA97" s="2"/>
      <c r="CB97" s="3"/>
      <c r="CO97" s="2"/>
      <c r="CP97" s="3"/>
      <c r="DC97" s="10"/>
      <c r="DD97" s="1"/>
      <c r="DQ97" s="2"/>
      <c r="DR97" s="3"/>
      <c r="EE97" s="2"/>
      <c r="EF97" s="3"/>
      <c r="ET97" s="2"/>
      <c r="EU97" s="3"/>
      <c r="FH97" s="2"/>
      <c r="FI97" s="3"/>
      <c r="FV97" s="10"/>
      <c r="FW97" s="1"/>
      <c r="GJ97" s="2"/>
      <c r="GK97" s="3"/>
      <c r="GX97" s="2"/>
      <c r="GY97" s="3"/>
      <c r="HM97" s="2"/>
      <c r="HN97" s="3"/>
      <c r="IA97" s="2"/>
      <c r="IB97" s="3"/>
      <c r="IO97" s="10"/>
      <c r="IP97" s="1"/>
      <c r="JC97" s="2"/>
      <c r="JD97" s="3"/>
      <c r="JQ97" s="2"/>
      <c r="JR97" s="3"/>
      <c r="KF97" s="2"/>
      <c r="KG97" s="3"/>
      <c r="KT97" s="2"/>
      <c r="KU97" s="3"/>
      <c r="LH97" s="10"/>
      <c r="LI97" s="1"/>
      <c r="LV97" s="2"/>
      <c r="LW97" s="3"/>
      <c r="MJ97" s="2"/>
      <c r="MK97" s="3"/>
    </row>
    <row r="98" spans="8:349" x14ac:dyDescent="0.25">
      <c r="H98" s="2"/>
      <c r="I98" s="3"/>
      <c r="V98" s="2"/>
      <c r="W98" s="3"/>
      <c r="AJ98" s="10"/>
      <c r="AK98" s="1"/>
      <c r="AX98" s="2"/>
      <c r="AY98" s="3"/>
      <c r="BL98" s="2"/>
      <c r="BM98" s="3"/>
      <c r="CA98" s="2"/>
      <c r="CB98" s="3"/>
      <c r="CO98" s="2"/>
      <c r="CP98" s="3"/>
      <c r="DC98" s="10"/>
      <c r="DD98" s="1"/>
      <c r="DQ98" s="2"/>
      <c r="DR98" s="3"/>
      <c r="EE98" s="2"/>
      <c r="EF98" s="3"/>
      <c r="ET98" s="2"/>
      <c r="EU98" s="3"/>
      <c r="FH98" s="2"/>
      <c r="FI98" s="3"/>
      <c r="FV98" s="10"/>
      <c r="FW98" s="1"/>
      <c r="GJ98" s="2"/>
      <c r="GK98" s="3"/>
      <c r="GX98" s="2"/>
      <c r="GY98" s="3"/>
      <c r="HM98" s="2"/>
      <c r="HN98" s="3"/>
      <c r="IA98" s="2"/>
      <c r="IB98" s="3"/>
      <c r="IO98" s="10"/>
      <c r="IP98" s="1"/>
      <c r="JC98" s="2"/>
      <c r="JD98" s="3"/>
      <c r="JQ98" s="2"/>
      <c r="JR98" s="3"/>
      <c r="KF98" s="2"/>
      <c r="KG98" s="3"/>
      <c r="KT98" s="2"/>
      <c r="KU98" s="3"/>
      <c r="LH98" s="10"/>
      <c r="LI98" s="1"/>
      <c r="LV98" s="2"/>
      <c r="LW98" s="3"/>
      <c r="MJ98" s="2"/>
      <c r="MK98" s="3"/>
    </row>
    <row r="99" spans="8:349" x14ac:dyDescent="0.25">
      <c r="H99" s="2"/>
      <c r="I99" s="3"/>
      <c r="V99" s="2"/>
      <c r="W99" s="3"/>
      <c r="AJ99" s="10"/>
      <c r="AK99" s="1"/>
      <c r="AX99" s="2"/>
      <c r="AY99" s="3"/>
      <c r="BL99" s="2"/>
      <c r="BM99" s="3"/>
      <c r="CA99" s="2"/>
      <c r="CB99" s="3"/>
      <c r="CO99" s="2"/>
      <c r="CP99" s="3"/>
      <c r="DC99" s="10"/>
      <c r="DD99" s="1"/>
      <c r="DQ99" s="2"/>
      <c r="DR99" s="3"/>
      <c r="EE99" s="2"/>
      <c r="EF99" s="3"/>
      <c r="ET99" s="2"/>
      <c r="EU99" s="3"/>
      <c r="FH99" s="2"/>
      <c r="FI99" s="3"/>
      <c r="FV99" s="10"/>
      <c r="FW99" s="1"/>
      <c r="GJ99" s="2"/>
      <c r="GK99" s="3"/>
      <c r="GX99" s="2"/>
      <c r="GY99" s="3"/>
      <c r="HM99" s="2"/>
      <c r="HN99" s="3"/>
      <c r="IA99" s="2"/>
      <c r="IB99" s="3"/>
      <c r="IO99" s="10"/>
      <c r="IP99" s="1"/>
      <c r="JC99" s="2"/>
      <c r="JD99" s="3"/>
      <c r="JQ99" s="2"/>
      <c r="JR99" s="3"/>
      <c r="KF99" s="2"/>
      <c r="KG99" s="3"/>
      <c r="KT99" s="2"/>
      <c r="KU99" s="3"/>
      <c r="LH99" s="10"/>
      <c r="LI99" s="1"/>
      <c r="LV99" s="2"/>
      <c r="LW99" s="3"/>
      <c r="MJ99" s="2"/>
      <c r="MK99" s="3"/>
    </row>
    <row r="100" spans="8:349" x14ac:dyDescent="0.25">
      <c r="H100" s="2"/>
      <c r="I100" s="3"/>
      <c r="V100" s="2"/>
      <c r="W100" s="3"/>
      <c r="AJ100" s="10"/>
      <c r="AK100" s="1"/>
      <c r="AX100" s="2"/>
      <c r="AY100" s="3"/>
      <c r="BL100" s="2"/>
      <c r="BM100" s="3"/>
      <c r="CA100" s="2"/>
      <c r="CB100" s="3"/>
      <c r="CO100" s="2"/>
      <c r="CP100" s="3"/>
      <c r="DC100" s="10"/>
      <c r="DD100" s="1"/>
      <c r="DQ100" s="2"/>
      <c r="DR100" s="3"/>
      <c r="EE100" s="2"/>
      <c r="EF100" s="3"/>
      <c r="ET100" s="2"/>
      <c r="EU100" s="3"/>
      <c r="FH100" s="2"/>
      <c r="FI100" s="3"/>
      <c r="FV100" s="10"/>
      <c r="FW100" s="1"/>
      <c r="GJ100" s="2"/>
      <c r="GK100" s="3"/>
      <c r="GX100" s="2"/>
      <c r="GY100" s="3"/>
      <c r="HM100" s="2"/>
      <c r="HN100" s="3"/>
      <c r="IA100" s="2"/>
      <c r="IB100" s="3"/>
      <c r="IO100" s="10"/>
      <c r="IP100" s="1"/>
      <c r="JC100" s="2"/>
      <c r="JD100" s="3"/>
      <c r="JQ100" s="2"/>
      <c r="JR100" s="3"/>
      <c r="KF100" s="2"/>
      <c r="KG100" s="3"/>
      <c r="KT100" s="2"/>
      <c r="KU100" s="3"/>
      <c r="LH100" s="10"/>
      <c r="LI100" s="1"/>
      <c r="LV100" s="2"/>
      <c r="LW100" s="3"/>
      <c r="MJ100" s="2"/>
      <c r="MK100" s="3"/>
    </row>
    <row r="101" spans="8:349" x14ac:dyDescent="0.25">
      <c r="H101" s="2"/>
      <c r="I101" s="3"/>
      <c r="V101" s="2"/>
      <c r="W101" s="3"/>
      <c r="AJ101" s="10"/>
      <c r="AK101" s="1"/>
      <c r="AX101" s="2"/>
      <c r="AY101" s="3"/>
      <c r="BL101" s="2"/>
      <c r="BM101" s="3"/>
      <c r="CA101" s="2"/>
      <c r="CB101" s="3"/>
      <c r="CO101" s="2"/>
      <c r="CP101" s="3"/>
      <c r="DC101" s="10"/>
      <c r="DD101" s="1"/>
      <c r="DQ101" s="2"/>
      <c r="DR101" s="3"/>
      <c r="EE101" s="2"/>
      <c r="EF101" s="3"/>
      <c r="ET101" s="2"/>
      <c r="EU101" s="3"/>
      <c r="FH101" s="2"/>
      <c r="FI101" s="3"/>
      <c r="FV101" s="10"/>
      <c r="FW101" s="1"/>
      <c r="GJ101" s="2"/>
      <c r="GK101" s="3"/>
      <c r="GX101" s="2"/>
      <c r="GY101" s="3"/>
      <c r="HM101" s="2"/>
      <c r="HN101" s="3"/>
      <c r="IA101" s="2"/>
      <c r="IB101" s="3"/>
      <c r="IO101" s="10"/>
      <c r="IP101" s="1"/>
      <c r="JC101" s="2"/>
      <c r="JD101" s="3"/>
      <c r="JQ101" s="2"/>
      <c r="JR101" s="3"/>
      <c r="KF101" s="2"/>
      <c r="KG101" s="3"/>
      <c r="KT101" s="2"/>
      <c r="KU101" s="3"/>
      <c r="LH101" s="10"/>
      <c r="LI101" s="1"/>
      <c r="LV101" s="2"/>
      <c r="LW101" s="3"/>
      <c r="MJ101" s="2"/>
      <c r="MK101" s="3"/>
    </row>
    <row r="102" spans="8:349" x14ac:dyDescent="0.25">
      <c r="H102" s="2"/>
      <c r="I102" s="3"/>
      <c r="V102" s="2"/>
      <c r="W102" s="3"/>
      <c r="AJ102" s="10"/>
      <c r="AK102" s="1"/>
      <c r="AX102" s="2"/>
      <c r="AY102" s="3"/>
      <c r="BL102" s="2"/>
      <c r="BM102" s="3"/>
      <c r="CA102" s="2"/>
      <c r="CB102" s="3"/>
      <c r="CO102" s="2"/>
      <c r="CP102" s="3"/>
      <c r="DC102" s="10"/>
      <c r="DD102" s="1"/>
      <c r="DQ102" s="2"/>
      <c r="DR102" s="3"/>
      <c r="EE102" s="2"/>
      <c r="EF102" s="3"/>
      <c r="ET102" s="2"/>
      <c r="EU102" s="3"/>
      <c r="FH102" s="2"/>
      <c r="FI102" s="3"/>
      <c r="FV102" s="10"/>
      <c r="FW102" s="1"/>
      <c r="GJ102" s="2"/>
      <c r="GK102" s="3"/>
      <c r="GX102" s="2"/>
      <c r="GY102" s="3"/>
      <c r="HM102" s="2"/>
      <c r="HN102" s="3"/>
      <c r="IA102" s="2"/>
      <c r="IB102" s="3"/>
      <c r="IO102" s="10"/>
      <c r="IP102" s="1"/>
      <c r="JC102" s="2"/>
      <c r="JD102" s="3"/>
      <c r="JQ102" s="2"/>
      <c r="JR102" s="3"/>
      <c r="KF102" s="2"/>
      <c r="KG102" s="3"/>
      <c r="KT102" s="2"/>
      <c r="KU102" s="3"/>
      <c r="LH102" s="10"/>
      <c r="LI102" s="1"/>
      <c r="LV102" s="2"/>
      <c r="LW102" s="3"/>
      <c r="MJ102" s="2"/>
      <c r="MK102" s="3"/>
    </row>
    <row r="103" spans="8:349" x14ac:dyDescent="0.25">
      <c r="H103" s="2"/>
      <c r="I103" s="3"/>
      <c r="V103" s="2"/>
      <c r="W103" s="3"/>
      <c r="AJ103" s="10"/>
      <c r="AK103" s="1"/>
      <c r="AX103" s="2"/>
      <c r="AY103" s="3"/>
      <c r="BL103" s="2"/>
      <c r="BM103" s="3"/>
      <c r="CA103" s="2"/>
      <c r="CB103" s="3"/>
      <c r="CO103" s="2"/>
      <c r="CP103" s="3"/>
      <c r="DC103" s="10"/>
      <c r="DD103" s="1"/>
      <c r="DQ103" s="2"/>
      <c r="DR103" s="3"/>
      <c r="EE103" s="2"/>
      <c r="EF103" s="3"/>
      <c r="ET103" s="2"/>
      <c r="EU103" s="3"/>
      <c r="FH103" s="2"/>
      <c r="FI103" s="3"/>
      <c r="FV103" s="10"/>
      <c r="FW103" s="1"/>
      <c r="GJ103" s="2"/>
      <c r="GK103" s="3"/>
      <c r="GX103" s="2"/>
      <c r="GY103" s="3"/>
      <c r="HM103" s="2"/>
      <c r="HN103" s="3"/>
      <c r="IA103" s="2"/>
      <c r="IB103" s="3"/>
      <c r="IO103" s="10"/>
      <c r="IP103" s="1"/>
      <c r="JC103" s="2"/>
      <c r="JD103" s="3"/>
      <c r="JQ103" s="2"/>
      <c r="JR103" s="3"/>
      <c r="KF103" s="2"/>
      <c r="KG103" s="3"/>
      <c r="KT103" s="2"/>
      <c r="KU103" s="3"/>
      <c r="LH103" s="10"/>
      <c r="LI103" s="1"/>
      <c r="LV103" s="2"/>
      <c r="LW103" s="3"/>
      <c r="MJ103" s="2"/>
      <c r="MK103" s="3"/>
    </row>
    <row r="104" spans="8:349" x14ac:dyDescent="0.25">
      <c r="H104" s="2"/>
      <c r="I104" s="3"/>
      <c r="V104" s="2"/>
      <c r="W104" s="3"/>
      <c r="AJ104" s="10"/>
      <c r="AK104" s="1"/>
      <c r="AX104" s="2"/>
      <c r="AY104" s="3"/>
      <c r="BL104" s="2"/>
      <c r="BM104" s="3"/>
      <c r="CA104" s="2"/>
      <c r="CB104" s="3"/>
      <c r="CO104" s="2"/>
      <c r="CP104" s="3"/>
      <c r="DC104" s="10"/>
      <c r="DD104" s="1"/>
      <c r="DQ104" s="2"/>
      <c r="DR104" s="3"/>
      <c r="EE104" s="2"/>
      <c r="EF104" s="3"/>
      <c r="ET104" s="2"/>
      <c r="EU104" s="3"/>
      <c r="FH104" s="2"/>
      <c r="FI104" s="3"/>
      <c r="FV104" s="10"/>
      <c r="FW104" s="1"/>
      <c r="GJ104" s="2"/>
      <c r="GK104" s="3"/>
      <c r="GX104" s="2"/>
      <c r="GY104" s="3"/>
      <c r="HM104" s="2"/>
      <c r="HN104" s="3"/>
      <c r="IA104" s="2"/>
      <c r="IB104" s="3"/>
      <c r="IO104" s="10"/>
      <c r="IP104" s="1"/>
      <c r="JC104" s="2"/>
      <c r="JD104" s="3"/>
      <c r="JQ104" s="2"/>
      <c r="JR104" s="3"/>
      <c r="KF104" s="2"/>
      <c r="KG104" s="3"/>
      <c r="KT104" s="2"/>
      <c r="KU104" s="3"/>
      <c r="LH104" s="10"/>
      <c r="LI104" s="1"/>
      <c r="LV104" s="2"/>
      <c r="LW104" s="3"/>
      <c r="MJ104" s="2"/>
      <c r="MK104" s="3"/>
    </row>
    <row r="105" spans="8:349" x14ac:dyDescent="0.25">
      <c r="H105" s="2"/>
      <c r="I105" s="3"/>
      <c r="V105" s="2"/>
      <c r="W105" s="3"/>
      <c r="AJ105" s="10"/>
      <c r="AK105" s="1"/>
      <c r="AX105" s="2"/>
      <c r="AY105" s="3"/>
      <c r="BL105" s="2"/>
      <c r="BM105" s="3"/>
      <c r="CA105" s="2"/>
      <c r="CB105" s="3"/>
      <c r="CO105" s="2"/>
      <c r="CP105" s="3"/>
      <c r="DC105" s="10"/>
      <c r="DD105" s="1"/>
      <c r="DQ105" s="2"/>
      <c r="DR105" s="3"/>
      <c r="EE105" s="2"/>
      <c r="EF105" s="3"/>
      <c r="ET105" s="2"/>
      <c r="EU105" s="3"/>
      <c r="FH105" s="2"/>
      <c r="FI105" s="3"/>
      <c r="FV105" s="10"/>
      <c r="FW105" s="1"/>
      <c r="GJ105" s="2"/>
      <c r="GK105" s="3"/>
      <c r="GX105" s="2"/>
      <c r="GY105" s="3"/>
      <c r="HM105" s="2"/>
      <c r="HN105" s="3"/>
      <c r="IA105" s="2"/>
      <c r="IB105" s="3"/>
      <c r="IO105" s="10"/>
      <c r="IP105" s="1"/>
      <c r="JC105" s="2"/>
      <c r="JD105" s="3"/>
      <c r="JQ105" s="2"/>
      <c r="JR105" s="3"/>
      <c r="KF105" s="2"/>
      <c r="KG105" s="3"/>
      <c r="KT105" s="2"/>
      <c r="KU105" s="3"/>
      <c r="LH105" s="10"/>
      <c r="LI105" s="1"/>
      <c r="LV105" s="2"/>
      <c r="LW105" s="3"/>
      <c r="MJ105" s="2"/>
      <c r="MK105" s="3"/>
    </row>
    <row r="106" spans="8:349" x14ac:dyDescent="0.25">
      <c r="H106" s="2"/>
      <c r="I106" s="3"/>
      <c r="V106" s="2"/>
      <c r="W106" s="3"/>
      <c r="AJ106" s="10"/>
      <c r="AK106" s="1"/>
      <c r="AX106" s="2"/>
      <c r="AY106" s="3"/>
      <c r="BL106" s="2"/>
      <c r="BM106" s="3"/>
      <c r="CA106" s="2"/>
      <c r="CB106" s="3"/>
      <c r="CO106" s="2"/>
      <c r="CP106" s="3"/>
      <c r="DC106" s="10"/>
      <c r="DD106" s="1"/>
      <c r="DQ106" s="2"/>
      <c r="DR106" s="3"/>
      <c r="EE106" s="2"/>
      <c r="EF106" s="3"/>
      <c r="ET106" s="2"/>
      <c r="EU106" s="3"/>
      <c r="FH106" s="2"/>
      <c r="FI106" s="3"/>
      <c r="FV106" s="10"/>
      <c r="FW106" s="1"/>
      <c r="GJ106" s="2"/>
      <c r="GK106" s="3"/>
      <c r="GX106" s="2"/>
      <c r="GY106" s="3"/>
      <c r="HM106" s="2"/>
      <c r="HN106" s="3"/>
      <c r="IA106" s="2"/>
      <c r="IB106" s="3"/>
      <c r="IO106" s="10"/>
      <c r="IP106" s="1"/>
      <c r="JC106" s="2"/>
      <c r="JD106" s="3"/>
      <c r="JQ106" s="2"/>
      <c r="JR106" s="3"/>
      <c r="KF106" s="2"/>
      <c r="KG106" s="3"/>
      <c r="KT106" s="2"/>
      <c r="KU106" s="3"/>
      <c r="LH106" s="10"/>
      <c r="LI106" s="1"/>
      <c r="LV106" s="2"/>
      <c r="LW106" s="3"/>
      <c r="MJ106" s="2"/>
      <c r="MK106" s="3"/>
    </row>
    <row r="107" spans="8:349" x14ac:dyDescent="0.25">
      <c r="H107" s="2"/>
      <c r="I107" s="3"/>
      <c r="V107" s="2"/>
      <c r="W107" s="3"/>
      <c r="AJ107" s="10"/>
      <c r="AK107" s="1"/>
      <c r="AX107" s="2"/>
      <c r="AY107" s="3"/>
      <c r="BL107" s="2"/>
      <c r="BM107" s="3"/>
      <c r="CA107" s="2"/>
      <c r="CB107" s="3"/>
      <c r="CO107" s="2"/>
      <c r="CP107" s="3"/>
      <c r="DC107" s="10"/>
      <c r="DD107" s="1"/>
      <c r="DQ107" s="2"/>
      <c r="DR107" s="3"/>
      <c r="EE107" s="2"/>
      <c r="EF107" s="3"/>
      <c r="ET107" s="2"/>
      <c r="EU107" s="3"/>
      <c r="FH107" s="2"/>
      <c r="FI107" s="3"/>
      <c r="FV107" s="10"/>
      <c r="FW107" s="1"/>
      <c r="GJ107" s="2"/>
      <c r="GK107" s="3"/>
      <c r="GX107" s="2"/>
      <c r="GY107" s="3"/>
      <c r="HM107" s="2"/>
      <c r="HN107" s="3"/>
      <c r="IA107" s="2"/>
      <c r="IB107" s="3"/>
      <c r="IO107" s="10"/>
      <c r="IP107" s="1"/>
      <c r="JC107" s="2"/>
      <c r="JD107" s="3"/>
      <c r="JQ107" s="2"/>
      <c r="JR107" s="3"/>
      <c r="KF107" s="2"/>
      <c r="KG107" s="3"/>
      <c r="KT107" s="2"/>
      <c r="KU107" s="3"/>
      <c r="LH107" s="10"/>
      <c r="LI107" s="1"/>
      <c r="LV107" s="2"/>
      <c r="LW107" s="3"/>
      <c r="MJ107" s="2"/>
      <c r="MK107" s="3"/>
    </row>
    <row r="108" spans="8:349" x14ac:dyDescent="0.25">
      <c r="H108" s="2"/>
      <c r="I108" s="3"/>
      <c r="V108" s="2"/>
      <c r="W108" s="3"/>
      <c r="AJ108" s="10"/>
      <c r="AK108" s="1"/>
      <c r="AX108" s="2"/>
      <c r="AY108" s="3"/>
      <c r="BL108" s="2"/>
      <c r="BM108" s="3"/>
      <c r="CA108" s="2"/>
      <c r="CB108" s="3"/>
      <c r="CO108" s="2"/>
      <c r="CP108" s="3"/>
      <c r="DC108" s="10"/>
      <c r="DD108" s="1"/>
      <c r="DQ108" s="2"/>
      <c r="DR108" s="3"/>
      <c r="EE108" s="2"/>
      <c r="EF108" s="3"/>
      <c r="ET108" s="2"/>
      <c r="EU108" s="3"/>
      <c r="FH108" s="2"/>
      <c r="FI108" s="3"/>
      <c r="FV108" s="10"/>
      <c r="FW108" s="1"/>
      <c r="GJ108" s="2"/>
      <c r="GK108" s="3"/>
      <c r="GX108" s="2"/>
      <c r="GY108" s="3"/>
      <c r="HM108" s="2"/>
      <c r="HN108" s="3"/>
      <c r="IA108" s="2"/>
      <c r="IB108" s="3"/>
      <c r="IO108" s="10"/>
      <c r="IP108" s="1"/>
      <c r="JC108" s="2"/>
      <c r="JD108" s="3"/>
      <c r="JQ108" s="2"/>
      <c r="JR108" s="3"/>
      <c r="KF108" s="2"/>
      <c r="KG108" s="3"/>
      <c r="KT108" s="2"/>
      <c r="KU108" s="3"/>
      <c r="LH108" s="10"/>
      <c r="LI108" s="1"/>
      <c r="LV108" s="2"/>
      <c r="LW108" s="3"/>
      <c r="MJ108" s="2"/>
      <c r="MK108" s="3"/>
    </row>
    <row r="109" spans="8:349" x14ac:dyDescent="0.25">
      <c r="H109" s="2"/>
      <c r="I109" s="3"/>
      <c r="V109" s="2"/>
      <c r="W109" s="3"/>
      <c r="AJ109" s="10"/>
      <c r="AK109" s="1"/>
      <c r="AX109" s="2"/>
      <c r="AY109" s="3"/>
      <c r="BL109" s="2"/>
      <c r="BM109" s="3"/>
      <c r="CA109" s="2"/>
      <c r="CB109" s="3"/>
      <c r="CO109" s="2"/>
      <c r="CP109" s="3"/>
      <c r="DC109" s="10"/>
      <c r="DD109" s="1"/>
      <c r="DQ109" s="2"/>
      <c r="DR109" s="3"/>
      <c r="EE109" s="2"/>
      <c r="EF109" s="3"/>
      <c r="ET109" s="2"/>
      <c r="EU109" s="3"/>
      <c r="FH109" s="2"/>
      <c r="FI109" s="3"/>
      <c r="FV109" s="10"/>
      <c r="FW109" s="1"/>
      <c r="GJ109" s="2"/>
      <c r="GK109" s="3"/>
      <c r="GX109" s="2"/>
      <c r="GY109" s="3"/>
      <c r="HM109" s="2"/>
      <c r="HN109" s="3"/>
      <c r="IA109" s="2"/>
      <c r="IB109" s="3"/>
      <c r="IO109" s="10"/>
      <c r="IP109" s="1"/>
      <c r="JC109" s="2"/>
      <c r="JD109" s="3"/>
      <c r="JQ109" s="2"/>
      <c r="JR109" s="3"/>
      <c r="KF109" s="2"/>
      <c r="KG109" s="3"/>
      <c r="KT109" s="2"/>
      <c r="KU109" s="3"/>
      <c r="LH109" s="10"/>
      <c r="LI109" s="1"/>
      <c r="LV109" s="2"/>
      <c r="LW109" s="3"/>
      <c r="MJ109" s="2"/>
      <c r="MK109" s="3"/>
    </row>
    <row r="110" spans="8:349" x14ac:dyDescent="0.25">
      <c r="H110" s="2"/>
      <c r="I110" s="3"/>
      <c r="V110" s="2"/>
      <c r="W110" s="3"/>
      <c r="AJ110" s="10"/>
      <c r="AK110" s="1"/>
      <c r="AX110" s="2"/>
      <c r="AY110" s="3"/>
      <c r="BL110" s="2"/>
      <c r="BM110" s="3"/>
      <c r="CA110" s="2"/>
      <c r="CB110" s="3"/>
      <c r="CO110" s="2"/>
      <c r="CP110" s="3"/>
      <c r="DC110" s="10"/>
      <c r="DD110" s="1"/>
      <c r="DQ110" s="2"/>
      <c r="DR110" s="3"/>
      <c r="EE110" s="2"/>
      <c r="EF110" s="3"/>
      <c r="ET110" s="2"/>
      <c r="EU110" s="3"/>
      <c r="FH110" s="2"/>
      <c r="FI110" s="3"/>
      <c r="FV110" s="10"/>
      <c r="FW110" s="1"/>
      <c r="GJ110" s="2"/>
      <c r="GK110" s="3"/>
      <c r="GX110" s="2"/>
      <c r="GY110" s="3"/>
      <c r="HM110" s="2"/>
      <c r="HN110" s="3"/>
      <c r="IA110" s="2"/>
      <c r="IB110" s="3"/>
      <c r="IO110" s="10"/>
      <c r="IP110" s="1"/>
      <c r="JC110" s="2"/>
      <c r="JD110" s="3"/>
      <c r="JQ110" s="2"/>
      <c r="JR110" s="3"/>
      <c r="KF110" s="2"/>
      <c r="KG110" s="3"/>
      <c r="KT110" s="2"/>
      <c r="KU110" s="3"/>
      <c r="LH110" s="10"/>
      <c r="LI110" s="1"/>
      <c r="LV110" s="2"/>
      <c r="LW110" s="3"/>
      <c r="MJ110" s="2"/>
      <c r="MK110" s="3"/>
    </row>
    <row r="111" spans="8:349" x14ac:dyDescent="0.25">
      <c r="H111" s="2"/>
      <c r="I111" s="3"/>
      <c r="V111" s="2"/>
      <c r="W111" s="3"/>
      <c r="AJ111" s="10"/>
      <c r="AK111" s="1"/>
      <c r="AX111" s="2"/>
      <c r="AY111" s="3"/>
      <c r="BL111" s="2"/>
      <c r="BM111" s="3"/>
      <c r="CA111" s="2"/>
      <c r="CB111" s="3"/>
      <c r="CO111" s="2"/>
      <c r="CP111" s="3"/>
      <c r="DC111" s="10"/>
      <c r="DD111" s="1"/>
      <c r="DQ111" s="2"/>
      <c r="DR111" s="3"/>
      <c r="EE111" s="2"/>
      <c r="EF111" s="3"/>
      <c r="ET111" s="2"/>
      <c r="EU111" s="3"/>
      <c r="FH111" s="2"/>
      <c r="FI111" s="3"/>
      <c r="FV111" s="10"/>
      <c r="FW111" s="1"/>
      <c r="GJ111" s="2"/>
      <c r="GK111" s="3"/>
      <c r="GX111" s="2"/>
      <c r="GY111" s="3"/>
      <c r="HM111" s="2"/>
      <c r="HN111" s="3"/>
      <c r="IA111" s="2"/>
      <c r="IB111" s="3"/>
      <c r="IO111" s="10"/>
      <c r="IP111" s="1"/>
      <c r="JC111" s="2"/>
      <c r="JD111" s="3"/>
      <c r="JQ111" s="2"/>
      <c r="JR111" s="3"/>
      <c r="KF111" s="2"/>
      <c r="KG111" s="3"/>
      <c r="KT111" s="2"/>
      <c r="KU111" s="3"/>
      <c r="LH111" s="10"/>
      <c r="LI111" s="1"/>
      <c r="LV111" s="2"/>
      <c r="LW111" s="3"/>
      <c r="MJ111" s="2"/>
      <c r="MK111" s="3"/>
    </row>
    <row r="112" spans="8:349" x14ac:dyDescent="0.25">
      <c r="H112" s="2"/>
      <c r="I112" s="3"/>
      <c r="V112" s="2"/>
      <c r="W112" s="3"/>
      <c r="AJ112" s="10"/>
      <c r="AK112" s="1"/>
      <c r="AX112" s="2"/>
      <c r="AY112" s="3"/>
      <c r="BL112" s="2"/>
      <c r="BM112" s="3"/>
      <c r="CA112" s="2"/>
      <c r="CB112" s="3"/>
      <c r="CO112" s="2"/>
      <c r="CP112" s="3"/>
      <c r="DC112" s="10"/>
      <c r="DD112" s="1"/>
      <c r="DQ112" s="2"/>
      <c r="DR112" s="3"/>
      <c r="EE112" s="2"/>
      <c r="EF112" s="3"/>
      <c r="ET112" s="2"/>
      <c r="EU112" s="3"/>
      <c r="FH112" s="2"/>
      <c r="FI112" s="3"/>
      <c r="FV112" s="10"/>
      <c r="FW112" s="1"/>
      <c r="GJ112" s="2"/>
      <c r="GK112" s="3"/>
      <c r="GX112" s="2"/>
      <c r="GY112" s="3"/>
      <c r="HM112" s="2"/>
      <c r="HN112" s="3"/>
      <c r="IA112" s="2"/>
      <c r="IB112" s="3"/>
      <c r="IO112" s="10"/>
      <c r="IP112" s="1"/>
      <c r="JC112" s="2"/>
      <c r="JD112" s="3"/>
      <c r="JQ112" s="2"/>
      <c r="JR112" s="3"/>
      <c r="KF112" s="2"/>
      <c r="KG112" s="3"/>
      <c r="KT112" s="2"/>
      <c r="KU112" s="3"/>
      <c r="LH112" s="10"/>
      <c r="LI112" s="1"/>
      <c r="LV112" s="2"/>
      <c r="LW112" s="3"/>
      <c r="MJ112" s="2"/>
      <c r="MK112" s="3"/>
    </row>
    <row r="113" spans="8:349" x14ac:dyDescent="0.25">
      <c r="H113" s="2"/>
      <c r="I113" s="3"/>
      <c r="V113" s="2"/>
      <c r="W113" s="3"/>
      <c r="AJ113" s="10"/>
      <c r="AK113" s="1"/>
      <c r="AX113" s="2"/>
      <c r="AY113" s="3"/>
      <c r="BL113" s="2"/>
      <c r="BM113" s="3"/>
      <c r="CA113" s="2"/>
      <c r="CB113" s="3"/>
      <c r="CO113" s="2"/>
      <c r="CP113" s="3"/>
      <c r="DC113" s="10"/>
      <c r="DD113" s="1"/>
      <c r="DQ113" s="2"/>
      <c r="DR113" s="3"/>
      <c r="EE113" s="2"/>
      <c r="EF113" s="3"/>
      <c r="ET113" s="2"/>
      <c r="EU113" s="3"/>
      <c r="FH113" s="2"/>
      <c r="FI113" s="3"/>
      <c r="FV113" s="10"/>
      <c r="FW113" s="1"/>
      <c r="GJ113" s="2"/>
      <c r="GK113" s="3"/>
      <c r="GX113" s="2"/>
      <c r="GY113" s="3"/>
      <c r="HM113" s="2"/>
      <c r="HN113" s="3"/>
      <c r="IA113" s="2"/>
      <c r="IB113" s="3"/>
      <c r="IO113" s="10"/>
      <c r="IP113" s="1"/>
      <c r="JC113" s="2"/>
      <c r="JD113" s="3"/>
      <c r="JQ113" s="2"/>
      <c r="JR113" s="3"/>
      <c r="KF113" s="2"/>
      <c r="KG113" s="3"/>
      <c r="KT113" s="2"/>
      <c r="KU113" s="3"/>
      <c r="LH113" s="10"/>
      <c r="LI113" s="1"/>
      <c r="LV113" s="2"/>
      <c r="LW113" s="3"/>
      <c r="MJ113" s="2"/>
      <c r="MK113" s="3"/>
    </row>
    <row r="114" spans="8:349" x14ac:dyDescent="0.25">
      <c r="H114" s="2"/>
      <c r="I114" s="3"/>
      <c r="V114" s="2"/>
      <c r="W114" s="3"/>
      <c r="AJ114" s="10"/>
      <c r="AK114" s="1"/>
      <c r="AX114" s="2"/>
      <c r="AY114" s="3"/>
      <c r="BL114" s="2"/>
      <c r="BM114" s="3"/>
      <c r="CA114" s="2"/>
      <c r="CB114" s="3"/>
      <c r="CO114" s="2"/>
      <c r="CP114" s="3"/>
      <c r="DC114" s="10"/>
      <c r="DD114" s="1"/>
      <c r="DQ114" s="2"/>
      <c r="DR114" s="3"/>
      <c r="EE114" s="2"/>
      <c r="EF114" s="3"/>
      <c r="ET114" s="2"/>
      <c r="EU114" s="3"/>
      <c r="FH114" s="2"/>
      <c r="FI114" s="3"/>
      <c r="FV114" s="10"/>
      <c r="FW114" s="1"/>
      <c r="GJ114" s="2"/>
      <c r="GK114" s="3"/>
      <c r="GX114" s="2"/>
      <c r="GY114" s="3"/>
      <c r="HM114" s="2"/>
      <c r="HN114" s="3"/>
      <c r="IA114" s="2"/>
      <c r="IB114" s="3"/>
      <c r="IO114" s="10"/>
      <c r="IP114" s="1"/>
      <c r="JC114" s="2"/>
      <c r="JD114" s="3"/>
      <c r="JQ114" s="2"/>
      <c r="JR114" s="3"/>
      <c r="KF114" s="2"/>
      <c r="KG114" s="3"/>
      <c r="KT114" s="2"/>
      <c r="KU114" s="3"/>
      <c r="LH114" s="10"/>
      <c r="LI114" s="1"/>
      <c r="LV114" s="2"/>
      <c r="LW114" s="3"/>
      <c r="MJ114" s="2"/>
      <c r="MK114" s="3"/>
    </row>
    <row r="115" spans="8:349" x14ac:dyDescent="0.25">
      <c r="H115" s="2"/>
      <c r="I115" s="3"/>
      <c r="V115" s="2"/>
      <c r="W115" s="3"/>
      <c r="AJ115" s="10"/>
      <c r="AK115" s="1"/>
      <c r="AX115" s="2"/>
      <c r="AY115" s="3"/>
      <c r="BL115" s="2"/>
      <c r="BM115" s="3"/>
      <c r="CA115" s="2"/>
      <c r="CB115" s="3"/>
      <c r="CO115" s="2"/>
      <c r="CP115" s="3"/>
      <c r="DC115" s="10"/>
      <c r="DD115" s="1"/>
      <c r="DQ115" s="2"/>
      <c r="DR115" s="3"/>
      <c r="EE115" s="2"/>
      <c r="EF115" s="3"/>
      <c r="ET115" s="2"/>
      <c r="EU115" s="3"/>
      <c r="FH115" s="2"/>
      <c r="FI115" s="3"/>
      <c r="FV115" s="10"/>
      <c r="FW115" s="1"/>
      <c r="GJ115" s="2"/>
      <c r="GK115" s="3"/>
      <c r="GX115" s="2"/>
      <c r="GY115" s="3"/>
      <c r="HM115" s="2"/>
      <c r="HN115" s="3"/>
      <c r="IA115" s="2"/>
      <c r="IB115" s="3"/>
      <c r="IO115" s="10"/>
      <c r="IP115" s="1"/>
      <c r="JC115" s="2"/>
      <c r="JD115" s="3"/>
      <c r="JQ115" s="2"/>
      <c r="JR115" s="3"/>
      <c r="KF115" s="2"/>
      <c r="KG115" s="3"/>
      <c r="KT115" s="2"/>
      <c r="KU115" s="3"/>
      <c r="LH115" s="10"/>
      <c r="LI115" s="1"/>
      <c r="LV115" s="2"/>
      <c r="LW115" s="3"/>
      <c r="MJ115" s="2"/>
      <c r="MK115" s="3"/>
    </row>
    <row r="116" spans="8:349" x14ac:dyDescent="0.25">
      <c r="H116" s="2"/>
      <c r="I116" s="3"/>
      <c r="V116" s="2"/>
      <c r="W116" s="3"/>
      <c r="AJ116" s="10"/>
      <c r="AK116" s="1"/>
      <c r="AX116" s="2"/>
      <c r="AY116" s="3"/>
      <c r="BL116" s="2"/>
      <c r="BM116" s="3"/>
      <c r="CA116" s="2"/>
      <c r="CB116" s="3"/>
      <c r="CO116" s="2"/>
      <c r="CP116" s="3"/>
      <c r="DC116" s="10"/>
      <c r="DD116" s="1"/>
      <c r="DQ116" s="2"/>
      <c r="DR116" s="3"/>
      <c r="EE116" s="2"/>
      <c r="EF116" s="3"/>
      <c r="ET116" s="2"/>
      <c r="EU116" s="3"/>
      <c r="FH116" s="2"/>
      <c r="FI116" s="3"/>
      <c r="FV116" s="10"/>
      <c r="FW116" s="1"/>
      <c r="GJ116" s="2"/>
      <c r="GK116" s="3"/>
      <c r="GX116" s="2"/>
      <c r="GY116" s="3"/>
      <c r="HM116" s="2"/>
      <c r="HN116" s="3"/>
      <c r="IA116" s="2"/>
      <c r="IB116" s="3"/>
      <c r="IO116" s="10"/>
      <c r="IP116" s="1"/>
      <c r="JC116" s="2"/>
      <c r="JD116" s="3"/>
      <c r="JQ116" s="2"/>
      <c r="JR116" s="3"/>
      <c r="KF116" s="2"/>
      <c r="KG116" s="3"/>
      <c r="KT116" s="2"/>
      <c r="KU116" s="3"/>
      <c r="LH116" s="10"/>
      <c r="LI116" s="1"/>
      <c r="LV116" s="2"/>
      <c r="LW116" s="3"/>
      <c r="MJ116" s="2"/>
      <c r="MK116" s="3"/>
    </row>
    <row r="117" spans="8:349" x14ac:dyDescent="0.25">
      <c r="H117" s="2"/>
      <c r="I117" s="3"/>
      <c r="V117" s="2"/>
      <c r="W117" s="3"/>
      <c r="AJ117" s="10"/>
      <c r="AK117" s="1"/>
      <c r="AX117" s="2"/>
      <c r="AY117" s="3"/>
      <c r="BL117" s="2"/>
      <c r="BM117" s="3"/>
      <c r="CA117" s="2"/>
      <c r="CB117" s="3"/>
      <c r="CO117" s="2"/>
      <c r="CP117" s="3"/>
      <c r="DC117" s="10"/>
      <c r="DD117" s="1"/>
      <c r="DQ117" s="2"/>
      <c r="DR117" s="3"/>
      <c r="EE117" s="2"/>
      <c r="EF117" s="3"/>
      <c r="ET117" s="2"/>
      <c r="EU117" s="3"/>
      <c r="FH117" s="2"/>
      <c r="FI117" s="3"/>
      <c r="FV117" s="10"/>
      <c r="FW117" s="1"/>
      <c r="GJ117" s="2"/>
      <c r="GK117" s="3"/>
      <c r="GX117" s="2"/>
      <c r="GY117" s="3"/>
      <c r="HM117" s="2"/>
      <c r="HN117" s="3"/>
      <c r="IA117" s="2"/>
      <c r="IB117" s="3"/>
      <c r="IO117" s="10"/>
      <c r="IP117" s="1"/>
      <c r="JC117" s="2"/>
      <c r="JD117" s="3"/>
      <c r="JQ117" s="2"/>
      <c r="JR117" s="3"/>
      <c r="KF117" s="2"/>
      <c r="KG117" s="3"/>
      <c r="KT117" s="2"/>
      <c r="KU117" s="3"/>
      <c r="LH117" s="10"/>
      <c r="LI117" s="1"/>
      <c r="LV117" s="2"/>
      <c r="LW117" s="3"/>
      <c r="MJ117" s="2"/>
      <c r="MK117" s="3"/>
    </row>
    <row r="118" spans="8:349" x14ac:dyDescent="0.25">
      <c r="H118" s="2"/>
      <c r="I118" s="3"/>
      <c r="V118" s="2"/>
      <c r="W118" s="3"/>
      <c r="AJ118" s="10"/>
      <c r="AK118" s="1"/>
      <c r="AX118" s="2"/>
      <c r="AY118" s="3"/>
      <c r="BL118" s="2"/>
      <c r="BM118" s="3"/>
      <c r="CA118" s="2"/>
      <c r="CB118" s="3"/>
      <c r="CO118" s="2"/>
      <c r="CP118" s="3"/>
      <c r="DC118" s="10"/>
      <c r="DD118" s="1"/>
      <c r="DQ118" s="2"/>
      <c r="DR118" s="3"/>
      <c r="EE118" s="2"/>
      <c r="EF118" s="3"/>
      <c r="ET118" s="2"/>
      <c r="EU118" s="3"/>
      <c r="FH118" s="2"/>
      <c r="FI118" s="3"/>
      <c r="FV118" s="10"/>
      <c r="FW118" s="1"/>
      <c r="GJ118" s="2"/>
      <c r="GK118" s="3"/>
      <c r="GX118" s="2"/>
      <c r="GY118" s="3"/>
      <c r="HM118" s="2"/>
      <c r="HN118" s="3"/>
      <c r="IA118" s="2"/>
      <c r="IB118" s="3"/>
      <c r="IO118" s="10"/>
      <c r="IP118" s="1"/>
      <c r="JC118" s="2"/>
      <c r="JD118" s="3"/>
      <c r="JQ118" s="2"/>
      <c r="JR118" s="3"/>
      <c r="KF118" s="2"/>
      <c r="KG118" s="3"/>
      <c r="KT118" s="2"/>
      <c r="KU118" s="3"/>
      <c r="LH118" s="10"/>
      <c r="LI118" s="1"/>
      <c r="LV118" s="2"/>
      <c r="LW118" s="3"/>
      <c r="MJ118" s="2"/>
      <c r="MK118" s="3"/>
    </row>
    <row r="119" spans="8:349" x14ac:dyDescent="0.25">
      <c r="H119" s="2"/>
      <c r="I119" s="3"/>
      <c r="V119" s="2"/>
      <c r="W119" s="3"/>
      <c r="AJ119" s="10"/>
      <c r="AK119" s="1"/>
      <c r="AX119" s="2"/>
      <c r="AY119" s="3"/>
      <c r="BL119" s="2"/>
      <c r="BM119" s="3"/>
      <c r="CA119" s="2"/>
      <c r="CB119" s="3"/>
      <c r="CO119" s="2"/>
      <c r="CP119" s="3"/>
      <c r="DC119" s="10"/>
      <c r="DD119" s="1"/>
      <c r="DQ119" s="2"/>
      <c r="DR119" s="3"/>
      <c r="EE119" s="2"/>
      <c r="EF119" s="3"/>
      <c r="ET119" s="2"/>
      <c r="EU119" s="3"/>
      <c r="FH119" s="2"/>
      <c r="FI119" s="3"/>
      <c r="FV119" s="10"/>
      <c r="FW119" s="1"/>
      <c r="GJ119" s="2"/>
      <c r="GK119" s="3"/>
      <c r="GX119" s="2"/>
      <c r="GY119" s="3"/>
      <c r="HM119" s="2"/>
      <c r="HN119" s="3"/>
      <c r="IA119" s="2"/>
      <c r="IB119" s="3"/>
      <c r="IO119" s="10"/>
      <c r="IP119" s="1"/>
      <c r="JC119" s="2"/>
      <c r="JD119" s="3"/>
      <c r="JQ119" s="2"/>
      <c r="JR119" s="3"/>
      <c r="KF119" s="2"/>
      <c r="KG119" s="3"/>
      <c r="KT119" s="2"/>
      <c r="KU119" s="3"/>
      <c r="LH119" s="10"/>
      <c r="LI119" s="1"/>
      <c r="LV119" s="2"/>
      <c r="LW119" s="3"/>
      <c r="MJ119" s="2"/>
      <c r="MK119" s="3"/>
    </row>
    <row r="120" spans="8:349" x14ac:dyDescent="0.25">
      <c r="H120" s="2"/>
      <c r="I120" s="3"/>
      <c r="V120" s="2"/>
      <c r="W120" s="3"/>
      <c r="AJ120" s="10"/>
      <c r="AK120" s="1"/>
      <c r="AX120" s="2"/>
      <c r="AY120" s="3"/>
      <c r="BL120" s="2"/>
      <c r="BM120" s="3"/>
      <c r="CA120" s="2"/>
      <c r="CB120" s="3"/>
      <c r="CO120" s="2"/>
      <c r="CP120" s="3"/>
      <c r="DC120" s="10"/>
      <c r="DD120" s="1"/>
      <c r="DQ120" s="2"/>
      <c r="DR120" s="3"/>
      <c r="EE120" s="2"/>
      <c r="EF120" s="3"/>
      <c r="ET120" s="2"/>
      <c r="EU120" s="3"/>
      <c r="FH120" s="2"/>
      <c r="FI120" s="3"/>
      <c r="FV120" s="10"/>
      <c r="FW120" s="1"/>
      <c r="GJ120" s="2"/>
      <c r="GK120" s="3"/>
      <c r="GX120" s="2"/>
      <c r="GY120" s="3"/>
      <c r="HM120" s="2"/>
      <c r="HN120" s="3"/>
      <c r="IA120" s="2"/>
      <c r="IB120" s="3"/>
      <c r="IO120" s="10"/>
      <c r="IP120" s="1"/>
      <c r="JC120" s="2"/>
      <c r="JD120" s="3"/>
      <c r="JQ120" s="2"/>
      <c r="JR120" s="3"/>
      <c r="KF120" s="2"/>
      <c r="KG120" s="3"/>
      <c r="KT120" s="2"/>
      <c r="KU120" s="3"/>
      <c r="LH120" s="10"/>
      <c r="LI120" s="1"/>
      <c r="LV120" s="2"/>
      <c r="LW120" s="3"/>
      <c r="MJ120" s="2"/>
      <c r="MK120" s="3"/>
    </row>
    <row r="121" spans="8:349" x14ac:dyDescent="0.25">
      <c r="H121" s="2"/>
      <c r="I121" s="3"/>
      <c r="V121" s="2"/>
      <c r="W121" s="3"/>
      <c r="AJ121" s="10"/>
      <c r="AK121" s="1"/>
      <c r="AX121" s="2"/>
      <c r="AY121" s="3"/>
      <c r="BL121" s="2"/>
      <c r="BM121" s="3"/>
      <c r="CA121" s="2"/>
      <c r="CB121" s="3"/>
      <c r="CO121" s="2"/>
      <c r="CP121" s="3"/>
      <c r="DC121" s="10"/>
      <c r="DD121" s="1"/>
      <c r="DQ121" s="2"/>
      <c r="DR121" s="3"/>
      <c r="EE121" s="2"/>
      <c r="EF121" s="3"/>
      <c r="ET121" s="2"/>
      <c r="EU121" s="3"/>
      <c r="FH121" s="2"/>
      <c r="FI121" s="3"/>
      <c r="FV121" s="10"/>
      <c r="FW121" s="1"/>
      <c r="GJ121" s="2"/>
      <c r="GK121" s="3"/>
      <c r="GX121" s="2"/>
      <c r="GY121" s="3"/>
      <c r="HM121" s="2"/>
      <c r="HN121" s="3"/>
      <c r="IA121" s="2"/>
      <c r="IB121" s="3"/>
      <c r="IO121" s="10"/>
      <c r="IP121" s="1"/>
      <c r="JC121" s="2"/>
      <c r="JD121" s="3"/>
      <c r="JQ121" s="2"/>
      <c r="JR121" s="3"/>
      <c r="KF121" s="2"/>
      <c r="KG121" s="3"/>
      <c r="KT121" s="2"/>
      <c r="KU121" s="3"/>
      <c r="LH121" s="10"/>
      <c r="LI121" s="1"/>
      <c r="LV121" s="2"/>
      <c r="LW121" s="3"/>
      <c r="MJ121" s="2"/>
      <c r="MK121" s="3"/>
    </row>
    <row r="122" spans="8:349" x14ac:dyDescent="0.25">
      <c r="H122" s="2"/>
      <c r="I122" s="3"/>
      <c r="V122" s="2"/>
      <c r="W122" s="3"/>
      <c r="AJ122" s="10"/>
      <c r="AK122" s="1"/>
      <c r="AX122" s="2"/>
      <c r="AY122" s="3"/>
      <c r="BL122" s="2"/>
      <c r="BM122" s="3"/>
      <c r="CA122" s="2"/>
      <c r="CB122" s="3"/>
      <c r="CO122" s="2"/>
      <c r="CP122" s="3"/>
      <c r="DC122" s="10"/>
      <c r="DD122" s="1"/>
      <c r="DQ122" s="2"/>
      <c r="DR122" s="3"/>
      <c r="EE122" s="2"/>
      <c r="EF122" s="3"/>
      <c r="ET122" s="2"/>
      <c r="EU122" s="3"/>
      <c r="FH122" s="2"/>
      <c r="FI122" s="3"/>
      <c r="FV122" s="10"/>
      <c r="FW122" s="1"/>
      <c r="GJ122" s="2"/>
      <c r="GK122" s="3"/>
      <c r="GX122" s="2"/>
      <c r="GY122" s="3"/>
      <c r="HM122" s="2"/>
      <c r="HN122" s="3"/>
      <c r="IA122" s="2"/>
      <c r="IB122" s="3"/>
      <c r="IO122" s="10"/>
      <c r="IP122" s="1"/>
      <c r="JC122" s="2"/>
      <c r="JD122" s="3"/>
      <c r="JQ122" s="2"/>
      <c r="JR122" s="3"/>
      <c r="KF122" s="2"/>
      <c r="KG122" s="3"/>
      <c r="KT122" s="2"/>
      <c r="KU122" s="3"/>
      <c r="LH122" s="10"/>
      <c r="LI122" s="1"/>
      <c r="LV122" s="2"/>
      <c r="LW122" s="3"/>
      <c r="MJ122" s="2"/>
      <c r="MK122" s="3"/>
    </row>
    <row r="123" spans="8:349" x14ac:dyDescent="0.25">
      <c r="H123" s="2"/>
      <c r="I123" s="3"/>
      <c r="V123" s="2"/>
      <c r="W123" s="3"/>
      <c r="AJ123" s="10"/>
      <c r="AK123" s="1"/>
      <c r="AX123" s="2"/>
      <c r="AY123" s="3"/>
      <c r="BL123" s="2"/>
      <c r="BM123" s="3"/>
      <c r="CA123" s="2"/>
      <c r="CB123" s="3"/>
      <c r="CO123" s="2"/>
      <c r="CP123" s="3"/>
      <c r="DC123" s="10"/>
      <c r="DD123" s="1"/>
      <c r="DQ123" s="2"/>
      <c r="DR123" s="3"/>
      <c r="EE123" s="2"/>
      <c r="EF123" s="3"/>
      <c r="ET123" s="2"/>
      <c r="EU123" s="3"/>
      <c r="FH123" s="2"/>
      <c r="FI123" s="3"/>
      <c r="FV123" s="10"/>
      <c r="FW123" s="1"/>
      <c r="GJ123" s="2"/>
      <c r="GK123" s="3"/>
      <c r="GX123" s="2"/>
      <c r="GY123" s="3"/>
      <c r="HM123" s="2"/>
      <c r="HN123" s="3"/>
      <c r="IA123" s="2"/>
      <c r="IB123" s="3"/>
      <c r="IO123" s="10"/>
      <c r="IP123" s="1"/>
      <c r="JC123" s="2"/>
      <c r="JD123" s="3"/>
      <c r="JQ123" s="2"/>
      <c r="JR123" s="3"/>
      <c r="KF123" s="2"/>
      <c r="KG123" s="3"/>
      <c r="KT123" s="2"/>
      <c r="KU123" s="3"/>
      <c r="LH123" s="10"/>
      <c r="LI123" s="1"/>
      <c r="LV123" s="2"/>
      <c r="LW123" s="3"/>
      <c r="MJ123" s="2"/>
      <c r="MK123" s="3"/>
    </row>
    <row r="124" spans="8:349" x14ac:dyDescent="0.25">
      <c r="H124" s="2"/>
      <c r="I124" s="3"/>
      <c r="V124" s="2"/>
      <c r="W124" s="3"/>
      <c r="AJ124" s="10"/>
      <c r="AK124" s="1"/>
      <c r="AX124" s="2"/>
      <c r="AY124" s="3"/>
      <c r="BL124" s="2"/>
      <c r="BM124" s="3"/>
      <c r="CA124" s="2"/>
      <c r="CB124" s="3"/>
      <c r="CO124" s="2"/>
      <c r="CP124" s="3"/>
      <c r="DC124" s="10"/>
      <c r="DD124" s="1"/>
      <c r="DQ124" s="2"/>
      <c r="DR124" s="3"/>
      <c r="EE124" s="2"/>
      <c r="EF124" s="3"/>
      <c r="ET124" s="2"/>
      <c r="EU124" s="3"/>
      <c r="FH124" s="2"/>
      <c r="FI124" s="3"/>
      <c r="FV124" s="10"/>
      <c r="FW124" s="1"/>
      <c r="GJ124" s="2"/>
      <c r="GK124" s="3"/>
      <c r="GX124" s="2"/>
      <c r="GY124" s="3"/>
      <c r="HM124" s="2"/>
      <c r="HN124" s="3"/>
      <c r="IA124" s="2"/>
      <c r="IB124" s="3"/>
      <c r="IO124" s="10"/>
      <c r="IP124" s="1"/>
      <c r="JC124" s="2"/>
      <c r="JD124" s="3"/>
      <c r="JQ124" s="2"/>
      <c r="JR124" s="3"/>
      <c r="KF124" s="2"/>
      <c r="KG124" s="3"/>
      <c r="KT124" s="2"/>
      <c r="KU124" s="3"/>
      <c r="LH124" s="10"/>
      <c r="LI124" s="1"/>
      <c r="LV124" s="2"/>
      <c r="LW124" s="3"/>
      <c r="MJ124" s="2"/>
      <c r="MK124" s="3"/>
    </row>
    <row r="125" spans="8:349" x14ac:dyDescent="0.25">
      <c r="H125" s="2"/>
      <c r="I125" s="3"/>
      <c r="V125" s="2"/>
      <c r="W125" s="3"/>
      <c r="AJ125" s="10"/>
      <c r="AK125" s="1"/>
      <c r="AX125" s="2"/>
      <c r="AY125" s="3"/>
      <c r="BL125" s="2"/>
      <c r="BM125" s="3"/>
      <c r="CA125" s="2"/>
      <c r="CB125" s="3"/>
      <c r="CO125" s="2"/>
      <c r="CP125" s="3"/>
      <c r="DC125" s="10"/>
      <c r="DD125" s="1"/>
      <c r="DQ125" s="2"/>
      <c r="DR125" s="3"/>
      <c r="EE125" s="2"/>
      <c r="EF125" s="3"/>
      <c r="ET125" s="2"/>
      <c r="EU125" s="3"/>
      <c r="FH125" s="2"/>
      <c r="FI125" s="3"/>
      <c r="FV125" s="10"/>
      <c r="FW125" s="1"/>
      <c r="GJ125" s="2"/>
      <c r="GK125" s="3"/>
      <c r="GX125" s="2"/>
      <c r="GY125" s="3"/>
      <c r="HM125" s="2"/>
      <c r="HN125" s="3"/>
      <c r="IA125" s="2"/>
      <c r="IB125" s="3"/>
      <c r="IO125" s="10"/>
      <c r="IP125" s="1"/>
      <c r="JC125" s="2"/>
      <c r="JD125" s="3"/>
      <c r="JQ125" s="2"/>
      <c r="JR125" s="3"/>
      <c r="KF125" s="2"/>
      <c r="KG125" s="3"/>
      <c r="KT125" s="2"/>
      <c r="KU125" s="3"/>
      <c r="LH125" s="10"/>
      <c r="LI125" s="1"/>
      <c r="LV125" s="2"/>
      <c r="LW125" s="3"/>
      <c r="MJ125" s="2"/>
      <c r="MK125" s="3"/>
    </row>
    <row r="126" spans="8:349" x14ac:dyDescent="0.25">
      <c r="H126" s="2"/>
      <c r="I126" s="3"/>
      <c r="V126" s="2"/>
      <c r="W126" s="3"/>
      <c r="AJ126" s="10"/>
      <c r="AK126" s="1"/>
      <c r="AX126" s="2"/>
      <c r="AY126" s="3"/>
      <c r="BL126" s="2"/>
      <c r="BM126" s="3"/>
      <c r="CA126" s="2"/>
      <c r="CB126" s="3"/>
      <c r="CO126" s="2"/>
      <c r="CP126" s="3"/>
      <c r="DC126" s="10"/>
      <c r="DD126" s="1"/>
      <c r="DQ126" s="2"/>
      <c r="DR126" s="3"/>
      <c r="EE126" s="2"/>
      <c r="EF126" s="3"/>
      <c r="ET126" s="2"/>
      <c r="EU126" s="3"/>
      <c r="FH126" s="2"/>
      <c r="FI126" s="3"/>
      <c r="FV126" s="10"/>
      <c r="FW126" s="1"/>
      <c r="GJ126" s="2"/>
      <c r="GK126" s="3"/>
      <c r="GX126" s="2"/>
      <c r="GY126" s="3"/>
      <c r="HM126" s="2"/>
      <c r="HN126" s="3"/>
      <c r="IA126" s="2"/>
      <c r="IB126" s="3"/>
      <c r="IO126" s="10"/>
      <c r="IP126" s="1"/>
      <c r="JC126" s="2"/>
      <c r="JD126" s="3"/>
      <c r="JQ126" s="2"/>
      <c r="JR126" s="3"/>
      <c r="KF126" s="2"/>
      <c r="KG126" s="3"/>
      <c r="KT126" s="2"/>
      <c r="KU126" s="3"/>
      <c r="LH126" s="10"/>
      <c r="LI126" s="1"/>
      <c r="LV126" s="2"/>
      <c r="LW126" s="3"/>
      <c r="MJ126" s="2"/>
      <c r="MK126" s="3"/>
    </row>
    <row r="127" spans="8:349" x14ac:dyDescent="0.25">
      <c r="H127" s="2"/>
      <c r="I127" s="3"/>
      <c r="V127" s="2"/>
      <c r="W127" s="3"/>
      <c r="AJ127" s="10"/>
      <c r="AK127" s="1"/>
      <c r="AX127" s="2"/>
      <c r="AY127" s="3"/>
      <c r="BL127" s="2"/>
      <c r="BM127" s="3"/>
      <c r="CA127" s="2"/>
      <c r="CB127" s="3"/>
      <c r="CO127" s="2"/>
      <c r="CP127" s="3"/>
      <c r="DC127" s="10"/>
      <c r="DD127" s="1"/>
      <c r="DQ127" s="2"/>
      <c r="DR127" s="3"/>
      <c r="EE127" s="2"/>
      <c r="EF127" s="3"/>
      <c r="ET127" s="2"/>
      <c r="EU127" s="3"/>
      <c r="FH127" s="2"/>
      <c r="FI127" s="3"/>
      <c r="FV127" s="10"/>
      <c r="FW127" s="1"/>
      <c r="GJ127" s="2"/>
      <c r="GK127" s="3"/>
      <c r="GX127" s="2"/>
      <c r="GY127" s="3"/>
      <c r="HM127" s="2"/>
      <c r="HN127" s="3"/>
      <c r="IA127" s="2"/>
      <c r="IB127" s="3"/>
      <c r="IO127" s="10"/>
      <c r="IP127" s="1"/>
      <c r="JC127" s="2"/>
      <c r="JD127" s="3"/>
      <c r="JQ127" s="2"/>
      <c r="JR127" s="3"/>
      <c r="KF127" s="2"/>
      <c r="KG127" s="3"/>
      <c r="KT127" s="2"/>
      <c r="KU127" s="3"/>
      <c r="LH127" s="10"/>
      <c r="LI127" s="1"/>
      <c r="LV127" s="2"/>
      <c r="LW127" s="3"/>
      <c r="MJ127" s="2"/>
      <c r="MK127" s="3"/>
    </row>
    <row r="128" spans="8:349" x14ac:dyDescent="0.25">
      <c r="H128" s="2"/>
      <c r="I128" s="3"/>
      <c r="V128" s="2"/>
      <c r="W128" s="3"/>
      <c r="AJ128" s="10"/>
      <c r="AK128" s="1"/>
      <c r="AX128" s="2"/>
      <c r="AY128" s="3"/>
      <c r="BL128" s="2"/>
      <c r="BM128" s="3"/>
      <c r="CA128" s="2"/>
      <c r="CB128" s="3"/>
      <c r="CO128" s="2"/>
      <c r="CP128" s="3"/>
      <c r="DC128" s="10"/>
      <c r="DD128" s="1"/>
      <c r="DQ128" s="2"/>
      <c r="DR128" s="3"/>
      <c r="EE128" s="2"/>
      <c r="EF128" s="3"/>
      <c r="ET128" s="2"/>
      <c r="EU128" s="3"/>
      <c r="FH128" s="2"/>
      <c r="FI128" s="3"/>
      <c r="FV128" s="10"/>
      <c r="FW128" s="1"/>
      <c r="GJ128" s="2"/>
      <c r="GK128" s="3"/>
      <c r="GX128" s="2"/>
      <c r="GY128" s="3"/>
      <c r="HM128" s="2"/>
      <c r="HN128" s="3"/>
      <c r="IA128" s="2"/>
      <c r="IB128" s="3"/>
      <c r="IO128" s="10"/>
      <c r="IP128" s="1"/>
      <c r="JC128" s="2"/>
      <c r="JD128" s="3"/>
      <c r="JQ128" s="2"/>
      <c r="JR128" s="3"/>
      <c r="KF128" s="2"/>
      <c r="KG128" s="3"/>
      <c r="KT128" s="2"/>
      <c r="KU128" s="3"/>
      <c r="LH128" s="10"/>
      <c r="LI128" s="1"/>
      <c r="LV128" s="2"/>
      <c r="LW128" s="3"/>
      <c r="MJ128" s="2"/>
      <c r="MK128" s="3"/>
    </row>
    <row r="129" spans="8:349" x14ac:dyDescent="0.25">
      <c r="H129" s="2"/>
      <c r="I129" s="3"/>
      <c r="V129" s="2"/>
      <c r="W129" s="3"/>
      <c r="AJ129" s="10"/>
      <c r="AK129" s="1"/>
      <c r="AX129" s="2"/>
      <c r="AY129" s="3"/>
      <c r="BL129" s="2"/>
      <c r="BM129" s="3"/>
      <c r="CA129" s="2"/>
      <c r="CB129" s="3"/>
      <c r="CO129" s="2"/>
      <c r="CP129" s="3"/>
      <c r="DC129" s="10"/>
      <c r="DD129" s="1"/>
      <c r="DQ129" s="2"/>
      <c r="DR129" s="3"/>
      <c r="EE129" s="2"/>
      <c r="EF129" s="3"/>
      <c r="ET129" s="2"/>
      <c r="EU129" s="3"/>
      <c r="FH129" s="2"/>
      <c r="FI129" s="3"/>
      <c r="FV129" s="10"/>
      <c r="FW129" s="1"/>
      <c r="GJ129" s="2"/>
      <c r="GK129" s="3"/>
      <c r="GX129" s="2"/>
      <c r="GY129" s="3"/>
      <c r="HM129" s="2"/>
      <c r="HN129" s="3"/>
      <c r="IA129" s="2"/>
      <c r="IB129" s="3"/>
      <c r="IO129" s="10"/>
      <c r="IP129" s="1"/>
      <c r="JC129" s="2"/>
      <c r="JD129" s="3"/>
      <c r="JQ129" s="2"/>
      <c r="JR129" s="3"/>
      <c r="KF129" s="2"/>
      <c r="KG129" s="3"/>
      <c r="KT129" s="2"/>
      <c r="KU129" s="3"/>
      <c r="LH129" s="10"/>
      <c r="LI129" s="1"/>
      <c r="LV129" s="2"/>
      <c r="LW129" s="3"/>
      <c r="MJ129" s="2"/>
      <c r="MK129" s="3"/>
    </row>
    <row r="130" spans="8:349" x14ac:dyDescent="0.25">
      <c r="H130" s="2"/>
      <c r="I130" s="3"/>
      <c r="V130" s="2"/>
      <c r="W130" s="3"/>
      <c r="AJ130" s="10"/>
      <c r="AK130" s="1"/>
      <c r="AX130" s="2"/>
      <c r="AY130" s="3"/>
      <c r="BL130" s="2"/>
      <c r="BM130" s="3"/>
      <c r="CA130" s="2"/>
      <c r="CB130" s="3"/>
      <c r="CO130" s="2"/>
      <c r="CP130" s="3"/>
      <c r="DC130" s="10"/>
      <c r="DD130" s="1"/>
      <c r="DQ130" s="2"/>
      <c r="DR130" s="3"/>
      <c r="EE130" s="2"/>
      <c r="EF130" s="3"/>
      <c r="ET130" s="2"/>
      <c r="EU130" s="3"/>
      <c r="FH130" s="2"/>
      <c r="FI130" s="3"/>
      <c r="FV130" s="10"/>
      <c r="FW130" s="1"/>
      <c r="GJ130" s="2"/>
      <c r="GK130" s="3"/>
      <c r="GX130" s="2"/>
      <c r="GY130" s="3"/>
      <c r="HM130" s="2"/>
      <c r="HN130" s="3"/>
      <c r="IA130" s="2"/>
      <c r="IB130" s="3"/>
      <c r="IO130" s="10"/>
      <c r="IP130" s="1"/>
      <c r="JC130" s="2"/>
      <c r="JD130" s="3"/>
      <c r="JQ130" s="2"/>
      <c r="JR130" s="3"/>
      <c r="KF130" s="2"/>
      <c r="KG130" s="3"/>
      <c r="KT130" s="2"/>
      <c r="KU130" s="3"/>
      <c r="LH130" s="10"/>
      <c r="LI130" s="1"/>
      <c r="LV130" s="2"/>
      <c r="LW130" s="3"/>
      <c r="MJ130" s="2"/>
      <c r="MK130" s="3"/>
    </row>
    <row r="131" spans="8:349" x14ac:dyDescent="0.25">
      <c r="H131" s="2"/>
      <c r="I131" s="3"/>
      <c r="V131" s="2"/>
      <c r="W131" s="3"/>
      <c r="AJ131" s="10"/>
      <c r="AK131" s="1"/>
      <c r="AX131" s="2"/>
      <c r="AY131" s="3"/>
      <c r="BL131" s="2"/>
      <c r="BM131" s="3"/>
      <c r="CA131" s="2"/>
      <c r="CB131" s="3"/>
      <c r="CO131" s="2"/>
      <c r="CP131" s="3"/>
      <c r="DC131" s="10"/>
      <c r="DD131" s="1"/>
      <c r="DQ131" s="2"/>
      <c r="DR131" s="3"/>
      <c r="EE131" s="2"/>
      <c r="EF131" s="3"/>
      <c r="ET131" s="2"/>
      <c r="EU131" s="3"/>
      <c r="FH131" s="2"/>
      <c r="FI131" s="3"/>
      <c r="FV131" s="10"/>
      <c r="FW131" s="1"/>
      <c r="GJ131" s="2"/>
      <c r="GK131" s="3"/>
      <c r="GX131" s="2"/>
      <c r="GY131" s="3"/>
      <c r="HM131" s="2"/>
      <c r="HN131" s="3"/>
      <c r="IA131" s="2"/>
      <c r="IB131" s="3"/>
      <c r="IO131" s="10"/>
      <c r="IP131" s="1"/>
      <c r="JC131" s="2"/>
      <c r="JD131" s="3"/>
      <c r="JQ131" s="2"/>
      <c r="JR131" s="3"/>
      <c r="KF131" s="2"/>
      <c r="KG131" s="3"/>
      <c r="KT131" s="2"/>
      <c r="KU131" s="3"/>
      <c r="LH131" s="10"/>
      <c r="LI131" s="1"/>
      <c r="LV131" s="2"/>
      <c r="LW131" s="3"/>
      <c r="MJ131" s="2"/>
      <c r="MK131" s="3"/>
    </row>
    <row r="132" spans="8:349" x14ac:dyDescent="0.25">
      <c r="H132" s="2"/>
      <c r="I132" s="3"/>
      <c r="V132" s="2"/>
      <c r="W132" s="3"/>
      <c r="AJ132" s="10"/>
      <c r="AK132" s="1"/>
      <c r="AX132" s="2"/>
      <c r="AY132" s="3"/>
      <c r="BL132" s="2"/>
      <c r="BM132" s="3"/>
      <c r="CA132" s="2"/>
      <c r="CB132" s="3"/>
      <c r="CO132" s="2"/>
      <c r="CP132" s="3"/>
      <c r="DC132" s="10"/>
      <c r="DD132" s="1"/>
      <c r="DQ132" s="2"/>
      <c r="DR132" s="3"/>
      <c r="EE132" s="2"/>
      <c r="EF132" s="3"/>
      <c r="ET132" s="2"/>
      <c r="EU132" s="3"/>
      <c r="FH132" s="2"/>
      <c r="FI132" s="3"/>
      <c r="FV132" s="10"/>
      <c r="FW132" s="1"/>
      <c r="GJ132" s="2"/>
      <c r="GK132" s="3"/>
      <c r="GX132" s="2"/>
      <c r="GY132" s="3"/>
      <c r="HM132" s="2"/>
      <c r="HN132" s="3"/>
      <c r="IA132" s="2"/>
      <c r="IB132" s="3"/>
      <c r="IO132" s="10"/>
      <c r="IP132" s="1"/>
      <c r="JC132" s="2"/>
      <c r="JD132" s="3"/>
      <c r="JQ132" s="2"/>
      <c r="JR132" s="3"/>
      <c r="KF132" s="2"/>
      <c r="KG132" s="3"/>
      <c r="KT132" s="2"/>
      <c r="KU132" s="3"/>
      <c r="LH132" s="10"/>
      <c r="LI132" s="1"/>
      <c r="LV132" s="2"/>
      <c r="LW132" s="3"/>
      <c r="MJ132" s="2"/>
      <c r="MK132" s="3"/>
    </row>
    <row r="133" spans="8:349" x14ac:dyDescent="0.25">
      <c r="H133" s="2"/>
      <c r="I133" s="3"/>
      <c r="V133" s="2"/>
      <c r="W133" s="3"/>
      <c r="AJ133" s="10"/>
      <c r="AK133" s="1"/>
      <c r="AX133" s="2"/>
      <c r="AY133" s="3"/>
      <c r="BL133" s="2"/>
      <c r="BM133" s="3"/>
      <c r="CA133" s="2"/>
      <c r="CB133" s="3"/>
      <c r="CO133" s="2"/>
      <c r="CP133" s="3"/>
      <c r="DC133" s="10"/>
      <c r="DD133" s="1"/>
      <c r="DQ133" s="2"/>
      <c r="DR133" s="3"/>
      <c r="EE133" s="2"/>
      <c r="EF133" s="3"/>
      <c r="ET133" s="2"/>
      <c r="EU133" s="3"/>
      <c r="FH133" s="2"/>
      <c r="FI133" s="3"/>
      <c r="FV133" s="10"/>
      <c r="FW133" s="1"/>
      <c r="GJ133" s="2"/>
      <c r="GK133" s="3"/>
      <c r="GX133" s="2"/>
      <c r="GY133" s="3"/>
      <c r="HM133" s="2"/>
      <c r="HN133" s="3"/>
      <c r="IA133" s="2"/>
      <c r="IB133" s="3"/>
      <c r="IO133" s="10"/>
      <c r="IP133" s="1"/>
      <c r="JC133" s="2"/>
      <c r="JD133" s="3"/>
      <c r="JQ133" s="2"/>
      <c r="JR133" s="3"/>
      <c r="KF133" s="2"/>
      <c r="KG133" s="3"/>
      <c r="KT133" s="2"/>
      <c r="KU133" s="3"/>
      <c r="LH133" s="10"/>
      <c r="LI133" s="1"/>
      <c r="LV133" s="2"/>
      <c r="LW133" s="3"/>
      <c r="MJ133" s="2"/>
      <c r="MK133" s="3"/>
    </row>
    <row r="134" spans="8:349" x14ac:dyDescent="0.25">
      <c r="H134" s="2"/>
      <c r="I134" s="3"/>
      <c r="V134" s="2"/>
      <c r="W134" s="3"/>
      <c r="AJ134" s="10"/>
      <c r="AK134" s="1"/>
      <c r="AX134" s="2"/>
      <c r="AY134" s="3"/>
      <c r="BL134" s="2"/>
      <c r="BM134" s="3"/>
      <c r="CA134" s="2"/>
      <c r="CB134" s="3"/>
      <c r="CO134" s="2"/>
      <c r="CP134" s="3"/>
      <c r="DC134" s="10"/>
      <c r="DD134" s="1"/>
      <c r="DQ134" s="2"/>
      <c r="DR134" s="3"/>
      <c r="EE134" s="2"/>
      <c r="EF134" s="3"/>
      <c r="ET134" s="2"/>
      <c r="EU134" s="3"/>
      <c r="FH134" s="2"/>
      <c r="FI134" s="3"/>
      <c r="FV134" s="10"/>
      <c r="FW134" s="1"/>
      <c r="GJ134" s="2"/>
      <c r="GK134" s="3"/>
      <c r="GX134" s="2"/>
      <c r="GY134" s="3"/>
      <c r="HM134" s="2"/>
      <c r="HN134" s="3"/>
      <c r="IA134" s="2"/>
      <c r="IB134" s="3"/>
      <c r="IO134" s="10"/>
      <c r="IP134" s="1"/>
      <c r="JC134" s="2"/>
      <c r="JD134" s="3"/>
      <c r="JQ134" s="2"/>
      <c r="JR134" s="3"/>
      <c r="KF134" s="2"/>
      <c r="KG134" s="3"/>
      <c r="KT134" s="2"/>
      <c r="KU134" s="3"/>
      <c r="LH134" s="10"/>
      <c r="LI134" s="1"/>
      <c r="LV134" s="2"/>
      <c r="LW134" s="3"/>
      <c r="MJ134" s="2"/>
      <c r="MK134" s="3"/>
    </row>
    <row r="135" spans="8:349" x14ac:dyDescent="0.25">
      <c r="H135" s="2"/>
      <c r="I135" s="3"/>
      <c r="V135" s="2"/>
      <c r="W135" s="3"/>
      <c r="AJ135" s="10"/>
      <c r="AK135" s="1"/>
      <c r="AX135" s="2"/>
      <c r="AY135" s="3"/>
      <c r="BL135" s="2"/>
      <c r="BM135" s="3"/>
      <c r="CA135" s="2"/>
      <c r="CB135" s="3"/>
      <c r="CO135" s="2"/>
      <c r="CP135" s="3"/>
      <c r="DC135" s="10"/>
      <c r="DD135" s="1"/>
      <c r="DQ135" s="2"/>
      <c r="DR135" s="3"/>
      <c r="EE135" s="2"/>
      <c r="EF135" s="3"/>
      <c r="ET135" s="2"/>
      <c r="EU135" s="3"/>
      <c r="FH135" s="2"/>
      <c r="FI135" s="3"/>
      <c r="FV135" s="10"/>
      <c r="FW135" s="1"/>
      <c r="GJ135" s="2"/>
      <c r="GK135" s="3"/>
      <c r="GX135" s="2"/>
      <c r="GY135" s="3"/>
      <c r="HM135" s="2"/>
      <c r="HN135" s="3"/>
      <c r="IA135" s="2"/>
      <c r="IB135" s="3"/>
      <c r="IO135" s="10"/>
      <c r="IP135" s="1"/>
      <c r="JC135" s="2"/>
      <c r="JD135" s="3"/>
      <c r="JQ135" s="2"/>
      <c r="JR135" s="3"/>
      <c r="KF135" s="2"/>
      <c r="KG135" s="3"/>
      <c r="KT135" s="2"/>
      <c r="KU135" s="3"/>
      <c r="LH135" s="10"/>
      <c r="LI135" s="1"/>
      <c r="LV135" s="2"/>
      <c r="LW135" s="3"/>
      <c r="MJ135" s="2"/>
      <c r="MK135" s="3"/>
    </row>
    <row r="136" spans="8:349" x14ac:dyDescent="0.25">
      <c r="H136" s="2"/>
      <c r="I136" s="3"/>
      <c r="V136" s="2"/>
      <c r="W136" s="3"/>
      <c r="AJ136" s="10"/>
      <c r="AK136" s="1"/>
      <c r="AX136" s="2"/>
      <c r="AY136" s="3"/>
      <c r="BL136" s="2"/>
      <c r="BM136" s="3"/>
      <c r="CA136" s="2"/>
      <c r="CB136" s="3"/>
      <c r="CO136" s="2"/>
      <c r="CP136" s="3"/>
      <c r="DC136" s="10"/>
      <c r="DD136" s="1"/>
      <c r="DQ136" s="2"/>
      <c r="DR136" s="3"/>
      <c r="EE136" s="2"/>
      <c r="EF136" s="3"/>
      <c r="ET136" s="2"/>
      <c r="EU136" s="3"/>
      <c r="FH136" s="2"/>
      <c r="FI136" s="3"/>
      <c r="FV136" s="10"/>
      <c r="FW136" s="1"/>
      <c r="GJ136" s="2"/>
      <c r="GK136" s="3"/>
      <c r="GX136" s="2"/>
      <c r="GY136" s="3"/>
      <c r="HM136" s="2"/>
      <c r="HN136" s="3"/>
      <c r="IA136" s="2"/>
      <c r="IB136" s="3"/>
      <c r="IO136" s="10"/>
      <c r="IP136" s="1"/>
      <c r="JC136" s="2"/>
      <c r="JD136" s="3"/>
      <c r="JQ136" s="2"/>
      <c r="JR136" s="3"/>
      <c r="KF136" s="2"/>
      <c r="KG136" s="3"/>
      <c r="KT136" s="2"/>
      <c r="KU136" s="3"/>
      <c r="LH136" s="10"/>
      <c r="LI136" s="1"/>
      <c r="LV136" s="2"/>
      <c r="LW136" s="3"/>
      <c r="MJ136" s="2"/>
      <c r="MK136" s="3"/>
    </row>
    <row r="137" spans="8:349" x14ac:dyDescent="0.25">
      <c r="H137" s="2"/>
      <c r="I137" s="3"/>
      <c r="V137" s="2"/>
      <c r="W137" s="3"/>
      <c r="AJ137" s="10"/>
      <c r="AK137" s="1"/>
      <c r="AX137" s="2"/>
      <c r="AY137" s="3"/>
      <c r="BL137" s="2"/>
      <c r="BM137" s="3"/>
      <c r="CA137" s="2"/>
      <c r="CB137" s="3"/>
      <c r="CO137" s="2"/>
      <c r="CP137" s="3"/>
      <c r="DC137" s="10"/>
      <c r="DD137" s="1"/>
      <c r="DQ137" s="2"/>
      <c r="DR137" s="3"/>
      <c r="EE137" s="2"/>
      <c r="EF137" s="3"/>
      <c r="ET137" s="2"/>
      <c r="EU137" s="3"/>
      <c r="FH137" s="2"/>
      <c r="FI137" s="3"/>
      <c r="FV137" s="10"/>
      <c r="FW137" s="1"/>
      <c r="GJ137" s="2"/>
      <c r="GK137" s="3"/>
      <c r="GX137" s="2"/>
      <c r="GY137" s="3"/>
      <c r="HM137" s="2"/>
      <c r="HN137" s="3"/>
      <c r="IA137" s="2"/>
      <c r="IB137" s="3"/>
      <c r="IO137" s="10"/>
      <c r="IP137" s="1"/>
      <c r="JC137" s="2"/>
      <c r="JD137" s="3"/>
      <c r="JQ137" s="2"/>
      <c r="JR137" s="3"/>
      <c r="KF137" s="2"/>
      <c r="KG137" s="3"/>
      <c r="KT137" s="2"/>
      <c r="KU137" s="3"/>
      <c r="LH137" s="10"/>
      <c r="LI137" s="1"/>
      <c r="LV137" s="2"/>
      <c r="LW137" s="3"/>
      <c r="MJ137" s="2"/>
      <c r="MK137" s="3"/>
    </row>
    <row r="138" spans="8:349" x14ac:dyDescent="0.25">
      <c r="H138" s="2"/>
      <c r="I138" s="3"/>
      <c r="V138" s="2"/>
      <c r="W138" s="3"/>
      <c r="AJ138" s="10"/>
      <c r="AK138" s="1"/>
      <c r="AX138" s="2"/>
      <c r="AY138" s="3"/>
      <c r="BL138" s="2"/>
      <c r="BM138" s="3"/>
      <c r="CA138" s="2"/>
      <c r="CB138" s="3"/>
      <c r="CO138" s="2"/>
      <c r="CP138" s="3"/>
      <c r="DC138" s="10"/>
      <c r="DD138" s="1"/>
      <c r="DQ138" s="2"/>
      <c r="DR138" s="3"/>
      <c r="EE138" s="2"/>
      <c r="EF138" s="3"/>
      <c r="ET138" s="2"/>
      <c r="EU138" s="3"/>
      <c r="FH138" s="2"/>
      <c r="FI138" s="3"/>
      <c r="FV138" s="10"/>
      <c r="FW138" s="1"/>
      <c r="GJ138" s="2"/>
      <c r="GK138" s="3"/>
      <c r="GX138" s="2"/>
      <c r="GY138" s="3"/>
      <c r="HM138" s="2"/>
      <c r="HN138" s="3"/>
      <c r="IA138" s="2"/>
      <c r="IB138" s="3"/>
      <c r="IO138" s="10"/>
      <c r="IP138" s="1"/>
      <c r="JC138" s="2"/>
      <c r="JD138" s="3"/>
      <c r="JQ138" s="2"/>
      <c r="JR138" s="3"/>
      <c r="KF138" s="2"/>
      <c r="KG138" s="3"/>
      <c r="KT138" s="2"/>
      <c r="KU138" s="3"/>
      <c r="LH138" s="10"/>
      <c r="LI138" s="1"/>
      <c r="LV138" s="2"/>
      <c r="LW138" s="3"/>
      <c r="MJ138" s="2"/>
      <c r="MK138" s="3"/>
    </row>
    <row r="139" spans="8:349" x14ac:dyDescent="0.25">
      <c r="H139" s="2"/>
      <c r="I139" s="3"/>
      <c r="V139" s="2"/>
      <c r="W139" s="3"/>
      <c r="AJ139" s="10"/>
      <c r="AK139" s="1"/>
      <c r="AX139" s="2"/>
      <c r="AY139" s="3"/>
      <c r="BL139" s="2"/>
      <c r="BM139" s="3"/>
      <c r="CA139" s="2"/>
      <c r="CB139" s="3"/>
      <c r="CO139" s="2"/>
      <c r="CP139" s="3"/>
      <c r="DC139" s="10"/>
      <c r="DD139" s="1"/>
      <c r="DQ139" s="2"/>
      <c r="DR139" s="3"/>
      <c r="EE139" s="2"/>
      <c r="EF139" s="3"/>
      <c r="ET139" s="2"/>
      <c r="EU139" s="3"/>
      <c r="FH139" s="2"/>
      <c r="FI139" s="3"/>
      <c r="FV139" s="10"/>
      <c r="FW139" s="1"/>
      <c r="GJ139" s="2"/>
      <c r="GK139" s="3"/>
      <c r="GX139" s="2"/>
      <c r="GY139" s="3"/>
      <c r="HM139" s="2"/>
      <c r="HN139" s="3"/>
      <c r="IA139" s="2"/>
      <c r="IB139" s="3"/>
      <c r="IO139" s="10"/>
      <c r="IP139" s="1"/>
      <c r="JC139" s="2"/>
      <c r="JD139" s="3"/>
      <c r="JQ139" s="2"/>
      <c r="JR139" s="3"/>
      <c r="KF139" s="2"/>
      <c r="KG139" s="3"/>
      <c r="KT139" s="2"/>
      <c r="KU139" s="3"/>
      <c r="LH139" s="10"/>
      <c r="LI139" s="1"/>
      <c r="LV139" s="2"/>
      <c r="LW139" s="3"/>
      <c r="MJ139" s="2"/>
      <c r="MK139" s="3"/>
    </row>
    <row r="140" spans="8:349" x14ac:dyDescent="0.25">
      <c r="H140" s="2"/>
      <c r="I140" s="3"/>
      <c r="V140" s="2"/>
      <c r="W140" s="3"/>
      <c r="AJ140" s="10"/>
      <c r="AK140" s="1"/>
      <c r="AX140" s="2"/>
      <c r="AY140" s="3"/>
      <c r="BL140" s="2"/>
      <c r="BM140" s="3"/>
      <c r="CA140" s="2"/>
      <c r="CB140" s="3"/>
      <c r="CO140" s="2"/>
      <c r="CP140" s="3"/>
      <c r="DC140" s="10"/>
      <c r="DD140" s="1"/>
      <c r="DQ140" s="2"/>
      <c r="DR140" s="3"/>
      <c r="EE140" s="2"/>
      <c r="EF140" s="3"/>
      <c r="ET140" s="2"/>
      <c r="EU140" s="3"/>
      <c r="FH140" s="2"/>
      <c r="FI140" s="3"/>
      <c r="FV140" s="10"/>
      <c r="FW140" s="1"/>
      <c r="GJ140" s="2"/>
      <c r="GK140" s="3"/>
      <c r="GX140" s="2"/>
      <c r="GY140" s="3"/>
      <c r="HM140" s="2"/>
      <c r="HN140" s="3"/>
      <c r="IA140" s="2"/>
      <c r="IB140" s="3"/>
      <c r="IO140" s="10"/>
      <c r="IP140" s="1"/>
      <c r="JC140" s="2"/>
      <c r="JD140" s="3"/>
      <c r="JQ140" s="2"/>
      <c r="JR140" s="3"/>
      <c r="KF140" s="2"/>
      <c r="KG140" s="3"/>
      <c r="KT140" s="2"/>
      <c r="KU140" s="3"/>
      <c r="LH140" s="10"/>
      <c r="LI140" s="1"/>
      <c r="LV140" s="2"/>
      <c r="LW140" s="3"/>
      <c r="MJ140" s="2"/>
      <c r="MK140" s="3"/>
    </row>
    <row r="141" spans="8:349" x14ac:dyDescent="0.25">
      <c r="H141" s="2"/>
      <c r="I141" s="3"/>
      <c r="V141" s="2"/>
      <c r="W141" s="3"/>
      <c r="AJ141" s="10"/>
      <c r="AK141" s="1"/>
      <c r="AX141" s="2"/>
      <c r="AY141" s="3"/>
      <c r="BL141" s="2"/>
      <c r="BM141" s="3"/>
      <c r="CA141" s="2"/>
      <c r="CB141" s="3"/>
      <c r="CO141" s="2"/>
      <c r="CP141" s="3"/>
      <c r="DC141" s="10"/>
      <c r="DD141" s="1"/>
      <c r="DQ141" s="2"/>
      <c r="DR141" s="3"/>
      <c r="EE141" s="2"/>
      <c r="EF141" s="3"/>
      <c r="ET141" s="2"/>
      <c r="EU141" s="3"/>
      <c r="FH141" s="2"/>
      <c r="FI141" s="3"/>
      <c r="FV141" s="10"/>
      <c r="FW141" s="1"/>
      <c r="GJ141" s="2"/>
      <c r="GK141" s="3"/>
      <c r="GX141" s="2"/>
      <c r="GY141" s="3"/>
      <c r="HM141" s="2"/>
      <c r="HN141" s="3"/>
      <c r="IA141" s="2"/>
      <c r="IB141" s="3"/>
      <c r="IO141" s="10"/>
      <c r="IP141" s="1"/>
      <c r="JC141" s="2"/>
      <c r="JD141" s="3"/>
      <c r="JQ141" s="2"/>
      <c r="JR141" s="3"/>
      <c r="KF141" s="2"/>
      <c r="KG141" s="3"/>
      <c r="KT141" s="2"/>
      <c r="KU141" s="3"/>
      <c r="LH141" s="10"/>
      <c r="LI141" s="1"/>
      <c r="LV141" s="2"/>
      <c r="LW141" s="3"/>
      <c r="MJ141" s="2"/>
      <c r="MK141" s="3"/>
    </row>
    <row r="142" spans="8:349" x14ac:dyDescent="0.25">
      <c r="H142" s="2"/>
      <c r="I142" s="3"/>
      <c r="V142" s="2"/>
      <c r="W142" s="3"/>
      <c r="AJ142" s="10"/>
      <c r="AK142" s="1"/>
      <c r="AX142" s="2"/>
      <c r="AY142" s="3"/>
      <c r="BL142" s="2"/>
      <c r="BM142" s="3"/>
      <c r="CA142" s="2"/>
      <c r="CB142" s="3"/>
      <c r="CO142" s="2"/>
      <c r="CP142" s="3"/>
      <c r="DC142" s="10"/>
      <c r="DD142" s="1"/>
      <c r="DQ142" s="2"/>
      <c r="DR142" s="3"/>
      <c r="EE142" s="2"/>
      <c r="EF142" s="3"/>
      <c r="ET142" s="2"/>
      <c r="EU142" s="3"/>
      <c r="FH142" s="2"/>
      <c r="FI142" s="3"/>
      <c r="FV142" s="10"/>
      <c r="FW142" s="1"/>
      <c r="GJ142" s="2"/>
      <c r="GK142" s="3"/>
      <c r="GX142" s="2"/>
      <c r="GY142" s="3"/>
      <c r="HM142" s="2"/>
      <c r="HN142" s="3"/>
      <c r="IA142" s="2"/>
      <c r="IB142" s="3"/>
      <c r="IO142" s="10"/>
      <c r="IP142" s="1"/>
      <c r="JC142" s="2"/>
      <c r="JD142" s="3"/>
      <c r="JQ142" s="2"/>
      <c r="JR142" s="3"/>
      <c r="KF142" s="2"/>
      <c r="KG142" s="3"/>
      <c r="KT142" s="2"/>
      <c r="KU142" s="3"/>
      <c r="LH142" s="10"/>
      <c r="LI142" s="1"/>
      <c r="LV142" s="2"/>
      <c r="LW142" s="3"/>
      <c r="MJ142" s="2"/>
      <c r="MK142" s="3"/>
    </row>
    <row r="143" spans="8:349" x14ac:dyDescent="0.25">
      <c r="H143" s="2"/>
      <c r="I143" s="3"/>
      <c r="V143" s="2"/>
      <c r="W143" s="3"/>
      <c r="AJ143" s="10"/>
      <c r="AK143" s="1"/>
      <c r="AX143" s="2"/>
      <c r="AY143" s="3"/>
      <c r="BL143" s="2"/>
      <c r="BM143" s="3"/>
      <c r="CA143" s="2"/>
      <c r="CB143" s="3"/>
      <c r="CO143" s="2"/>
      <c r="CP143" s="3"/>
      <c r="DC143" s="10"/>
      <c r="DD143" s="1"/>
      <c r="DQ143" s="2"/>
      <c r="DR143" s="3"/>
      <c r="EE143" s="2"/>
      <c r="EF143" s="3"/>
      <c r="ET143" s="2"/>
      <c r="EU143" s="3"/>
      <c r="FH143" s="2"/>
      <c r="FI143" s="3"/>
      <c r="FV143" s="10"/>
      <c r="FW143" s="1"/>
      <c r="GJ143" s="2"/>
      <c r="GK143" s="3"/>
      <c r="GX143" s="2"/>
      <c r="GY143" s="3"/>
      <c r="HM143" s="2"/>
      <c r="HN143" s="3"/>
      <c r="IA143" s="2"/>
      <c r="IB143" s="3"/>
      <c r="IO143" s="10"/>
      <c r="IP143" s="1"/>
      <c r="JC143" s="2"/>
      <c r="JD143" s="3"/>
      <c r="JQ143" s="2"/>
      <c r="JR143" s="3"/>
      <c r="KF143" s="2"/>
      <c r="KG143" s="3"/>
      <c r="KT143" s="2"/>
      <c r="KU143" s="3"/>
      <c r="LH143" s="10"/>
      <c r="LI143" s="1"/>
      <c r="LV143" s="2"/>
      <c r="LW143" s="3"/>
      <c r="MJ143" s="2"/>
      <c r="MK143" s="3"/>
    </row>
    <row r="144" spans="8:349" x14ac:dyDescent="0.25">
      <c r="H144" s="2"/>
      <c r="I144" s="3"/>
      <c r="V144" s="2"/>
      <c r="W144" s="3"/>
      <c r="AJ144" s="10"/>
      <c r="AK144" s="1"/>
      <c r="AX144" s="2"/>
      <c r="AY144" s="3"/>
      <c r="BL144" s="2"/>
      <c r="BM144" s="3"/>
      <c r="CA144" s="2"/>
      <c r="CB144" s="3"/>
      <c r="CO144" s="2"/>
      <c r="CP144" s="3"/>
      <c r="DC144" s="10"/>
      <c r="DD144" s="1"/>
      <c r="DQ144" s="2"/>
      <c r="DR144" s="3"/>
      <c r="EE144" s="2"/>
      <c r="EF144" s="3"/>
      <c r="ET144" s="2"/>
      <c r="EU144" s="3"/>
      <c r="FH144" s="2"/>
      <c r="FI144" s="3"/>
      <c r="FV144" s="10"/>
      <c r="FW144" s="1"/>
      <c r="GJ144" s="2"/>
      <c r="GK144" s="3"/>
      <c r="GX144" s="2"/>
      <c r="GY144" s="3"/>
      <c r="HM144" s="2"/>
      <c r="HN144" s="3"/>
      <c r="IA144" s="2"/>
      <c r="IB144" s="3"/>
      <c r="IO144" s="10"/>
      <c r="IP144" s="1"/>
      <c r="JC144" s="2"/>
      <c r="JD144" s="3"/>
      <c r="JQ144" s="2"/>
      <c r="JR144" s="3"/>
      <c r="KF144" s="2"/>
      <c r="KG144" s="3"/>
      <c r="KT144" s="2"/>
      <c r="KU144" s="3"/>
      <c r="LH144" s="10"/>
      <c r="LI144" s="1"/>
      <c r="LV144" s="2"/>
      <c r="LW144" s="3"/>
      <c r="MJ144" s="2"/>
      <c r="MK144" s="3"/>
    </row>
    <row r="145" spans="8:349" x14ac:dyDescent="0.25">
      <c r="H145" s="2"/>
      <c r="I145" s="3"/>
      <c r="V145" s="2"/>
      <c r="W145" s="3"/>
      <c r="AJ145" s="10"/>
      <c r="AK145" s="1"/>
      <c r="AX145" s="2"/>
      <c r="AY145" s="3"/>
      <c r="BL145" s="2"/>
      <c r="BM145" s="3"/>
      <c r="CA145" s="2"/>
      <c r="CB145" s="3"/>
      <c r="CO145" s="2"/>
      <c r="CP145" s="3"/>
      <c r="DC145" s="10"/>
      <c r="DD145" s="1"/>
      <c r="DQ145" s="2"/>
      <c r="DR145" s="3"/>
      <c r="EE145" s="2"/>
      <c r="EF145" s="3"/>
      <c r="ET145" s="2"/>
      <c r="EU145" s="3"/>
      <c r="FH145" s="2"/>
      <c r="FI145" s="3"/>
      <c r="FV145" s="10"/>
      <c r="FW145" s="1"/>
      <c r="GJ145" s="2"/>
      <c r="GK145" s="3"/>
      <c r="GX145" s="2"/>
      <c r="GY145" s="3"/>
      <c r="HM145" s="2"/>
      <c r="HN145" s="3"/>
      <c r="IA145" s="2"/>
      <c r="IB145" s="3"/>
      <c r="IO145" s="10"/>
      <c r="IP145" s="1"/>
      <c r="JC145" s="2"/>
      <c r="JD145" s="3"/>
      <c r="JQ145" s="2"/>
      <c r="JR145" s="3"/>
      <c r="KF145" s="2"/>
      <c r="KG145" s="3"/>
      <c r="KT145" s="2"/>
      <c r="KU145" s="3"/>
      <c r="LH145" s="10"/>
      <c r="LI145" s="1"/>
      <c r="LV145" s="2"/>
      <c r="LW145" s="3"/>
      <c r="MJ145" s="2"/>
      <c r="MK145" s="3"/>
    </row>
    <row r="146" spans="8:349" x14ac:dyDescent="0.25">
      <c r="H146" s="2"/>
      <c r="I146" s="3"/>
      <c r="V146" s="2"/>
      <c r="W146" s="3"/>
      <c r="AJ146" s="10"/>
      <c r="AK146" s="1"/>
      <c r="AX146" s="2"/>
      <c r="AY146" s="3"/>
      <c r="BL146" s="2"/>
      <c r="BM146" s="3"/>
      <c r="CA146" s="2"/>
      <c r="CB146" s="3"/>
      <c r="CO146" s="2"/>
      <c r="CP146" s="3"/>
      <c r="DC146" s="10"/>
      <c r="DD146" s="1"/>
      <c r="DQ146" s="2"/>
      <c r="DR146" s="3"/>
      <c r="EE146" s="2"/>
      <c r="EF146" s="3"/>
      <c r="ET146" s="2"/>
      <c r="EU146" s="3"/>
      <c r="FH146" s="2"/>
      <c r="FI146" s="3"/>
      <c r="FV146" s="10"/>
      <c r="FW146" s="1"/>
      <c r="GJ146" s="2"/>
      <c r="GK146" s="3"/>
      <c r="GX146" s="2"/>
      <c r="GY146" s="3"/>
      <c r="HM146" s="2"/>
      <c r="HN146" s="3"/>
      <c r="IA146" s="2"/>
      <c r="IB146" s="3"/>
      <c r="IO146" s="10"/>
      <c r="IP146" s="1"/>
      <c r="JC146" s="2"/>
      <c r="JD146" s="3"/>
      <c r="JQ146" s="2"/>
      <c r="JR146" s="3"/>
      <c r="KF146" s="2"/>
      <c r="KG146" s="3"/>
      <c r="KT146" s="2"/>
      <c r="KU146" s="3"/>
      <c r="LH146" s="10"/>
      <c r="LI146" s="1"/>
      <c r="LV146" s="2"/>
      <c r="LW146" s="3"/>
      <c r="MJ146" s="2"/>
      <c r="MK146" s="3"/>
    </row>
    <row r="147" spans="8:349" x14ac:dyDescent="0.25">
      <c r="H147" s="2"/>
      <c r="I147" s="3"/>
      <c r="V147" s="2"/>
      <c r="W147" s="3"/>
      <c r="AJ147" s="10"/>
      <c r="AK147" s="1"/>
      <c r="AX147" s="2"/>
      <c r="AY147" s="3"/>
      <c r="BL147" s="2"/>
      <c r="BM147" s="3"/>
      <c r="CA147" s="2"/>
      <c r="CB147" s="3"/>
      <c r="CO147" s="2"/>
      <c r="CP147" s="3"/>
      <c r="DC147" s="10"/>
      <c r="DD147" s="1"/>
      <c r="DQ147" s="2"/>
      <c r="DR147" s="3"/>
      <c r="EE147" s="2"/>
      <c r="EF147" s="3"/>
      <c r="ET147" s="2"/>
      <c r="EU147" s="3"/>
      <c r="FH147" s="2"/>
      <c r="FI147" s="3"/>
      <c r="FV147" s="10"/>
      <c r="FW147" s="1"/>
      <c r="GJ147" s="2"/>
      <c r="GK147" s="3"/>
      <c r="GX147" s="2"/>
      <c r="GY147" s="3"/>
      <c r="HM147" s="2"/>
      <c r="HN147" s="3"/>
      <c r="IA147" s="2"/>
      <c r="IB147" s="3"/>
      <c r="IO147" s="10"/>
      <c r="IP147" s="1"/>
      <c r="JC147" s="2"/>
      <c r="JD147" s="3"/>
      <c r="JQ147" s="2"/>
      <c r="JR147" s="3"/>
      <c r="KF147" s="2"/>
      <c r="KG147" s="3"/>
      <c r="KT147" s="2"/>
      <c r="KU147" s="3"/>
      <c r="LH147" s="10"/>
      <c r="LI147" s="1"/>
      <c r="LV147" s="2"/>
      <c r="LW147" s="3"/>
      <c r="MJ147" s="2"/>
      <c r="MK147" s="3"/>
    </row>
    <row r="148" spans="8:349" x14ac:dyDescent="0.25">
      <c r="H148" s="2"/>
      <c r="I148" s="3"/>
      <c r="V148" s="2"/>
      <c r="W148" s="3"/>
      <c r="AJ148" s="10"/>
      <c r="AK148" s="1"/>
      <c r="AX148" s="2"/>
      <c r="AY148" s="3"/>
      <c r="BL148" s="2"/>
      <c r="BM148" s="3"/>
      <c r="CA148" s="2"/>
      <c r="CB148" s="3"/>
      <c r="CO148" s="2"/>
      <c r="CP148" s="3"/>
      <c r="DC148" s="10"/>
      <c r="DD148" s="1"/>
      <c r="DQ148" s="2"/>
      <c r="DR148" s="3"/>
      <c r="EE148" s="2"/>
      <c r="EF148" s="3"/>
      <c r="ET148" s="2"/>
      <c r="EU148" s="3"/>
      <c r="FH148" s="2"/>
      <c r="FI148" s="3"/>
      <c r="FV148" s="10"/>
      <c r="FW148" s="1"/>
      <c r="GJ148" s="2"/>
      <c r="GK148" s="3"/>
      <c r="GX148" s="2"/>
      <c r="GY148" s="3"/>
      <c r="HM148" s="2"/>
      <c r="HN148" s="3"/>
      <c r="IA148" s="2"/>
      <c r="IB148" s="3"/>
      <c r="IO148" s="10"/>
      <c r="IP148" s="1"/>
      <c r="JC148" s="2"/>
      <c r="JD148" s="3"/>
      <c r="JQ148" s="2"/>
      <c r="JR148" s="3"/>
      <c r="KF148" s="2"/>
      <c r="KG148" s="3"/>
      <c r="KT148" s="2"/>
      <c r="KU148" s="3"/>
      <c r="LH148" s="10"/>
      <c r="LI148" s="1"/>
      <c r="LV148" s="2"/>
      <c r="LW148" s="3"/>
      <c r="MJ148" s="2"/>
      <c r="MK148" s="3"/>
    </row>
    <row r="149" spans="8:349" x14ac:dyDescent="0.25">
      <c r="H149" s="2"/>
      <c r="I149" s="3"/>
      <c r="V149" s="2"/>
      <c r="W149" s="3"/>
      <c r="AJ149" s="10"/>
      <c r="AK149" s="1"/>
      <c r="AX149" s="2"/>
      <c r="AY149" s="3"/>
      <c r="BL149" s="2"/>
      <c r="BM149" s="3"/>
      <c r="CA149" s="2"/>
      <c r="CB149" s="3"/>
      <c r="CO149" s="2"/>
      <c r="CP149" s="3"/>
      <c r="DC149" s="10"/>
      <c r="DD149" s="1"/>
      <c r="DQ149" s="2"/>
      <c r="DR149" s="3"/>
      <c r="EE149" s="2"/>
      <c r="EF149" s="3"/>
      <c r="ET149" s="2"/>
      <c r="EU149" s="3"/>
      <c r="FH149" s="2"/>
      <c r="FI149" s="3"/>
      <c r="FV149" s="10"/>
      <c r="FW149" s="1"/>
      <c r="GJ149" s="2"/>
      <c r="GK149" s="3"/>
      <c r="GX149" s="2"/>
      <c r="GY149" s="3"/>
      <c r="HM149" s="2"/>
      <c r="HN149" s="3"/>
      <c r="IA149" s="2"/>
      <c r="IB149" s="3"/>
      <c r="IO149" s="10"/>
      <c r="IP149" s="1"/>
      <c r="JC149" s="2"/>
      <c r="JD149" s="3"/>
      <c r="JQ149" s="2"/>
      <c r="JR149" s="3"/>
      <c r="KF149" s="2"/>
      <c r="KG149" s="3"/>
      <c r="KT149" s="2"/>
      <c r="KU149" s="3"/>
      <c r="LH149" s="10"/>
      <c r="LI149" s="1"/>
      <c r="LV149" s="2"/>
      <c r="LW149" s="3"/>
      <c r="MJ149" s="2"/>
      <c r="MK149" s="3"/>
    </row>
    <row r="150" spans="8:349" x14ac:dyDescent="0.25">
      <c r="H150" s="2"/>
      <c r="I150" s="3"/>
      <c r="V150" s="2"/>
      <c r="W150" s="3"/>
      <c r="AJ150" s="10"/>
      <c r="AK150" s="1"/>
      <c r="AX150" s="2"/>
      <c r="AY150" s="3"/>
      <c r="BL150" s="2"/>
      <c r="BM150" s="3"/>
      <c r="CA150" s="2"/>
      <c r="CB150" s="3"/>
      <c r="CO150" s="2"/>
      <c r="CP150" s="3"/>
      <c r="DC150" s="10"/>
      <c r="DD150" s="1"/>
      <c r="DQ150" s="2"/>
      <c r="DR150" s="3"/>
      <c r="EE150" s="2"/>
      <c r="EF150" s="3"/>
      <c r="ET150" s="2"/>
      <c r="EU150" s="3"/>
      <c r="FH150" s="2"/>
      <c r="FI150" s="3"/>
      <c r="FV150" s="10"/>
      <c r="FW150" s="1"/>
      <c r="GJ150" s="2"/>
      <c r="GK150" s="3"/>
      <c r="GX150" s="2"/>
      <c r="GY150" s="3"/>
      <c r="HM150" s="2"/>
      <c r="HN150" s="3"/>
      <c r="IA150" s="2"/>
      <c r="IB150" s="3"/>
      <c r="IO150" s="10"/>
      <c r="IP150" s="1"/>
      <c r="JC150" s="2"/>
      <c r="JD150" s="3"/>
      <c r="JQ150" s="2"/>
      <c r="JR150" s="3"/>
      <c r="KF150" s="2"/>
      <c r="KG150" s="3"/>
      <c r="KT150" s="2"/>
      <c r="KU150" s="3"/>
      <c r="LH150" s="10"/>
      <c r="LI150" s="1"/>
      <c r="LV150" s="2"/>
      <c r="LW150" s="3"/>
      <c r="MJ150" s="2"/>
      <c r="MK150" s="3"/>
    </row>
    <row r="151" spans="8:349" x14ac:dyDescent="0.25">
      <c r="H151" s="2"/>
      <c r="I151" s="3"/>
      <c r="V151" s="2"/>
      <c r="W151" s="3"/>
      <c r="AJ151" s="10"/>
      <c r="AK151" s="1"/>
      <c r="AX151" s="2"/>
      <c r="AY151" s="3"/>
      <c r="BL151" s="2"/>
      <c r="BM151" s="3"/>
      <c r="CA151" s="2"/>
      <c r="CB151" s="3"/>
      <c r="CO151" s="2"/>
      <c r="CP151" s="3"/>
      <c r="DC151" s="10"/>
      <c r="DD151" s="1"/>
      <c r="DQ151" s="2"/>
      <c r="DR151" s="3"/>
      <c r="EE151" s="2"/>
      <c r="EF151" s="3"/>
      <c r="ET151" s="2"/>
      <c r="EU151" s="3"/>
      <c r="FH151" s="2"/>
      <c r="FI151" s="3"/>
      <c r="FV151" s="10"/>
      <c r="FW151" s="1"/>
      <c r="GJ151" s="2"/>
      <c r="GK151" s="3"/>
      <c r="GX151" s="2"/>
      <c r="GY151" s="3"/>
      <c r="HM151" s="2"/>
      <c r="HN151" s="3"/>
      <c r="IA151" s="2"/>
      <c r="IB151" s="3"/>
      <c r="IO151" s="10"/>
      <c r="IP151" s="1"/>
      <c r="JC151" s="2"/>
      <c r="JD151" s="3"/>
      <c r="JQ151" s="2"/>
      <c r="JR151" s="3"/>
      <c r="KF151" s="2"/>
      <c r="KG151" s="3"/>
      <c r="KT151" s="2"/>
      <c r="KU151" s="3"/>
      <c r="LH151" s="10"/>
      <c r="LI151" s="1"/>
      <c r="LV151" s="2"/>
      <c r="LW151" s="3"/>
      <c r="MJ151" s="2"/>
      <c r="MK151" s="3"/>
    </row>
    <row r="152" spans="8:349" x14ac:dyDescent="0.25">
      <c r="H152" s="2"/>
      <c r="I152" s="3"/>
      <c r="V152" s="2"/>
      <c r="W152" s="3"/>
      <c r="AJ152" s="10"/>
      <c r="AK152" s="1"/>
      <c r="AX152" s="2"/>
      <c r="AY152" s="3"/>
      <c r="BL152" s="2"/>
      <c r="BM152" s="3"/>
      <c r="CA152" s="2"/>
      <c r="CB152" s="3"/>
      <c r="CO152" s="2"/>
      <c r="CP152" s="3"/>
      <c r="DC152" s="10"/>
      <c r="DD152" s="1"/>
      <c r="DQ152" s="2"/>
      <c r="DR152" s="3"/>
      <c r="EE152" s="2"/>
      <c r="EF152" s="3"/>
      <c r="ET152" s="2"/>
      <c r="EU152" s="3"/>
      <c r="FH152" s="2"/>
      <c r="FI152" s="3"/>
      <c r="FV152" s="10"/>
      <c r="FW152" s="1"/>
      <c r="GJ152" s="2"/>
      <c r="GK152" s="3"/>
      <c r="GX152" s="2"/>
      <c r="GY152" s="3"/>
      <c r="HM152" s="2"/>
      <c r="HN152" s="3"/>
      <c r="IA152" s="2"/>
      <c r="IB152" s="3"/>
      <c r="IO152" s="10"/>
      <c r="IP152" s="1"/>
      <c r="JC152" s="2"/>
      <c r="JD152" s="3"/>
      <c r="JQ152" s="2"/>
      <c r="JR152" s="3"/>
      <c r="KF152" s="2"/>
      <c r="KG152" s="3"/>
      <c r="KT152" s="2"/>
      <c r="KU152" s="3"/>
      <c r="LH152" s="10"/>
      <c r="LI152" s="1"/>
      <c r="LV152" s="2"/>
      <c r="LW152" s="3"/>
      <c r="MJ152" s="2"/>
      <c r="MK152" s="3"/>
    </row>
    <row r="153" spans="8:349" x14ac:dyDescent="0.25">
      <c r="H153" s="2"/>
      <c r="I153" s="3"/>
      <c r="V153" s="2"/>
      <c r="W153" s="3"/>
      <c r="AJ153" s="10"/>
      <c r="AK153" s="1"/>
      <c r="AX153" s="2"/>
      <c r="AY153" s="3"/>
      <c r="BL153" s="2"/>
      <c r="BM153" s="3"/>
      <c r="CA153" s="2"/>
      <c r="CB153" s="3"/>
      <c r="CO153" s="2"/>
      <c r="CP153" s="3"/>
      <c r="DC153" s="10"/>
      <c r="DD153" s="1"/>
      <c r="DQ153" s="2"/>
      <c r="DR153" s="3"/>
      <c r="EE153" s="2"/>
      <c r="EF153" s="3"/>
      <c r="ET153" s="2"/>
      <c r="EU153" s="3"/>
      <c r="FH153" s="2"/>
      <c r="FI153" s="3"/>
      <c r="FV153" s="10"/>
      <c r="FW153" s="1"/>
      <c r="GJ153" s="2"/>
      <c r="GK153" s="3"/>
      <c r="GX153" s="2"/>
      <c r="GY153" s="3"/>
      <c r="HM153" s="2"/>
      <c r="HN153" s="3"/>
      <c r="IA153" s="2"/>
      <c r="IB153" s="3"/>
      <c r="IO153" s="10"/>
      <c r="IP153" s="1"/>
      <c r="JC153" s="2"/>
      <c r="JD153" s="3"/>
      <c r="JQ153" s="2"/>
      <c r="JR153" s="3"/>
      <c r="KF153" s="2"/>
      <c r="KG153" s="3"/>
      <c r="KT153" s="2"/>
      <c r="KU153" s="3"/>
      <c r="LH153" s="10"/>
      <c r="LI153" s="1"/>
      <c r="LV153" s="2"/>
      <c r="LW153" s="3"/>
      <c r="MJ153" s="2"/>
      <c r="MK153" s="3"/>
    </row>
    <row r="154" spans="8:349" x14ac:dyDescent="0.25">
      <c r="H154" s="2"/>
      <c r="I154" s="3"/>
      <c r="V154" s="2"/>
      <c r="W154" s="3"/>
      <c r="AJ154" s="10"/>
      <c r="AK154" s="1"/>
      <c r="AX154" s="2"/>
      <c r="AY154" s="3"/>
      <c r="BL154" s="2"/>
      <c r="BM154" s="3"/>
      <c r="CA154" s="2"/>
      <c r="CB154" s="3"/>
      <c r="CO154" s="2"/>
      <c r="CP154" s="3"/>
      <c r="DC154" s="10"/>
      <c r="DD154" s="1"/>
      <c r="DQ154" s="2"/>
      <c r="DR154" s="3"/>
      <c r="EE154" s="2"/>
      <c r="EF154" s="3"/>
      <c r="ET154" s="2"/>
      <c r="EU154" s="3"/>
      <c r="FH154" s="2"/>
      <c r="FI154" s="3"/>
      <c r="FV154" s="10"/>
      <c r="FW154" s="1"/>
      <c r="GJ154" s="2"/>
      <c r="GK154" s="3"/>
      <c r="GX154" s="2"/>
      <c r="GY154" s="3"/>
      <c r="HM154" s="2"/>
      <c r="HN154" s="3"/>
      <c r="IA154" s="2"/>
      <c r="IB154" s="3"/>
      <c r="IO154" s="10"/>
      <c r="IP154" s="1"/>
      <c r="JC154" s="2"/>
      <c r="JD154" s="3"/>
      <c r="JQ154" s="2"/>
      <c r="JR154" s="3"/>
      <c r="KF154" s="2"/>
      <c r="KG154" s="3"/>
      <c r="KT154" s="2"/>
      <c r="KU154" s="3"/>
      <c r="LH154" s="10"/>
      <c r="LI154" s="1"/>
      <c r="LV154" s="2"/>
      <c r="LW154" s="3"/>
      <c r="MJ154" s="2"/>
      <c r="MK154" s="3"/>
    </row>
    <row r="155" spans="8:349" x14ac:dyDescent="0.25">
      <c r="H155" s="2"/>
      <c r="I155" s="3"/>
      <c r="V155" s="2"/>
      <c r="W155" s="3"/>
      <c r="AJ155" s="10"/>
      <c r="AK155" s="1"/>
      <c r="AX155" s="2"/>
      <c r="AY155" s="3"/>
      <c r="BL155" s="2"/>
      <c r="BM155" s="3"/>
      <c r="CA155" s="2"/>
      <c r="CB155" s="3"/>
      <c r="CO155" s="2"/>
      <c r="CP155" s="3"/>
      <c r="DC155" s="10"/>
      <c r="DD155" s="1"/>
      <c r="DQ155" s="2"/>
      <c r="DR155" s="3"/>
      <c r="EE155" s="2"/>
      <c r="EF155" s="3"/>
      <c r="ET155" s="2"/>
      <c r="EU155" s="3"/>
      <c r="FH155" s="2"/>
      <c r="FI155" s="3"/>
      <c r="FV155" s="10"/>
      <c r="FW155" s="1"/>
      <c r="GJ155" s="2"/>
      <c r="GK155" s="3"/>
      <c r="GX155" s="2"/>
      <c r="GY155" s="3"/>
      <c r="HM155" s="2"/>
      <c r="HN155" s="3"/>
      <c r="IA155" s="2"/>
      <c r="IB155" s="3"/>
      <c r="IO155" s="10"/>
      <c r="IP155" s="1"/>
      <c r="JC155" s="2"/>
      <c r="JD155" s="3"/>
      <c r="JQ155" s="2"/>
      <c r="JR155" s="3"/>
      <c r="KF155" s="2"/>
      <c r="KG155" s="3"/>
      <c r="KT155" s="2"/>
      <c r="KU155" s="3"/>
      <c r="LH155" s="10"/>
      <c r="LI155" s="1"/>
      <c r="LV155" s="2"/>
      <c r="LW155" s="3"/>
      <c r="MJ155" s="2"/>
      <c r="MK155" s="3"/>
    </row>
    <row r="156" spans="8:349" x14ac:dyDescent="0.25">
      <c r="H156" s="2"/>
      <c r="I156" s="3"/>
      <c r="V156" s="2"/>
      <c r="W156" s="3"/>
      <c r="AJ156" s="10"/>
      <c r="AK156" s="1"/>
      <c r="AX156" s="2"/>
      <c r="AY156" s="3"/>
      <c r="BL156" s="2"/>
      <c r="BM156" s="3"/>
      <c r="CA156" s="2"/>
      <c r="CB156" s="3"/>
      <c r="CO156" s="2"/>
      <c r="CP156" s="3"/>
      <c r="DC156" s="10"/>
      <c r="DD156" s="1"/>
      <c r="DQ156" s="2"/>
      <c r="DR156" s="3"/>
      <c r="EE156" s="2"/>
      <c r="EF156" s="3"/>
      <c r="ET156" s="2"/>
      <c r="EU156" s="3"/>
      <c r="FH156" s="2"/>
      <c r="FI156" s="3"/>
      <c r="FV156" s="10"/>
      <c r="FW156" s="1"/>
      <c r="GJ156" s="2"/>
      <c r="GK156" s="3"/>
      <c r="GX156" s="2"/>
      <c r="GY156" s="3"/>
      <c r="HM156" s="2"/>
      <c r="HN156" s="3"/>
      <c r="IA156" s="2"/>
      <c r="IB156" s="3"/>
      <c r="IO156" s="10"/>
      <c r="IP156" s="1"/>
      <c r="JC156" s="2"/>
      <c r="JD156" s="3"/>
      <c r="JQ156" s="2"/>
      <c r="JR156" s="3"/>
      <c r="KF156" s="2"/>
      <c r="KG156" s="3"/>
      <c r="KT156" s="2"/>
      <c r="KU156" s="3"/>
      <c r="LH156" s="10"/>
      <c r="LI156" s="1"/>
      <c r="LV156" s="2"/>
      <c r="LW156" s="3"/>
      <c r="MJ156" s="2"/>
      <c r="MK156" s="3"/>
    </row>
    <row r="157" spans="8:349" x14ac:dyDescent="0.25">
      <c r="H157" s="2"/>
      <c r="I157" s="3"/>
      <c r="V157" s="2"/>
      <c r="W157" s="3"/>
      <c r="AJ157" s="10"/>
      <c r="AK157" s="1"/>
      <c r="AX157" s="2"/>
      <c r="AY157" s="3"/>
      <c r="BL157" s="2"/>
      <c r="BM157" s="3"/>
      <c r="CA157" s="2"/>
      <c r="CB157" s="3"/>
      <c r="CO157" s="2"/>
      <c r="CP157" s="3"/>
      <c r="DC157" s="10"/>
      <c r="DD157" s="1"/>
      <c r="DQ157" s="2"/>
      <c r="DR157" s="3"/>
      <c r="EE157" s="2"/>
      <c r="EF157" s="3"/>
      <c r="ET157" s="2"/>
      <c r="EU157" s="3"/>
      <c r="FH157" s="2"/>
      <c r="FI157" s="3"/>
      <c r="FV157" s="10"/>
      <c r="FW157" s="1"/>
      <c r="GJ157" s="2"/>
      <c r="GK157" s="3"/>
      <c r="GX157" s="2"/>
      <c r="GY157" s="3"/>
      <c r="HM157" s="2"/>
      <c r="HN157" s="3"/>
      <c r="IA157" s="2"/>
      <c r="IB157" s="3"/>
      <c r="IO157" s="10"/>
      <c r="IP157" s="1"/>
      <c r="JC157" s="2"/>
      <c r="JD157" s="3"/>
      <c r="JQ157" s="2"/>
      <c r="JR157" s="3"/>
      <c r="KF157" s="2"/>
      <c r="KG157" s="3"/>
      <c r="KT157" s="2"/>
      <c r="KU157" s="3"/>
      <c r="LH157" s="10"/>
      <c r="LI157" s="1"/>
      <c r="LV157" s="2"/>
      <c r="LW157" s="3"/>
      <c r="MJ157" s="2"/>
      <c r="MK157" s="3"/>
    </row>
    <row r="158" spans="8:349" x14ac:dyDescent="0.25">
      <c r="H158" s="2"/>
      <c r="I158" s="3"/>
      <c r="V158" s="2"/>
      <c r="W158" s="3"/>
      <c r="AJ158" s="10"/>
      <c r="AK158" s="1"/>
      <c r="AX158" s="2"/>
      <c r="AY158" s="3"/>
      <c r="BL158" s="2"/>
      <c r="BM158" s="3"/>
      <c r="CA158" s="2"/>
      <c r="CB158" s="3"/>
      <c r="CO158" s="2"/>
      <c r="CP158" s="3"/>
      <c r="DC158" s="10"/>
      <c r="DD158" s="1"/>
      <c r="DQ158" s="2"/>
      <c r="DR158" s="3"/>
      <c r="EE158" s="2"/>
      <c r="EF158" s="3"/>
      <c r="ET158" s="2"/>
      <c r="EU158" s="3"/>
      <c r="FH158" s="2"/>
      <c r="FI158" s="3"/>
      <c r="FV158" s="10"/>
      <c r="FW158" s="1"/>
      <c r="GJ158" s="2"/>
      <c r="GK158" s="3"/>
      <c r="GX158" s="2"/>
      <c r="GY158" s="3"/>
      <c r="HM158" s="2"/>
      <c r="HN158" s="3"/>
      <c r="IA158" s="2"/>
      <c r="IB158" s="3"/>
      <c r="IO158" s="10"/>
      <c r="IP158" s="1"/>
      <c r="JC158" s="2"/>
      <c r="JD158" s="3"/>
      <c r="JQ158" s="2"/>
      <c r="JR158" s="3"/>
      <c r="KF158" s="2"/>
      <c r="KG158" s="3"/>
      <c r="KT158" s="2"/>
      <c r="KU158" s="3"/>
      <c r="LH158" s="10"/>
      <c r="LI158" s="1"/>
      <c r="LV158" s="2"/>
      <c r="LW158" s="3"/>
      <c r="MJ158" s="2"/>
      <c r="MK158" s="3"/>
    </row>
    <row r="159" spans="8:349" x14ac:dyDescent="0.25">
      <c r="H159" s="2"/>
      <c r="I159" s="3"/>
      <c r="V159" s="2"/>
      <c r="W159" s="3"/>
      <c r="AJ159" s="10"/>
      <c r="AK159" s="1"/>
      <c r="AX159" s="2"/>
      <c r="AY159" s="3"/>
      <c r="BL159" s="2"/>
      <c r="BM159" s="3"/>
      <c r="CA159" s="2"/>
      <c r="CB159" s="3"/>
      <c r="CO159" s="2"/>
      <c r="CP159" s="3"/>
      <c r="DC159" s="10"/>
      <c r="DD159" s="1"/>
      <c r="DQ159" s="2"/>
      <c r="DR159" s="3"/>
      <c r="EE159" s="2"/>
      <c r="EF159" s="3"/>
      <c r="ET159" s="2"/>
      <c r="EU159" s="3"/>
      <c r="FH159" s="2"/>
      <c r="FI159" s="3"/>
      <c r="FV159" s="10"/>
      <c r="FW159" s="1"/>
      <c r="GJ159" s="2"/>
      <c r="GK159" s="3"/>
      <c r="GX159" s="2"/>
      <c r="GY159" s="3"/>
      <c r="HM159" s="2"/>
      <c r="HN159" s="3"/>
      <c r="IA159" s="2"/>
      <c r="IB159" s="3"/>
      <c r="IO159" s="10"/>
      <c r="IP159" s="1"/>
      <c r="JC159" s="2"/>
      <c r="JD159" s="3"/>
      <c r="JQ159" s="2"/>
      <c r="JR159" s="3"/>
      <c r="KF159" s="2"/>
      <c r="KG159" s="3"/>
      <c r="KT159" s="2"/>
      <c r="KU159" s="3"/>
      <c r="LH159" s="10"/>
      <c r="LI159" s="1"/>
      <c r="LV159" s="2"/>
      <c r="LW159" s="3"/>
      <c r="MJ159" s="2"/>
      <c r="MK159" s="3"/>
    </row>
    <row r="160" spans="8:349" x14ac:dyDescent="0.25">
      <c r="H160" s="2"/>
      <c r="I160" s="3"/>
      <c r="V160" s="2"/>
      <c r="W160" s="3"/>
      <c r="AJ160" s="10"/>
      <c r="AK160" s="1"/>
      <c r="AX160" s="2"/>
      <c r="AY160" s="3"/>
      <c r="BL160" s="2"/>
      <c r="BM160" s="3"/>
      <c r="CA160" s="2"/>
      <c r="CB160" s="3"/>
      <c r="CO160" s="2"/>
      <c r="CP160" s="3"/>
      <c r="DC160" s="10"/>
      <c r="DD160" s="1"/>
      <c r="DQ160" s="2"/>
      <c r="DR160" s="3"/>
      <c r="EE160" s="2"/>
      <c r="EF160" s="3"/>
      <c r="ET160" s="2"/>
      <c r="EU160" s="3"/>
      <c r="FH160" s="2"/>
      <c r="FI160" s="3"/>
      <c r="FV160" s="10"/>
      <c r="FW160" s="1"/>
      <c r="GJ160" s="2"/>
      <c r="GK160" s="3"/>
      <c r="GX160" s="2"/>
      <c r="GY160" s="3"/>
      <c r="HM160" s="2"/>
      <c r="HN160" s="3"/>
      <c r="IA160" s="2"/>
      <c r="IB160" s="3"/>
      <c r="IO160" s="10"/>
      <c r="IP160" s="1"/>
      <c r="JC160" s="2"/>
      <c r="JD160" s="3"/>
      <c r="JQ160" s="2"/>
      <c r="JR160" s="3"/>
      <c r="KF160" s="2"/>
      <c r="KG160" s="3"/>
      <c r="KT160" s="2"/>
      <c r="KU160" s="3"/>
      <c r="LH160" s="10"/>
      <c r="LI160" s="1"/>
      <c r="LV160" s="2"/>
      <c r="LW160" s="3"/>
      <c r="MJ160" s="2"/>
      <c r="MK160" s="3"/>
    </row>
    <row r="161" spans="8:349" x14ac:dyDescent="0.25">
      <c r="H161" s="2"/>
      <c r="I161" s="3"/>
      <c r="V161" s="2"/>
      <c r="W161" s="3"/>
      <c r="AJ161" s="10"/>
      <c r="AK161" s="1"/>
      <c r="AX161" s="2"/>
      <c r="AY161" s="3"/>
      <c r="BL161" s="2"/>
      <c r="BM161" s="3"/>
      <c r="CA161" s="2"/>
      <c r="CB161" s="3"/>
      <c r="CO161" s="2"/>
      <c r="CP161" s="3"/>
      <c r="DC161" s="10"/>
      <c r="DD161" s="1"/>
      <c r="DQ161" s="2"/>
      <c r="DR161" s="3"/>
      <c r="EE161" s="2"/>
      <c r="EF161" s="3"/>
      <c r="ET161" s="2"/>
      <c r="EU161" s="3"/>
      <c r="FH161" s="2"/>
      <c r="FI161" s="3"/>
      <c r="FV161" s="10"/>
      <c r="FW161" s="1"/>
      <c r="GJ161" s="2"/>
      <c r="GK161" s="3"/>
      <c r="GX161" s="2"/>
      <c r="GY161" s="3"/>
      <c r="HM161" s="2"/>
      <c r="HN161" s="3"/>
      <c r="IA161" s="2"/>
      <c r="IB161" s="3"/>
      <c r="IO161" s="10"/>
      <c r="IP161" s="1"/>
      <c r="JC161" s="2"/>
      <c r="JD161" s="3"/>
      <c r="JQ161" s="2"/>
      <c r="JR161" s="3"/>
      <c r="KF161" s="2"/>
      <c r="KG161" s="3"/>
      <c r="KT161" s="2"/>
      <c r="KU161" s="3"/>
      <c r="LH161" s="10"/>
      <c r="LI161" s="1"/>
      <c r="LV161" s="2"/>
      <c r="LW161" s="3"/>
      <c r="MJ161" s="2"/>
      <c r="MK161" s="3"/>
    </row>
    <row r="162" spans="8:349" x14ac:dyDescent="0.25">
      <c r="H162" s="2"/>
      <c r="I162" s="3"/>
      <c r="V162" s="2"/>
      <c r="W162" s="3"/>
      <c r="AJ162" s="10"/>
      <c r="AK162" s="1"/>
      <c r="AX162" s="2"/>
      <c r="AY162" s="3"/>
      <c r="BL162" s="2"/>
      <c r="BM162" s="3"/>
      <c r="CA162" s="2"/>
      <c r="CB162" s="3"/>
      <c r="CO162" s="2"/>
      <c r="CP162" s="3"/>
      <c r="DC162" s="10"/>
      <c r="DD162" s="1"/>
      <c r="DQ162" s="2"/>
      <c r="DR162" s="3"/>
      <c r="EE162" s="2"/>
      <c r="EF162" s="3"/>
      <c r="ET162" s="2"/>
      <c r="EU162" s="3"/>
      <c r="FH162" s="2"/>
      <c r="FI162" s="3"/>
      <c r="FV162" s="10"/>
      <c r="FW162" s="1"/>
      <c r="GJ162" s="2"/>
      <c r="GK162" s="3"/>
      <c r="GX162" s="2"/>
      <c r="GY162" s="3"/>
      <c r="HM162" s="2"/>
      <c r="HN162" s="3"/>
      <c r="IA162" s="2"/>
      <c r="IB162" s="3"/>
      <c r="IO162" s="10"/>
      <c r="IP162" s="1"/>
      <c r="JC162" s="2"/>
      <c r="JD162" s="3"/>
      <c r="JQ162" s="2"/>
      <c r="JR162" s="3"/>
      <c r="KF162" s="2"/>
      <c r="KG162" s="3"/>
      <c r="KT162" s="2"/>
      <c r="KU162" s="3"/>
      <c r="LH162" s="10"/>
      <c r="LI162" s="1"/>
      <c r="LV162" s="2"/>
      <c r="LW162" s="3"/>
      <c r="MJ162" s="2"/>
      <c r="MK162" s="3"/>
    </row>
    <row r="163" spans="8:349" x14ac:dyDescent="0.25">
      <c r="H163" s="2"/>
      <c r="I163" s="3"/>
      <c r="V163" s="2"/>
      <c r="W163" s="3"/>
      <c r="AJ163" s="10"/>
      <c r="AK163" s="1"/>
      <c r="AX163" s="2"/>
      <c r="AY163" s="3"/>
      <c r="BL163" s="2"/>
      <c r="BM163" s="3"/>
      <c r="CA163" s="2"/>
      <c r="CB163" s="3"/>
      <c r="CO163" s="2"/>
      <c r="CP163" s="3"/>
      <c r="DC163" s="10"/>
      <c r="DD163" s="1"/>
      <c r="DQ163" s="2"/>
      <c r="DR163" s="3"/>
      <c r="EE163" s="2"/>
      <c r="EF163" s="3"/>
      <c r="ET163" s="2"/>
      <c r="EU163" s="3"/>
      <c r="FH163" s="2"/>
      <c r="FI163" s="3"/>
      <c r="FV163" s="10"/>
      <c r="FW163" s="1"/>
      <c r="GJ163" s="2"/>
      <c r="GK163" s="3"/>
      <c r="GX163" s="2"/>
      <c r="GY163" s="3"/>
      <c r="HM163" s="2"/>
      <c r="HN163" s="3"/>
      <c r="IA163" s="2"/>
      <c r="IB163" s="3"/>
      <c r="IO163" s="10"/>
      <c r="IP163" s="1"/>
      <c r="JC163" s="2"/>
      <c r="JD163" s="3"/>
      <c r="JQ163" s="2"/>
      <c r="JR163" s="3"/>
      <c r="KF163" s="2"/>
      <c r="KG163" s="3"/>
      <c r="KT163" s="2"/>
      <c r="KU163" s="3"/>
      <c r="LH163" s="10"/>
      <c r="LI163" s="1"/>
      <c r="LV163" s="2"/>
      <c r="LW163" s="3"/>
      <c r="MJ163" s="2"/>
      <c r="MK163" s="3"/>
    </row>
    <row r="164" spans="8:349" x14ac:dyDescent="0.25">
      <c r="H164" s="2"/>
      <c r="I164" s="3"/>
      <c r="V164" s="2"/>
      <c r="W164" s="3"/>
      <c r="AJ164" s="10"/>
      <c r="AK164" s="1"/>
      <c r="AX164" s="2"/>
      <c r="AY164" s="3"/>
      <c r="BL164" s="2"/>
      <c r="BM164" s="3"/>
      <c r="CA164" s="2"/>
      <c r="CB164" s="3"/>
      <c r="CO164" s="2"/>
      <c r="CP164" s="3"/>
      <c r="DC164" s="10"/>
      <c r="DD164" s="1"/>
      <c r="DQ164" s="2"/>
      <c r="DR164" s="3"/>
      <c r="EE164" s="2"/>
      <c r="EF164" s="3"/>
      <c r="ET164" s="2"/>
      <c r="EU164" s="3"/>
      <c r="FH164" s="2"/>
      <c r="FI164" s="3"/>
      <c r="FV164" s="10"/>
      <c r="FW164" s="1"/>
      <c r="GJ164" s="2"/>
      <c r="GK164" s="3"/>
      <c r="GX164" s="2"/>
      <c r="GY164" s="3"/>
      <c r="HM164" s="2"/>
      <c r="HN164" s="3"/>
      <c r="IA164" s="2"/>
      <c r="IB164" s="3"/>
      <c r="IO164" s="10"/>
      <c r="IP164" s="1"/>
      <c r="JC164" s="2"/>
      <c r="JD164" s="3"/>
      <c r="JQ164" s="2"/>
      <c r="JR164" s="3"/>
      <c r="KF164" s="2"/>
      <c r="KG164" s="3"/>
      <c r="KT164" s="2"/>
      <c r="KU164" s="3"/>
      <c r="LH164" s="10"/>
      <c r="LI164" s="1"/>
      <c r="LV164" s="2"/>
      <c r="LW164" s="3"/>
      <c r="MJ164" s="2"/>
      <c r="MK164" s="3"/>
    </row>
    <row r="165" spans="8:349" x14ac:dyDescent="0.25">
      <c r="H165" s="2"/>
      <c r="I165" s="3"/>
      <c r="V165" s="2"/>
      <c r="W165" s="3"/>
      <c r="AJ165" s="10"/>
      <c r="AK165" s="1"/>
      <c r="AX165" s="2"/>
      <c r="AY165" s="3"/>
      <c r="BL165" s="2"/>
      <c r="BM165" s="3"/>
      <c r="CA165" s="2"/>
      <c r="CB165" s="3"/>
      <c r="CO165" s="2"/>
      <c r="CP165" s="3"/>
      <c r="DC165" s="10"/>
      <c r="DD165" s="1"/>
      <c r="DQ165" s="2"/>
      <c r="DR165" s="3"/>
      <c r="EE165" s="2"/>
      <c r="EF165" s="3"/>
      <c r="ET165" s="2"/>
      <c r="EU165" s="3"/>
      <c r="FH165" s="2"/>
      <c r="FI165" s="3"/>
      <c r="FV165" s="10"/>
      <c r="FW165" s="1"/>
      <c r="GJ165" s="2"/>
      <c r="GK165" s="3"/>
      <c r="GX165" s="2"/>
      <c r="GY165" s="3"/>
      <c r="HM165" s="2"/>
      <c r="HN165" s="3"/>
      <c r="IA165" s="2"/>
      <c r="IB165" s="3"/>
      <c r="IO165" s="10"/>
      <c r="IP165" s="1"/>
      <c r="JC165" s="2"/>
      <c r="JD165" s="3"/>
      <c r="JQ165" s="2"/>
      <c r="JR165" s="3"/>
      <c r="KF165" s="2"/>
      <c r="KG165" s="3"/>
      <c r="KT165" s="2"/>
      <c r="KU165" s="3"/>
      <c r="LH165" s="10"/>
      <c r="LI165" s="1"/>
      <c r="LV165" s="2"/>
      <c r="LW165" s="3"/>
      <c r="MJ165" s="2"/>
      <c r="MK165" s="3"/>
    </row>
    <row r="166" spans="8:349" x14ac:dyDescent="0.25">
      <c r="H166" s="2"/>
      <c r="I166" s="3"/>
      <c r="V166" s="2"/>
      <c r="W166" s="3"/>
      <c r="AJ166" s="10"/>
      <c r="AK166" s="1"/>
      <c r="AX166" s="2"/>
      <c r="AY166" s="3"/>
      <c r="BL166" s="2"/>
      <c r="BM166" s="3"/>
      <c r="CA166" s="2"/>
      <c r="CB166" s="3"/>
      <c r="CO166" s="2"/>
      <c r="CP166" s="3"/>
      <c r="DC166" s="10"/>
      <c r="DD166" s="1"/>
      <c r="DQ166" s="2"/>
      <c r="DR166" s="3"/>
      <c r="EE166" s="2"/>
      <c r="EF166" s="3"/>
      <c r="ET166" s="2"/>
      <c r="EU166" s="3"/>
      <c r="FH166" s="2"/>
      <c r="FI166" s="3"/>
      <c r="FV166" s="10"/>
      <c r="FW166" s="1"/>
      <c r="GJ166" s="2"/>
      <c r="GK166" s="3"/>
      <c r="GX166" s="2"/>
      <c r="GY166" s="3"/>
      <c r="HM166" s="2"/>
      <c r="HN166" s="3"/>
      <c r="IA166" s="2"/>
      <c r="IB166" s="3"/>
      <c r="IO166" s="10"/>
      <c r="IP166" s="1"/>
      <c r="JC166" s="2"/>
      <c r="JD166" s="3"/>
      <c r="JQ166" s="2"/>
      <c r="JR166" s="3"/>
      <c r="KF166" s="2"/>
      <c r="KG166" s="3"/>
      <c r="KT166" s="2"/>
      <c r="KU166" s="3"/>
      <c r="LH166" s="10"/>
      <c r="LI166" s="1"/>
      <c r="LV166" s="2"/>
      <c r="LW166" s="3"/>
      <c r="MJ166" s="2"/>
      <c r="MK166" s="3"/>
    </row>
    <row r="167" spans="8:349" x14ac:dyDescent="0.25">
      <c r="H167" s="2"/>
      <c r="I167" s="3"/>
      <c r="V167" s="2"/>
      <c r="W167" s="3"/>
      <c r="AJ167" s="10"/>
      <c r="AK167" s="1"/>
      <c r="AX167" s="2"/>
      <c r="AY167" s="3"/>
      <c r="BL167" s="2"/>
      <c r="BM167" s="3"/>
      <c r="CA167" s="2"/>
      <c r="CB167" s="3"/>
      <c r="CO167" s="2"/>
      <c r="CP167" s="3"/>
      <c r="DC167" s="10"/>
      <c r="DD167" s="1"/>
      <c r="DQ167" s="2"/>
      <c r="DR167" s="3"/>
      <c r="EE167" s="2"/>
      <c r="EF167" s="3"/>
      <c r="ET167" s="2"/>
      <c r="EU167" s="3"/>
      <c r="FH167" s="2"/>
      <c r="FI167" s="3"/>
      <c r="FV167" s="10"/>
      <c r="FW167" s="1"/>
      <c r="GJ167" s="2"/>
      <c r="GK167" s="3"/>
      <c r="GX167" s="2"/>
      <c r="GY167" s="3"/>
      <c r="HM167" s="2"/>
      <c r="HN167" s="3"/>
      <c r="IA167" s="2"/>
      <c r="IB167" s="3"/>
      <c r="IO167" s="10"/>
      <c r="IP167" s="1"/>
      <c r="JC167" s="2"/>
      <c r="JD167" s="3"/>
      <c r="JQ167" s="2"/>
      <c r="JR167" s="3"/>
      <c r="KF167" s="2"/>
      <c r="KG167" s="3"/>
      <c r="KT167" s="2"/>
      <c r="KU167" s="3"/>
      <c r="LH167" s="10"/>
      <c r="LI167" s="1"/>
      <c r="LV167" s="2"/>
      <c r="LW167" s="3"/>
      <c r="MJ167" s="2"/>
      <c r="MK167" s="3"/>
    </row>
    <row r="168" spans="8:349" x14ac:dyDescent="0.25">
      <c r="H168" s="2"/>
      <c r="I168" s="3"/>
      <c r="V168" s="2"/>
      <c r="W168" s="3"/>
      <c r="AJ168" s="10"/>
      <c r="AK168" s="1"/>
      <c r="AX168" s="2"/>
      <c r="AY168" s="3"/>
      <c r="BL168" s="2"/>
      <c r="BM168" s="3"/>
      <c r="CA168" s="2"/>
      <c r="CB168" s="3"/>
      <c r="CO168" s="2"/>
      <c r="CP168" s="3"/>
      <c r="DC168" s="10"/>
      <c r="DD168" s="1"/>
      <c r="DQ168" s="2"/>
      <c r="DR168" s="3"/>
      <c r="EE168" s="2"/>
      <c r="EF168" s="3"/>
      <c r="ET168" s="2"/>
      <c r="EU168" s="3"/>
      <c r="FH168" s="2"/>
      <c r="FI168" s="3"/>
      <c r="FV168" s="10"/>
      <c r="FW168" s="1"/>
      <c r="GJ168" s="2"/>
      <c r="GK168" s="3"/>
      <c r="GX168" s="2"/>
      <c r="GY168" s="3"/>
      <c r="HM168" s="2"/>
      <c r="HN168" s="3"/>
      <c r="IA168" s="2"/>
      <c r="IB168" s="3"/>
      <c r="IO168" s="10"/>
      <c r="IP168" s="1"/>
      <c r="JC168" s="2"/>
      <c r="JD168" s="3"/>
      <c r="JQ168" s="2"/>
      <c r="JR168" s="3"/>
      <c r="KF168" s="2"/>
      <c r="KG168" s="3"/>
      <c r="KT168" s="2"/>
      <c r="KU168" s="3"/>
      <c r="LH168" s="10"/>
      <c r="LI168" s="1"/>
      <c r="LV168" s="2"/>
      <c r="LW168" s="3"/>
      <c r="MJ168" s="2"/>
      <c r="MK168" s="3"/>
    </row>
    <row r="169" spans="8:349" x14ac:dyDescent="0.25">
      <c r="H169" s="2"/>
      <c r="I169" s="3"/>
      <c r="V169" s="2"/>
      <c r="W169" s="3"/>
      <c r="AJ169" s="10"/>
      <c r="AK169" s="1"/>
      <c r="AX169" s="2"/>
      <c r="AY169" s="3"/>
      <c r="BL169" s="2"/>
      <c r="BM169" s="3"/>
      <c r="CA169" s="2"/>
      <c r="CB169" s="3"/>
      <c r="CO169" s="2"/>
      <c r="CP169" s="3"/>
      <c r="DC169" s="10"/>
      <c r="DD169" s="1"/>
      <c r="DQ169" s="2"/>
      <c r="DR169" s="3"/>
      <c r="EE169" s="2"/>
      <c r="EF169" s="3"/>
      <c r="ET169" s="2"/>
      <c r="EU169" s="3"/>
      <c r="FH169" s="2"/>
      <c r="FI169" s="3"/>
      <c r="FV169" s="10"/>
      <c r="FW169" s="1"/>
      <c r="GJ169" s="2"/>
      <c r="GK169" s="3"/>
      <c r="GX169" s="2"/>
      <c r="GY169" s="3"/>
      <c r="HM169" s="2"/>
      <c r="HN169" s="3"/>
      <c r="IA169" s="2"/>
      <c r="IB169" s="3"/>
      <c r="IO169" s="10"/>
      <c r="IP169" s="1"/>
      <c r="JC169" s="2"/>
      <c r="JD169" s="3"/>
      <c r="JQ169" s="2"/>
      <c r="JR169" s="3"/>
      <c r="KF169" s="2"/>
      <c r="KG169" s="3"/>
      <c r="KT169" s="2"/>
      <c r="KU169" s="3"/>
      <c r="LH169" s="10"/>
      <c r="LI169" s="1"/>
      <c r="LV169" s="2"/>
      <c r="LW169" s="3"/>
      <c r="MJ169" s="2"/>
      <c r="MK169" s="3"/>
    </row>
    <row r="170" spans="8:349" x14ac:dyDescent="0.25">
      <c r="H170" s="2"/>
      <c r="I170" s="3"/>
      <c r="V170" s="2"/>
      <c r="W170" s="3"/>
      <c r="AJ170" s="10"/>
      <c r="AK170" s="1"/>
      <c r="AX170" s="2"/>
      <c r="AY170" s="3"/>
      <c r="BL170" s="2"/>
      <c r="BM170" s="3"/>
      <c r="CA170" s="2"/>
      <c r="CB170" s="3"/>
      <c r="CO170" s="2"/>
      <c r="CP170" s="3"/>
      <c r="DC170" s="10"/>
      <c r="DD170" s="1"/>
      <c r="DQ170" s="2"/>
      <c r="DR170" s="3"/>
      <c r="EE170" s="2"/>
      <c r="EF170" s="3"/>
      <c r="ET170" s="2"/>
      <c r="EU170" s="3"/>
      <c r="FH170" s="2"/>
      <c r="FI170" s="3"/>
      <c r="FV170" s="10"/>
      <c r="FW170" s="1"/>
      <c r="GJ170" s="2"/>
      <c r="GK170" s="3"/>
      <c r="GX170" s="2"/>
      <c r="GY170" s="3"/>
      <c r="HM170" s="2"/>
      <c r="HN170" s="3"/>
      <c r="IA170" s="2"/>
      <c r="IB170" s="3"/>
      <c r="IO170" s="10"/>
      <c r="IP170" s="1"/>
      <c r="JC170" s="2"/>
      <c r="JD170" s="3"/>
      <c r="JQ170" s="2"/>
      <c r="JR170" s="3"/>
      <c r="KF170" s="2"/>
      <c r="KG170" s="3"/>
      <c r="KT170" s="2"/>
      <c r="KU170" s="3"/>
      <c r="LH170" s="10"/>
      <c r="LI170" s="1"/>
      <c r="LV170" s="2"/>
      <c r="LW170" s="3"/>
      <c r="MJ170" s="2"/>
      <c r="MK170" s="3"/>
    </row>
    <row r="171" spans="8:349" x14ac:dyDescent="0.25">
      <c r="H171" s="2"/>
      <c r="I171" s="3"/>
      <c r="V171" s="2"/>
      <c r="W171" s="3"/>
      <c r="AJ171" s="10"/>
      <c r="AK171" s="1"/>
      <c r="AX171" s="2"/>
      <c r="AY171" s="3"/>
      <c r="BL171" s="2"/>
      <c r="BM171" s="3"/>
      <c r="CA171" s="2"/>
      <c r="CB171" s="3"/>
      <c r="CO171" s="2"/>
      <c r="CP171" s="3"/>
      <c r="DC171" s="10"/>
      <c r="DD171" s="1"/>
      <c r="DQ171" s="2"/>
      <c r="DR171" s="3"/>
      <c r="EE171" s="2"/>
      <c r="EF171" s="3"/>
      <c r="ET171" s="2"/>
      <c r="EU171" s="3"/>
      <c r="FH171" s="2"/>
      <c r="FI171" s="3"/>
      <c r="FV171" s="10"/>
      <c r="FW171" s="1"/>
      <c r="GJ171" s="2"/>
      <c r="GK171" s="3"/>
      <c r="GX171" s="2"/>
      <c r="GY171" s="3"/>
      <c r="HM171" s="2"/>
      <c r="HN171" s="3"/>
      <c r="IA171" s="2"/>
      <c r="IB171" s="3"/>
      <c r="IO171" s="10"/>
      <c r="IP171" s="1"/>
      <c r="JC171" s="2"/>
      <c r="JD171" s="3"/>
      <c r="JQ171" s="2"/>
      <c r="JR171" s="3"/>
      <c r="KF171" s="2"/>
      <c r="KG171" s="3"/>
      <c r="KT171" s="2"/>
      <c r="KU171" s="3"/>
      <c r="LH171" s="10"/>
      <c r="LI171" s="1"/>
      <c r="LV171" s="2"/>
      <c r="LW171" s="3"/>
      <c r="MJ171" s="2"/>
      <c r="MK171" s="3"/>
    </row>
    <row r="172" spans="8:349" x14ac:dyDescent="0.25">
      <c r="H172" s="2"/>
      <c r="I172" s="3"/>
      <c r="V172" s="2"/>
      <c r="W172" s="3"/>
      <c r="AJ172" s="10"/>
      <c r="AK172" s="1"/>
      <c r="AX172" s="2"/>
      <c r="AY172" s="3"/>
      <c r="BL172" s="2"/>
      <c r="BM172" s="3"/>
      <c r="CA172" s="2"/>
      <c r="CB172" s="3"/>
      <c r="CO172" s="2"/>
      <c r="CP172" s="3"/>
      <c r="DC172" s="10"/>
      <c r="DD172" s="1"/>
      <c r="DQ172" s="2"/>
      <c r="DR172" s="3"/>
      <c r="EE172" s="2"/>
      <c r="EF172" s="3"/>
      <c r="ET172" s="2"/>
      <c r="EU172" s="3"/>
      <c r="FH172" s="2"/>
      <c r="FI172" s="3"/>
      <c r="FV172" s="10"/>
      <c r="FW172" s="1"/>
      <c r="GJ172" s="2"/>
      <c r="GK172" s="3"/>
      <c r="GX172" s="2"/>
      <c r="GY172" s="3"/>
      <c r="HM172" s="2"/>
      <c r="HN172" s="3"/>
      <c r="IA172" s="2"/>
      <c r="IB172" s="3"/>
      <c r="IO172" s="10"/>
      <c r="IP172" s="1"/>
      <c r="JC172" s="2"/>
      <c r="JD172" s="3"/>
      <c r="JQ172" s="2"/>
      <c r="JR172" s="3"/>
      <c r="KF172" s="2"/>
      <c r="KG172" s="3"/>
      <c r="KT172" s="2"/>
      <c r="KU172" s="3"/>
      <c r="LH172" s="10"/>
      <c r="LI172" s="1"/>
      <c r="LV172" s="2"/>
      <c r="LW172" s="3"/>
      <c r="MJ172" s="2"/>
      <c r="MK172" s="3"/>
    </row>
    <row r="173" spans="8:349" x14ac:dyDescent="0.25">
      <c r="H173" s="2"/>
      <c r="I173" s="3"/>
      <c r="V173" s="2"/>
      <c r="W173" s="3"/>
      <c r="AJ173" s="10"/>
      <c r="AK173" s="1"/>
      <c r="AX173" s="2"/>
      <c r="AY173" s="3"/>
      <c r="BL173" s="2"/>
      <c r="BM173" s="3"/>
      <c r="CA173" s="2"/>
      <c r="CB173" s="3"/>
      <c r="CO173" s="2"/>
      <c r="CP173" s="3"/>
      <c r="DC173" s="10"/>
      <c r="DD173" s="1"/>
      <c r="DQ173" s="2"/>
      <c r="DR173" s="3"/>
      <c r="EE173" s="2"/>
      <c r="EF173" s="3"/>
      <c r="ET173" s="2"/>
      <c r="EU173" s="3"/>
      <c r="FH173" s="2"/>
      <c r="FI173" s="3"/>
      <c r="FV173" s="10"/>
      <c r="FW173" s="1"/>
      <c r="GJ173" s="2"/>
      <c r="GK173" s="3"/>
      <c r="GX173" s="2"/>
      <c r="GY173" s="3"/>
      <c r="HM173" s="2"/>
      <c r="HN173" s="3"/>
      <c r="IA173" s="2"/>
      <c r="IB173" s="3"/>
      <c r="IO173" s="10"/>
      <c r="IP173" s="1"/>
      <c r="JC173" s="2"/>
      <c r="JD173" s="3"/>
      <c r="JQ173" s="2"/>
      <c r="JR173" s="3"/>
      <c r="KF173" s="2"/>
      <c r="KG173" s="3"/>
      <c r="KT173" s="2"/>
      <c r="KU173" s="3"/>
      <c r="LH173" s="10"/>
      <c r="LI173" s="1"/>
      <c r="LV173" s="2"/>
      <c r="LW173" s="3"/>
      <c r="MJ173" s="2"/>
      <c r="MK173" s="3"/>
    </row>
    <row r="174" spans="8:349" x14ac:dyDescent="0.25">
      <c r="H174" s="2"/>
      <c r="I174" s="3"/>
      <c r="V174" s="2"/>
      <c r="W174" s="3"/>
      <c r="AJ174" s="10"/>
      <c r="AK174" s="1"/>
      <c r="AX174" s="2"/>
      <c r="AY174" s="3"/>
      <c r="BL174" s="2"/>
      <c r="BM174" s="3"/>
      <c r="CA174" s="2"/>
      <c r="CB174" s="3"/>
      <c r="CO174" s="2"/>
      <c r="CP174" s="3"/>
      <c r="DC174" s="10"/>
      <c r="DD174" s="1"/>
      <c r="DQ174" s="2"/>
      <c r="DR174" s="3"/>
      <c r="EE174" s="2"/>
      <c r="EF174" s="3"/>
      <c r="ET174" s="2"/>
      <c r="EU174" s="3"/>
      <c r="FH174" s="2"/>
      <c r="FI174" s="3"/>
      <c r="FV174" s="10"/>
      <c r="FW174" s="1"/>
      <c r="GJ174" s="2"/>
      <c r="GK174" s="3"/>
      <c r="GX174" s="2"/>
      <c r="GY174" s="3"/>
      <c r="HM174" s="2"/>
      <c r="HN174" s="3"/>
      <c r="IA174" s="2"/>
      <c r="IB174" s="3"/>
      <c r="IO174" s="10"/>
      <c r="IP174" s="1"/>
      <c r="JC174" s="2"/>
      <c r="JD174" s="3"/>
      <c r="JQ174" s="2"/>
      <c r="JR174" s="3"/>
      <c r="KF174" s="2"/>
      <c r="KG174" s="3"/>
      <c r="KT174" s="2"/>
      <c r="KU174" s="3"/>
      <c r="LH174" s="10"/>
      <c r="LI174" s="1"/>
      <c r="LV174" s="2"/>
      <c r="LW174" s="3"/>
      <c r="MJ174" s="2"/>
      <c r="MK174" s="3"/>
    </row>
    <row r="175" spans="8:349" x14ac:dyDescent="0.25">
      <c r="H175" s="2"/>
      <c r="I175" s="3"/>
      <c r="V175" s="2"/>
      <c r="W175" s="3"/>
      <c r="AJ175" s="10"/>
      <c r="AK175" s="1"/>
      <c r="AX175" s="2"/>
      <c r="AY175" s="3"/>
      <c r="BL175" s="2"/>
      <c r="BM175" s="3"/>
      <c r="CA175" s="2"/>
      <c r="CB175" s="3"/>
      <c r="CO175" s="2"/>
      <c r="CP175" s="3"/>
      <c r="DC175" s="10"/>
      <c r="DD175" s="1"/>
      <c r="DQ175" s="2"/>
      <c r="DR175" s="3"/>
      <c r="EE175" s="2"/>
      <c r="EF175" s="3"/>
      <c r="ET175" s="2"/>
      <c r="EU175" s="3"/>
      <c r="FH175" s="2"/>
      <c r="FI175" s="3"/>
      <c r="FV175" s="10"/>
      <c r="FW175" s="1"/>
      <c r="GJ175" s="2"/>
      <c r="GK175" s="3"/>
      <c r="GX175" s="2"/>
      <c r="GY175" s="3"/>
      <c r="HM175" s="2"/>
      <c r="HN175" s="3"/>
      <c r="IA175" s="2"/>
      <c r="IB175" s="3"/>
      <c r="IO175" s="10"/>
      <c r="IP175" s="1"/>
      <c r="JC175" s="2"/>
      <c r="JD175" s="3"/>
      <c r="JQ175" s="2"/>
      <c r="JR175" s="3"/>
      <c r="KF175" s="2"/>
      <c r="KG175" s="3"/>
      <c r="KT175" s="2"/>
      <c r="KU175" s="3"/>
      <c r="LH175" s="10"/>
      <c r="LI175" s="1"/>
      <c r="LV175" s="2"/>
      <c r="LW175" s="3"/>
      <c r="MJ175" s="2"/>
      <c r="MK175" s="3"/>
    </row>
    <row r="176" spans="8:349" x14ac:dyDescent="0.25">
      <c r="H176" s="2"/>
      <c r="I176" s="3"/>
      <c r="V176" s="2"/>
      <c r="W176" s="3"/>
      <c r="AJ176" s="10"/>
      <c r="AK176" s="1"/>
      <c r="AX176" s="2"/>
      <c r="AY176" s="3"/>
      <c r="BL176" s="2"/>
      <c r="BM176" s="3"/>
      <c r="CA176" s="2"/>
      <c r="CB176" s="3"/>
      <c r="CO176" s="2"/>
      <c r="CP176" s="3"/>
      <c r="DC176" s="10"/>
      <c r="DD176" s="1"/>
      <c r="DQ176" s="2"/>
      <c r="DR176" s="3"/>
      <c r="EE176" s="2"/>
      <c r="EF176" s="3"/>
      <c r="ET176" s="2"/>
      <c r="EU176" s="3"/>
      <c r="FH176" s="2"/>
      <c r="FI176" s="3"/>
      <c r="FV176" s="10"/>
      <c r="FW176" s="1"/>
      <c r="GJ176" s="2"/>
      <c r="GK176" s="3"/>
      <c r="GX176" s="2"/>
      <c r="GY176" s="3"/>
      <c r="HM176" s="2"/>
      <c r="HN176" s="3"/>
      <c r="IA176" s="2"/>
      <c r="IB176" s="3"/>
      <c r="IO176" s="10"/>
      <c r="IP176" s="1"/>
      <c r="JC176" s="2"/>
      <c r="JD176" s="3"/>
      <c r="JQ176" s="2"/>
      <c r="JR176" s="3"/>
      <c r="KF176" s="2"/>
      <c r="KG176" s="3"/>
      <c r="KT176" s="2"/>
      <c r="KU176" s="3"/>
      <c r="LH176" s="10"/>
      <c r="LI176" s="1"/>
      <c r="LV176" s="2"/>
      <c r="LW176" s="3"/>
      <c r="MJ176" s="2"/>
      <c r="MK176" s="3"/>
    </row>
    <row r="177" spans="8:349" x14ac:dyDescent="0.25">
      <c r="H177" s="2"/>
      <c r="I177" s="3"/>
      <c r="V177" s="2"/>
      <c r="W177" s="3"/>
      <c r="AJ177" s="10"/>
      <c r="AK177" s="1"/>
      <c r="AX177" s="2"/>
      <c r="AY177" s="3"/>
      <c r="BL177" s="2"/>
      <c r="BM177" s="3"/>
      <c r="CA177" s="2"/>
      <c r="CB177" s="3"/>
      <c r="CO177" s="2"/>
      <c r="CP177" s="3"/>
      <c r="DC177" s="10"/>
      <c r="DD177" s="1"/>
      <c r="DQ177" s="2"/>
      <c r="DR177" s="3"/>
      <c r="EE177" s="2"/>
      <c r="EF177" s="3"/>
      <c r="ET177" s="2"/>
      <c r="EU177" s="3"/>
      <c r="FH177" s="2"/>
      <c r="FI177" s="3"/>
      <c r="FV177" s="10"/>
      <c r="FW177" s="1"/>
      <c r="GJ177" s="2"/>
      <c r="GK177" s="3"/>
      <c r="GX177" s="2"/>
      <c r="GY177" s="3"/>
      <c r="HM177" s="2"/>
      <c r="HN177" s="3"/>
      <c r="IA177" s="2"/>
      <c r="IB177" s="3"/>
      <c r="IO177" s="10"/>
      <c r="IP177" s="1"/>
      <c r="JC177" s="2"/>
      <c r="JD177" s="3"/>
      <c r="JQ177" s="2"/>
      <c r="JR177" s="3"/>
      <c r="KF177" s="2"/>
      <c r="KG177" s="3"/>
      <c r="KT177" s="2"/>
      <c r="KU177" s="3"/>
      <c r="LH177" s="10"/>
      <c r="LI177" s="1"/>
      <c r="LV177" s="2"/>
      <c r="LW177" s="3"/>
      <c r="MJ177" s="2"/>
      <c r="MK177" s="3"/>
    </row>
    <row r="178" spans="8:349" x14ac:dyDescent="0.25">
      <c r="H178" s="2"/>
      <c r="I178" s="3"/>
      <c r="V178" s="2"/>
      <c r="W178" s="3"/>
      <c r="AJ178" s="10"/>
      <c r="AK178" s="1"/>
      <c r="AX178" s="2"/>
      <c r="AY178" s="3"/>
      <c r="BL178" s="2"/>
      <c r="BM178" s="3"/>
      <c r="CA178" s="2"/>
      <c r="CB178" s="3"/>
      <c r="CO178" s="2"/>
      <c r="CP178" s="3"/>
      <c r="DC178" s="10"/>
      <c r="DD178" s="1"/>
      <c r="DQ178" s="2"/>
      <c r="DR178" s="3"/>
      <c r="EE178" s="2"/>
      <c r="EF178" s="3"/>
      <c r="ET178" s="2"/>
      <c r="EU178" s="3"/>
      <c r="FH178" s="2"/>
      <c r="FI178" s="3"/>
      <c r="FV178" s="10"/>
      <c r="FW178" s="1"/>
      <c r="GJ178" s="2"/>
      <c r="GK178" s="3"/>
      <c r="GX178" s="2"/>
      <c r="GY178" s="3"/>
      <c r="HM178" s="2"/>
      <c r="HN178" s="3"/>
      <c r="IA178" s="2"/>
      <c r="IB178" s="3"/>
      <c r="IO178" s="10"/>
      <c r="IP178" s="1"/>
      <c r="JC178" s="2"/>
      <c r="JD178" s="3"/>
      <c r="JQ178" s="2"/>
      <c r="JR178" s="3"/>
      <c r="KF178" s="2"/>
      <c r="KG178" s="3"/>
      <c r="KT178" s="2"/>
      <c r="KU178" s="3"/>
      <c r="LH178" s="10"/>
      <c r="LI178" s="1"/>
      <c r="LV178" s="2"/>
      <c r="LW178" s="3"/>
      <c r="MJ178" s="2"/>
      <c r="MK178" s="3"/>
    </row>
    <row r="179" spans="8:349" x14ac:dyDescent="0.25">
      <c r="H179" s="2"/>
      <c r="I179" s="3"/>
      <c r="V179" s="2"/>
      <c r="W179" s="3"/>
      <c r="AJ179" s="10"/>
      <c r="AK179" s="1"/>
      <c r="AX179" s="2"/>
      <c r="AY179" s="3"/>
      <c r="BL179" s="2"/>
      <c r="BM179" s="3"/>
      <c r="CA179" s="2"/>
      <c r="CB179" s="3"/>
      <c r="CO179" s="2"/>
      <c r="CP179" s="3"/>
      <c r="DC179" s="10"/>
      <c r="DD179" s="1"/>
      <c r="DQ179" s="2"/>
      <c r="DR179" s="3"/>
      <c r="EE179" s="2"/>
      <c r="EF179" s="3"/>
      <c r="ET179" s="2"/>
      <c r="EU179" s="3"/>
      <c r="FH179" s="2"/>
      <c r="FI179" s="3"/>
      <c r="FV179" s="10"/>
      <c r="FW179" s="1"/>
      <c r="GJ179" s="2"/>
      <c r="GK179" s="3"/>
      <c r="GX179" s="2"/>
      <c r="GY179" s="3"/>
      <c r="HM179" s="2"/>
      <c r="HN179" s="3"/>
      <c r="IA179" s="2"/>
      <c r="IB179" s="3"/>
      <c r="IO179" s="10"/>
      <c r="IP179" s="1"/>
      <c r="JC179" s="2"/>
      <c r="JD179" s="3"/>
      <c r="JQ179" s="2"/>
      <c r="JR179" s="3"/>
      <c r="KF179" s="2"/>
      <c r="KG179" s="3"/>
      <c r="KT179" s="2"/>
      <c r="KU179" s="3"/>
      <c r="LH179" s="10"/>
      <c r="LI179" s="1"/>
      <c r="LV179" s="2"/>
      <c r="LW179" s="3"/>
      <c r="MJ179" s="2"/>
      <c r="MK179" s="3"/>
    </row>
    <row r="180" spans="8:349" x14ac:dyDescent="0.25">
      <c r="H180" s="2"/>
      <c r="I180" s="3"/>
      <c r="V180" s="2"/>
      <c r="W180" s="3"/>
      <c r="AJ180" s="10"/>
      <c r="AK180" s="1"/>
      <c r="AX180" s="2"/>
      <c r="AY180" s="3"/>
      <c r="BL180" s="2"/>
      <c r="BM180" s="3"/>
      <c r="CA180" s="2"/>
      <c r="CB180" s="3"/>
      <c r="CO180" s="2"/>
      <c r="CP180" s="3"/>
      <c r="DC180" s="10"/>
      <c r="DD180" s="1"/>
      <c r="DQ180" s="2"/>
      <c r="DR180" s="3"/>
      <c r="EE180" s="2"/>
      <c r="EF180" s="3"/>
      <c r="ET180" s="2"/>
      <c r="EU180" s="3"/>
      <c r="FH180" s="2"/>
      <c r="FI180" s="3"/>
      <c r="FV180" s="10"/>
      <c r="FW180" s="1"/>
      <c r="GJ180" s="2"/>
      <c r="GK180" s="3"/>
      <c r="GX180" s="2"/>
      <c r="GY180" s="3"/>
      <c r="HM180" s="2"/>
      <c r="HN180" s="3"/>
      <c r="IA180" s="2"/>
      <c r="IB180" s="3"/>
      <c r="IO180" s="10"/>
      <c r="IP180" s="1"/>
      <c r="JC180" s="2"/>
      <c r="JD180" s="3"/>
      <c r="JQ180" s="2"/>
      <c r="JR180" s="3"/>
      <c r="KF180" s="2"/>
      <c r="KG180" s="3"/>
      <c r="KT180" s="2"/>
      <c r="KU180" s="3"/>
      <c r="LH180" s="10"/>
      <c r="LI180" s="1"/>
      <c r="LV180" s="2"/>
      <c r="LW180" s="3"/>
      <c r="MJ180" s="2"/>
      <c r="MK180" s="3"/>
    </row>
    <row r="181" spans="8:349" x14ac:dyDescent="0.25">
      <c r="H181" s="2"/>
      <c r="I181" s="3"/>
      <c r="V181" s="2"/>
      <c r="W181" s="3"/>
      <c r="AJ181" s="10"/>
      <c r="AK181" s="1"/>
      <c r="AX181" s="2"/>
      <c r="AY181" s="3"/>
      <c r="BL181" s="2"/>
      <c r="BM181" s="3"/>
      <c r="CA181" s="2"/>
      <c r="CB181" s="3"/>
      <c r="CO181" s="2"/>
      <c r="CP181" s="3"/>
      <c r="DC181" s="10"/>
      <c r="DD181" s="1"/>
      <c r="DQ181" s="2"/>
      <c r="DR181" s="3"/>
      <c r="EE181" s="2"/>
      <c r="EF181" s="3"/>
      <c r="ET181" s="2"/>
      <c r="EU181" s="3"/>
      <c r="FH181" s="2"/>
      <c r="FI181" s="3"/>
      <c r="FV181" s="10"/>
      <c r="FW181" s="1"/>
      <c r="GJ181" s="2"/>
      <c r="GK181" s="3"/>
      <c r="GX181" s="2"/>
      <c r="GY181" s="3"/>
      <c r="HM181" s="2"/>
      <c r="HN181" s="3"/>
      <c r="IA181" s="2"/>
      <c r="IB181" s="3"/>
      <c r="IO181" s="10"/>
      <c r="IP181" s="1"/>
      <c r="JC181" s="2"/>
      <c r="JD181" s="3"/>
      <c r="JQ181" s="2"/>
      <c r="JR181" s="3"/>
      <c r="KF181" s="2"/>
      <c r="KG181" s="3"/>
      <c r="KT181" s="2"/>
      <c r="KU181" s="3"/>
      <c r="LH181" s="10"/>
      <c r="LI181" s="1"/>
      <c r="LV181" s="2"/>
      <c r="LW181" s="3"/>
      <c r="MJ181" s="2"/>
      <c r="MK181" s="3"/>
    </row>
    <row r="182" spans="8:349" x14ac:dyDescent="0.25">
      <c r="H182" s="2"/>
      <c r="I182" s="3"/>
      <c r="V182" s="2"/>
      <c r="W182" s="3"/>
      <c r="AJ182" s="10"/>
      <c r="AK182" s="1"/>
      <c r="AX182" s="2"/>
      <c r="AY182" s="3"/>
      <c r="BL182" s="2"/>
      <c r="BM182" s="3"/>
      <c r="CA182" s="2"/>
      <c r="CB182" s="3"/>
      <c r="CO182" s="2"/>
      <c r="CP182" s="3"/>
      <c r="DC182" s="10"/>
      <c r="DD182" s="1"/>
      <c r="DQ182" s="2"/>
      <c r="DR182" s="3"/>
      <c r="EE182" s="2"/>
      <c r="EF182" s="3"/>
      <c r="ET182" s="2"/>
      <c r="EU182" s="3"/>
      <c r="FH182" s="2"/>
      <c r="FI182" s="3"/>
      <c r="FV182" s="10"/>
      <c r="FW182" s="1"/>
      <c r="GJ182" s="2"/>
      <c r="GK182" s="3"/>
      <c r="GX182" s="2"/>
      <c r="GY182" s="3"/>
      <c r="HM182" s="2"/>
      <c r="HN182" s="3"/>
      <c r="IA182" s="2"/>
      <c r="IB182" s="3"/>
      <c r="IO182" s="10"/>
      <c r="IP182" s="1"/>
      <c r="JC182" s="2"/>
      <c r="JD182" s="3"/>
      <c r="JQ182" s="2"/>
      <c r="JR182" s="3"/>
      <c r="KF182" s="2"/>
      <c r="KG182" s="3"/>
      <c r="KT182" s="2"/>
      <c r="KU182" s="3"/>
      <c r="LH182" s="10"/>
      <c r="LI182" s="1"/>
      <c r="LV182" s="2"/>
      <c r="LW182" s="3"/>
      <c r="MJ182" s="2"/>
      <c r="MK182" s="3"/>
    </row>
    <row r="183" spans="8:349" x14ac:dyDescent="0.25">
      <c r="H183" s="2"/>
      <c r="I183" s="3"/>
      <c r="V183" s="2"/>
      <c r="W183" s="3"/>
      <c r="AJ183" s="10"/>
      <c r="AK183" s="1"/>
      <c r="AX183" s="2"/>
      <c r="AY183" s="3"/>
      <c r="BL183" s="2"/>
      <c r="BM183" s="3"/>
      <c r="CA183" s="2"/>
      <c r="CB183" s="3"/>
      <c r="CO183" s="2"/>
      <c r="CP183" s="3"/>
      <c r="DC183" s="10"/>
      <c r="DD183" s="1"/>
      <c r="DQ183" s="2"/>
      <c r="DR183" s="3"/>
      <c r="EE183" s="2"/>
      <c r="EF183" s="3"/>
      <c r="ET183" s="2"/>
      <c r="EU183" s="3"/>
      <c r="FH183" s="2"/>
      <c r="FI183" s="3"/>
      <c r="FV183" s="10"/>
      <c r="FW183" s="1"/>
      <c r="GJ183" s="2"/>
      <c r="GK183" s="3"/>
      <c r="GX183" s="2"/>
      <c r="GY183" s="3"/>
      <c r="HM183" s="2"/>
      <c r="HN183" s="3"/>
      <c r="IA183" s="2"/>
      <c r="IB183" s="3"/>
      <c r="IO183" s="10"/>
      <c r="IP183" s="1"/>
      <c r="JC183" s="2"/>
      <c r="JD183" s="3"/>
      <c r="JQ183" s="2"/>
      <c r="JR183" s="3"/>
      <c r="KF183" s="2"/>
      <c r="KG183" s="3"/>
      <c r="KT183" s="2"/>
      <c r="KU183" s="3"/>
      <c r="LH183" s="10"/>
      <c r="LI183" s="1"/>
      <c r="LV183" s="2"/>
      <c r="LW183" s="3"/>
      <c r="MJ183" s="2"/>
      <c r="MK183" s="3"/>
    </row>
    <row r="184" spans="8:349" x14ac:dyDescent="0.25">
      <c r="H184" s="2"/>
      <c r="I184" s="3"/>
      <c r="V184" s="2"/>
      <c r="W184" s="3"/>
      <c r="AJ184" s="10"/>
      <c r="AK184" s="1"/>
      <c r="AX184" s="2"/>
      <c r="AY184" s="3"/>
      <c r="BL184" s="2"/>
      <c r="BM184" s="3"/>
      <c r="CA184" s="2"/>
      <c r="CB184" s="3"/>
      <c r="CO184" s="2"/>
      <c r="CP184" s="3"/>
      <c r="DC184" s="10"/>
      <c r="DD184" s="1"/>
      <c r="DQ184" s="2"/>
      <c r="DR184" s="3"/>
      <c r="EE184" s="2"/>
      <c r="EF184" s="3"/>
      <c r="ET184" s="2"/>
      <c r="EU184" s="3"/>
      <c r="FH184" s="2"/>
      <c r="FI184" s="3"/>
      <c r="FV184" s="10"/>
      <c r="FW184" s="1"/>
      <c r="GJ184" s="2"/>
      <c r="GK184" s="3"/>
      <c r="GX184" s="2"/>
      <c r="GY184" s="3"/>
      <c r="HM184" s="2"/>
      <c r="HN184" s="3"/>
      <c r="IA184" s="2"/>
      <c r="IB184" s="3"/>
      <c r="IO184" s="10"/>
      <c r="IP184" s="1"/>
      <c r="JC184" s="2"/>
      <c r="JD184" s="3"/>
      <c r="JQ184" s="2"/>
      <c r="JR184" s="3"/>
      <c r="KF184" s="2"/>
      <c r="KG184" s="3"/>
      <c r="KT184" s="2"/>
      <c r="KU184" s="3"/>
      <c r="LH184" s="10"/>
      <c r="LI184" s="1"/>
      <c r="LV184" s="2"/>
      <c r="LW184" s="3"/>
      <c r="MJ184" s="2"/>
      <c r="MK184" s="3"/>
    </row>
    <row r="185" spans="8:349" x14ac:dyDescent="0.25">
      <c r="H185" s="2"/>
      <c r="I185" s="3"/>
      <c r="V185" s="2"/>
      <c r="W185" s="3"/>
      <c r="AJ185" s="10"/>
      <c r="AK185" s="1"/>
      <c r="AX185" s="2"/>
      <c r="AY185" s="3"/>
      <c r="BL185" s="2"/>
      <c r="BM185" s="3"/>
      <c r="CA185" s="2"/>
      <c r="CB185" s="3"/>
      <c r="CO185" s="2"/>
      <c r="CP185" s="3"/>
      <c r="DC185" s="10"/>
      <c r="DD185" s="1"/>
      <c r="DQ185" s="2"/>
      <c r="DR185" s="3"/>
      <c r="EE185" s="2"/>
      <c r="EF185" s="3"/>
      <c r="ET185" s="2"/>
      <c r="EU185" s="3"/>
      <c r="FH185" s="2"/>
      <c r="FI185" s="3"/>
      <c r="FV185" s="10"/>
      <c r="FW185" s="1"/>
      <c r="GJ185" s="2"/>
      <c r="GK185" s="3"/>
      <c r="GX185" s="2"/>
      <c r="GY185" s="3"/>
      <c r="HM185" s="2"/>
      <c r="HN185" s="3"/>
      <c r="IA185" s="2"/>
      <c r="IB185" s="3"/>
      <c r="IO185" s="10"/>
      <c r="IP185" s="1"/>
      <c r="JC185" s="2"/>
      <c r="JD185" s="3"/>
      <c r="JQ185" s="2"/>
      <c r="JR185" s="3"/>
      <c r="KF185" s="2"/>
      <c r="KG185" s="3"/>
      <c r="KT185" s="2"/>
      <c r="KU185" s="3"/>
      <c r="LH185" s="10"/>
      <c r="LI185" s="1"/>
      <c r="LV185" s="2"/>
      <c r="LW185" s="3"/>
      <c r="MJ185" s="2"/>
      <c r="MK185" s="3"/>
    </row>
    <row r="186" spans="8:349" x14ac:dyDescent="0.25">
      <c r="H186" s="2"/>
      <c r="I186" s="3"/>
      <c r="V186" s="2"/>
      <c r="W186" s="3"/>
      <c r="AJ186" s="10"/>
      <c r="AK186" s="1"/>
      <c r="AX186" s="2"/>
      <c r="AY186" s="3"/>
      <c r="BL186" s="2"/>
      <c r="BM186" s="3"/>
      <c r="CA186" s="2"/>
      <c r="CB186" s="3"/>
      <c r="CO186" s="2"/>
      <c r="CP186" s="3"/>
      <c r="DC186" s="10"/>
      <c r="DD186" s="1"/>
      <c r="DQ186" s="2"/>
      <c r="DR186" s="3"/>
      <c r="EE186" s="2"/>
      <c r="EF186" s="3"/>
      <c r="ET186" s="2"/>
      <c r="EU186" s="3"/>
      <c r="FH186" s="2"/>
      <c r="FI186" s="3"/>
      <c r="FV186" s="10"/>
      <c r="FW186" s="1"/>
      <c r="GJ186" s="2"/>
      <c r="GK186" s="3"/>
      <c r="GX186" s="2"/>
      <c r="GY186" s="3"/>
      <c r="HM186" s="2"/>
      <c r="HN186" s="3"/>
      <c r="IA186" s="2"/>
      <c r="IB186" s="3"/>
      <c r="IO186" s="10"/>
      <c r="IP186" s="1"/>
      <c r="JC186" s="2"/>
      <c r="JD186" s="3"/>
      <c r="JQ186" s="2"/>
      <c r="JR186" s="3"/>
      <c r="KF186" s="2"/>
      <c r="KG186" s="3"/>
      <c r="KT186" s="2"/>
      <c r="KU186" s="3"/>
      <c r="LH186" s="10"/>
      <c r="LI186" s="1"/>
      <c r="LV186" s="2"/>
      <c r="LW186" s="3"/>
      <c r="MJ186" s="2"/>
      <c r="MK186" s="3"/>
    </row>
    <row r="187" spans="8:349" x14ac:dyDescent="0.25">
      <c r="H187" s="2"/>
      <c r="I187" s="3"/>
      <c r="V187" s="2"/>
      <c r="W187" s="3"/>
      <c r="AJ187" s="10"/>
      <c r="AK187" s="1"/>
      <c r="AX187" s="2"/>
      <c r="AY187" s="3"/>
      <c r="BL187" s="2"/>
      <c r="BM187" s="3"/>
      <c r="CA187" s="2"/>
      <c r="CB187" s="3"/>
      <c r="CO187" s="2"/>
      <c r="CP187" s="3"/>
      <c r="DC187" s="10"/>
      <c r="DD187" s="1"/>
      <c r="DQ187" s="2"/>
      <c r="DR187" s="3"/>
      <c r="EE187" s="2"/>
      <c r="EF187" s="3"/>
      <c r="ET187" s="2"/>
      <c r="EU187" s="3"/>
      <c r="FH187" s="2"/>
      <c r="FI187" s="3"/>
      <c r="FV187" s="10"/>
      <c r="FW187" s="1"/>
      <c r="GJ187" s="2"/>
      <c r="GK187" s="3"/>
      <c r="GX187" s="2"/>
      <c r="GY187" s="3"/>
      <c r="HM187" s="2"/>
      <c r="HN187" s="3"/>
      <c r="IA187" s="2"/>
      <c r="IB187" s="3"/>
      <c r="IO187" s="10"/>
      <c r="IP187" s="1"/>
      <c r="JC187" s="2"/>
      <c r="JD187" s="3"/>
      <c r="JQ187" s="2"/>
      <c r="JR187" s="3"/>
      <c r="KF187" s="2"/>
      <c r="KG187" s="3"/>
      <c r="KT187" s="2"/>
      <c r="KU187" s="3"/>
      <c r="LH187" s="10"/>
      <c r="LI187" s="1"/>
      <c r="LV187" s="2"/>
      <c r="LW187" s="3"/>
      <c r="MJ187" s="2"/>
      <c r="MK187" s="3"/>
    </row>
    <row r="188" spans="8:349" x14ac:dyDescent="0.25">
      <c r="H188" s="2"/>
      <c r="I188" s="3"/>
      <c r="V188" s="2"/>
      <c r="W188" s="3"/>
      <c r="AJ188" s="10"/>
      <c r="AK188" s="1"/>
      <c r="AX188" s="2"/>
      <c r="AY188" s="3"/>
      <c r="BL188" s="2"/>
      <c r="BM188" s="3"/>
      <c r="CA188" s="2"/>
      <c r="CB188" s="3"/>
      <c r="CO188" s="2"/>
      <c r="CP188" s="3"/>
      <c r="DC188" s="10"/>
      <c r="DD188" s="1"/>
      <c r="DQ188" s="2"/>
      <c r="DR188" s="3"/>
      <c r="EE188" s="2"/>
      <c r="EF188" s="3"/>
      <c r="ET188" s="2"/>
      <c r="EU188" s="3"/>
      <c r="FH188" s="2"/>
      <c r="FI188" s="3"/>
      <c r="FV188" s="10"/>
      <c r="FW188" s="1"/>
      <c r="GJ188" s="2"/>
      <c r="GK188" s="3"/>
      <c r="GX188" s="2"/>
      <c r="GY188" s="3"/>
      <c r="HM188" s="2"/>
      <c r="HN188" s="3"/>
      <c r="IA188" s="2"/>
      <c r="IB188" s="3"/>
      <c r="IO188" s="10"/>
      <c r="IP188" s="1"/>
      <c r="JC188" s="2"/>
      <c r="JD188" s="3"/>
      <c r="JQ188" s="2"/>
      <c r="JR188" s="3"/>
      <c r="KF188" s="2"/>
      <c r="KG188" s="3"/>
      <c r="KT188" s="2"/>
      <c r="KU188" s="3"/>
      <c r="LH188" s="10"/>
      <c r="LI188" s="1"/>
      <c r="LV188" s="2"/>
      <c r="LW188" s="3"/>
      <c r="MJ188" s="2"/>
      <c r="MK188" s="3"/>
    </row>
    <row r="189" spans="8:349" x14ac:dyDescent="0.25">
      <c r="H189" s="2"/>
      <c r="I189" s="3"/>
      <c r="V189" s="2"/>
      <c r="W189" s="3"/>
      <c r="AJ189" s="10"/>
      <c r="AK189" s="1"/>
      <c r="AX189" s="2"/>
      <c r="AY189" s="3"/>
      <c r="BL189" s="2"/>
      <c r="BM189" s="3"/>
      <c r="CA189" s="2"/>
      <c r="CB189" s="3"/>
      <c r="CO189" s="2"/>
      <c r="CP189" s="3"/>
      <c r="DC189" s="10"/>
      <c r="DD189" s="1"/>
      <c r="DQ189" s="2"/>
      <c r="DR189" s="3"/>
      <c r="EE189" s="2"/>
      <c r="EF189" s="3"/>
      <c r="ET189" s="2"/>
      <c r="EU189" s="3"/>
      <c r="FH189" s="2"/>
      <c r="FI189" s="3"/>
      <c r="FV189" s="10"/>
      <c r="FW189" s="1"/>
      <c r="GJ189" s="2"/>
      <c r="GK189" s="3"/>
      <c r="GX189" s="2"/>
      <c r="GY189" s="3"/>
      <c r="HM189" s="2"/>
      <c r="HN189" s="3"/>
      <c r="IA189" s="2"/>
      <c r="IB189" s="3"/>
      <c r="IO189" s="10"/>
      <c r="IP189" s="1"/>
      <c r="JC189" s="2"/>
      <c r="JD189" s="3"/>
      <c r="JQ189" s="2"/>
      <c r="JR189" s="3"/>
      <c r="KF189" s="2"/>
      <c r="KG189" s="3"/>
      <c r="KT189" s="2"/>
      <c r="KU189" s="3"/>
      <c r="LH189" s="10"/>
      <c r="LI189" s="1"/>
      <c r="LV189" s="2"/>
      <c r="LW189" s="3"/>
      <c r="MJ189" s="2"/>
      <c r="MK189" s="3"/>
    </row>
    <row r="190" spans="8:349" x14ac:dyDescent="0.25">
      <c r="H190" s="2"/>
      <c r="I190" s="3"/>
      <c r="V190" s="2"/>
      <c r="W190" s="3"/>
      <c r="AJ190" s="10"/>
      <c r="AK190" s="1"/>
      <c r="AX190" s="2"/>
      <c r="AY190" s="3"/>
      <c r="BL190" s="2"/>
      <c r="BM190" s="3"/>
      <c r="CA190" s="2"/>
      <c r="CB190" s="3"/>
      <c r="CO190" s="2"/>
      <c r="CP190" s="3"/>
      <c r="DC190" s="10"/>
      <c r="DD190" s="1"/>
      <c r="DQ190" s="2"/>
      <c r="DR190" s="3"/>
      <c r="EE190" s="2"/>
      <c r="EF190" s="3"/>
      <c r="ET190" s="2"/>
      <c r="EU190" s="3"/>
      <c r="FH190" s="2"/>
      <c r="FI190" s="3"/>
      <c r="FV190" s="10"/>
      <c r="FW190" s="1"/>
      <c r="GJ190" s="2"/>
      <c r="GK190" s="3"/>
      <c r="GX190" s="2"/>
      <c r="GY190" s="3"/>
      <c r="HM190" s="2"/>
      <c r="HN190" s="3"/>
      <c r="IA190" s="2"/>
      <c r="IB190" s="3"/>
      <c r="IO190" s="10"/>
      <c r="IP190" s="1"/>
      <c r="JC190" s="2"/>
      <c r="JD190" s="3"/>
      <c r="JQ190" s="2"/>
      <c r="JR190" s="3"/>
      <c r="KF190" s="2"/>
      <c r="KG190" s="3"/>
      <c r="KT190" s="2"/>
      <c r="KU190" s="3"/>
      <c r="LH190" s="10"/>
      <c r="LI190" s="1"/>
      <c r="LV190" s="2"/>
      <c r="LW190" s="3"/>
      <c r="MJ190" s="2"/>
      <c r="MK190" s="3"/>
    </row>
    <row r="191" spans="8:349" x14ac:dyDescent="0.25">
      <c r="H191" s="2"/>
      <c r="I191" s="3"/>
      <c r="V191" s="2"/>
      <c r="W191" s="3"/>
      <c r="AJ191" s="10"/>
      <c r="AK191" s="1"/>
      <c r="AX191" s="2"/>
      <c r="AY191" s="3"/>
      <c r="BL191" s="2"/>
      <c r="BM191" s="3"/>
      <c r="CA191" s="2"/>
      <c r="CB191" s="3"/>
      <c r="CO191" s="2"/>
      <c r="CP191" s="3"/>
      <c r="DC191" s="10"/>
      <c r="DD191" s="1"/>
      <c r="DQ191" s="2"/>
      <c r="DR191" s="3"/>
      <c r="EE191" s="2"/>
      <c r="EF191" s="3"/>
      <c r="ET191" s="2"/>
      <c r="EU191" s="3"/>
      <c r="FH191" s="2"/>
      <c r="FI191" s="3"/>
      <c r="FV191" s="10"/>
      <c r="FW191" s="1"/>
      <c r="GJ191" s="2"/>
      <c r="GK191" s="3"/>
      <c r="GX191" s="2"/>
      <c r="GY191" s="3"/>
      <c r="HM191" s="2"/>
      <c r="HN191" s="3"/>
      <c r="IA191" s="2"/>
      <c r="IB191" s="3"/>
      <c r="IO191" s="10"/>
      <c r="IP191" s="1"/>
      <c r="JC191" s="2"/>
      <c r="JD191" s="3"/>
      <c r="JQ191" s="2"/>
      <c r="JR191" s="3"/>
      <c r="KF191" s="2"/>
      <c r="KG191" s="3"/>
      <c r="KT191" s="2"/>
      <c r="KU191" s="3"/>
      <c r="LH191" s="10"/>
      <c r="LI191" s="1"/>
      <c r="LV191" s="2"/>
      <c r="LW191" s="3"/>
      <c r="MJ191" s="2"/>
      <c r="MK191" s="3"/>
    </row>
    <row r="192" spans="8:349" x14ac:dyDescent="0.25">
      <c r="H192" s="2"/>
      <c r="I192" s="3"/>
      <c r="V192" s="2"/>
      <c r="W192" s="3"/>
      <c r="AJ192" s="10"/>
      <c r="AK192" s="1"/>
      <c r="AX192" s="2"/>
      <c r="AY192" s="3"/>
      <c r="BL192" s="2"/>
      <c r="BM192" s="3"/>
      <c r="CA192" s="2"/>
      <c r="CB192" s="3"/>
      <c r="CO192" s="2"/>
      <c r="CP192" s="3"/>
      <c r="DC192" s="10"/>
      <c r="DD192" s="1"/>
      <c r="DQ192" s="2"/>
      <c r="DR192" s="3"/>
      <c r="EE192" s="2"/>
      <c r="EF192" s="3"/>
      <c r="ET192" s="2"/>
      <c r="EU192" s="3"/>
      <c r="FH192" s="2"/>
      <c r="FI192" s="3"/>
      <c r="FV192" s="10"/>
      <c r="FW192" s="1"/>
      <c r="GJ192" s="2"/>
      <c r="GK192" s="3"/>
      <c r="GX192" s="2"/>
      <c r="GY192" s="3"/>
      <c r="HM192" s="2"/>
      <c r="HN192" s="3"/>
      <c r="IA192" s="2"/>
      <c r="IB192" s="3"/>
      <c r="IO192" s="10"/>
      <c r="IP192" s="1"/>
      <c r="JC192" s="2"/>
      <c r="JD192" s="3"/>
      <c r="JQ192" s="2"/>
      <c r="JR192" s="3"/>
      <c r="KF192" s="2"/>
      <c r="KG192" s="3"/>
      <c r="KT192" s="2"/>
      <c r="KU192" s="3"/>
      <c r="LH192" s="10"/>
      <c r="LI192" s="1"/>
      <c r="LV192" s="2"/>
      <c r="LW192" s="3"/>
      <c r="MJ192" s="2"/>
      <c r="MK192" s="3"/>
    </row>
    <row r="193" spans="8:349" x14ac:dyDescent="0.25">
      <c r="H193" s="2"/>
      <c r="I193" s="3"/>
      <c r="V193" s="2"/>
      <c r="W193" s="3"/>
      <c r="AJ193" s="10"/>
      <c r="AK193" s="1"/>
      <c r="AX193" s="2"/>
      <c r="AY193" s="3"/>
      <c r="BL193" s="2"/>
      <c r="BM193" s="3"/>
      <c r="CA193" s="2"/>
      <c r="CB193" s="3"/>
      <c r="CO193" s="2"/>
      <c r="CP193" s="3"/>
      <c r="DC193" s="10"/>
      <c r="DD193" s="1"/>
      <c r="DQ193" s="2"/>
      <c r="DR193" s="3"/>
      <c r="EE193" s="2"/>
      <c r="EF193" s="3"/>
      <c r="ET193" s="2"/>
      <c r="EU193" s="3"/>
      <c r="FH193" s="2"/>
      <c r="FI193" s="3"/>
      <c r="FV193" s="10"/>
      <c r="FW193" s="1"/>
      <c r="GJ193" s="2"/>
      <c r="GK193" s="3"/>
      <c r="GX193" s="2"/>
      <c r="GY193" s="3"/>
      <c r="HM193" s="2"/>
      <c r="HN193" s="3"/>
      <c r="IA193" s="2"/>
      <c r="IB193" s="3"/>
      <c r="IO193" s="10"/>
      <c r="IP193" s="1"/>
      <c r="JC193" s="2"/>
      <c r="JD193" s="3"/>
      <c r="JQ193" s="2"/>
      <c r="JR193" s="3"/>
      <c r="KF193" s="2"/>
      <c r="KG193" s="3"/>
      <c r="KT193" s="2"/>
      <c r="KU193" s="3"/>
      <c r="LH193" s="10"/>
      <c r="LI193" s="1"/>
      <c r="LV193" s="2"/>
      <c r="LW193" s="3"/>
      <c r="MJ193" s="2"/>
      <c r="MK193" s="3"/>
    </row>
    <row r="194" spans="8:349" x14ac:dyDescent="0.25">
      <c r="H194" s="2"/>
      <c r="I194" s="3"/>
      <c r="V194" s="2"/>
      <c r="W194" s="3"/>
      <c r="AJ194" s="10"/>
      <c r="AK194" s="1"/>
      <c r="AX194" s="2"/>
      <c r="AY194" s="3"/>
      <c r="BL194" s="2"/>
      <c r="BM194" s="3"/>
      <c r="CA194" s="2"/>
      <c r="CB194" s="3"/>
      <c r="CO194" s="2"/>
      <c r="CP194" s="3"/>
      <c r="DC194" s="10"/>
      <c r="DD194" s="1"/>
      <c r="DQ194" s="2"/>
      <c r="DR194" s="3"/>
      <c r="EE194" s="2"/>
      <c r="EF194" s="3"/>
      <c r="ET194" s="2"/>
      <c r="EU194" s="3"/>
      <c r="FH194" s="2"/>
      <c r="FI194" s="3"/>
      <c r="FV194" s="10"/>
      <c r="FW194" s="1"/>
      <c r="GJ194" s="2"/>
      <c r="GK194" s="3"/>
      <c r="GX194" s="2"/>
      <c r="GY194" s="3"/>
      <c r="HM194" s="2"/>
      <c r="HN194" s="3"/>
      <c r="IA194" s="2"/>
      <c r="IB194" s="3"/>
      <c r="IO194" s="10"/>
      <c r="IP194" s="1"/>
      <c r="JC194" s="2"/>
      <c r="JD194" s="3"/>
      <c r="JQ194" s="2"/>
      <c r="JR194" s="3"/>
      <c r="KF194" s="2"/>
      <c r="KG194" s="3"/>
      <c r="KT194" s="2"/>
      <c r="KU194" s="3"/>
      <c r="LH194" s="10"/>
      <c r="LI194" s="1"/>
      <c r="LV194" s="2"/>
      <c r="LW194" s="3"/>
      <c r="MJ194" s="2"/>
      <c r="MK194" s="3"/>
    </row>
    <row r="195" spans="8:349" x14ac:dyDescent="0.25">
      <c r="H195" s="2"/>
      <c r="I195" s="3"/>
      <c r="V195" s="2"/>
      <c r="W195" s="3"/>
      <c r="AJ195" s="10"/>
      <c r="AK195" s="1"/>
      <c r="AX195" s="2"/>
      <c r="AY195" s="3"/>
      <c r="BL195" s="2"/>
      <c r="BM195" s="3"/>
      <c r="CA195" s="2"/>
      <c r="CB195" s="3"/>
      <c r="CO195" s="2"/>
      <c r="CP195" s="3"/>
      <c r="DC195" s="10"/>
      <c r="DD195" s="1"/>
      <c r="DQ195" s="2"/>
      <c r="DR195" s="3"/>
      <c r="EE195" s="2"/>
      <c r="EF195" s="3"/>
      <c r="ET195" s="2"/>
      <c r="EU195" s="3"/>
      <c r="FH195" s="2"/>
      <c r="FI195" s="3"/>
      <c r="FV195" s="10"/>
      <c r="FW195" s="1"/>
      <c r="GJ195" s="2"/>
      <c r="GK195" s="3"/>
      <c r="GX195" s="2"/>
      <c r="GY195" s="3"/>
      <c r="HM195" s="2"/>
      <c r="HN195" s="3"/>
      <c r="IA195" s="2"/>
      <c r="IB195" s="3"/>
      <c r="IO195" s="10"/>
      <c r="IP195" s="1"/>
      <c r="JC195" s="2"/>
      <c r="JD195" s="3"/>
      <c r="JQ195" s="2"/>
      <c r="JR195" s="3"/>
      <c r="KF195" s="2"/>
      <c r="KG195" s="3"/>
      <c r="KT195" s="2"/>
      <c r="KU195" s="3"/>
      <c r="LH195" s="10"/>
      <c r="LI195" s="1"/>
      <c r="LV195" s="2"/>
      <c r="LW195" s="3"/>
      <c r="MJ195" s="2"/>
      <c r="MK195" s="3"/>
    </row>
    <row r="196" spans="8:349" x14ac:dyDescent="0.25">
      <c r="H196" s="2"/>
      <c r="I196" s="3"/>
      <c r="V196" s="2"/>
      <c r="W196" s="3"/>
      <c r="AJ196" s="10"/>
      <c r="AK196" s="1"/>
      <c r="AX196" s="2"/>
      <c r="AY196" s="3"/>
      <c r="BL196" s="2"/>
      <c r="BM196" s="3"/>
      <c r="CA196" s="2"/>
      <c r="CB196" s="3"/>
      <c r="CO196" s="2"/>
      <c r="CP196" s="3"/>
      <c r="DC196" s="10"/>
      <c r="DD196" s="1"/>
      <c r="DQ196" s="2"/>
      <c r="DR196" s="3"/>
      <c r="EE196" s="2"/>
      <c r="EF196" s="3"/>
      <c r="ET196" s="2"/>
      <c r="EU196" s="3"/>
      <c r="FH196" s="2"/>
      <c r="FI196" s="3"/>
      <c r="FV196" s="10"/>
      <c r="FW196" s="1"/>
      <c r="GJ196" s="2"/>
      <c r="GK196" s="3"/>
      <c r="GX196" s="2"/>
      <c r="GY196" s="3"/>
      <c r="HM196" s="2"/>
      <c r="HN196" s="3"/>
      <c r="IA196" s="2"/>
      <c r="IB196" s="3"/>
      <c r="IO196" s="10"/>
      <c r="IP196" s="1"/>
      <c r="JC196" s="2"/>
      <c r="JD196" s="3"/>
      <c r="JQ196" s="2"/>
      <c r="JR196" s="3"/>
      <c r="KF196" s="2"/>
      <c r="KG196" s="3"/>
      <c r="KT196" s="2"/>
      <c r="KU196" s="3"/>
      <c r="LH196" s="10"/>
      <c r="LI196" s="1"/>
      <c r="LV196" s="2"/>
      <c r="LW196" s="3"/>
      <c r="MJ196" s="2"/>
      <c r="MK196" s="3"/>
    </row>
    <row r="197" spans="8:349" x14ac:dyDescent="0.25">
      <c r="H197" s="2"/>
      <c r="I197" s="3"/>
      <c r="V197" s="2"/>
      <c r="W197" s="3"/>
      <c r="AJ197" s="10"/>
      <c r="AK197" s="1"/>
      <c r="AX197" s="2"/>
      <c r="AY197" s="3"/>
      <c r="BL197" s="2"/>
      <c r="BM197" s="3"/>
      <c r="CA197" s="2"/>
      <c r="CB197" s="3"/>
      <c r="CO197" s="2"/>
      <c r="CP197" s="3"/>
      <c r="DC197" s="10"/>
      <c r="DD197" s="1"/>
      <c r="DQ197" s="2"/>
      <c r="DR197" s="3"/>
      <c r="EE197" s="2"/>
      <c r="EF197" s="3"/>
      <c r="ET197" s="2"/>
      <c r="EU197" s="3"/>
      <c r="FH197" s="2"/>
      <c r="FI197" s="3"/>
      <c r="FV197" s="10"/>
      <c r="FW197" s="1"/>
      <c r="GJ197" s="2"/>
      <c r="GK197" s="3"/>
      <c r="GX197" s="2"/>
      <c r="GY197" s="3"/>
      <c r="HM197" s="2"/>
      <c r="HN197" s="3"/>
      <c r="IA197" s="2"/>
      <c r="IB197" s="3"/>
      <c r="IO197" s="10"/>
      <c r="IP197" s="1"/>
      <c r="JC197" s="2"/>
      <c r="JD197" s="3"/>
      <c r="JQ197" s="2"/>
      <c r="JR197" s="3"/>
      <c r="KF197" s="2"/>
      <c r="KG197" s="3"/>
      <c r="KT197" s="2"/>
      <c r="KU197" s="3"/>
      <c r="LH197" s="10"/>
      <c r="LI197" s="1"/>
      <c r="LV197" s="2"/>
      <c r="LW197" s="3"/>
      <c r="MJ197" s="2"/>
      <c r="MK197" s="3"/>
    </row>
    <row r="198" spans="8:349" x14ac:dyDescent="0.25">
      <c r="H198" s="2"/>
      <c r="I198" s="3"/>
      <c r="V198" s="2"/>
      <c r="W198" s="3"/>
      <c r="AJ198" s="10"/>
      <c r="AK198" s="1"/>
      <c r="AX198" s="2"/>
      <c r="AY198" s="3"/>
      <c r="BL198" s="2"/>
      <c r="BM198" s="3"/>
      <c r="CA198" s="2"/>
      <c r="CB198" s="3"/>
      <c r="CO198" s="2"/>
      <c r="CP198" s="3"/>
      <c r="DC198" s="10"/>
      <c r="DD198" s="1"/>
      <c r="DQ198" s="2"/>
      <c r="DR198" s="3"/>
      <c r="EE198" s="2"/>
      <c r="EF198" s="3"/>
      <c r="ET198" s="2"/>
      <c r="EU198" s="3"/>
      <c r="FH198" s="2"/>
      <c r="FI198" s="3"/>
      <c r="FV198" s="10"/>
      <c r="FW198" s="1"/>
      <c r="GJ198" s="2"/>
      <c r="GK198" s="3"/>
      <c r="GX198" s="2"/>
      <c r="GY198" s="3"/>
      <c r="HM198" s="2"/>
      <c r="HN198" s="3"/>
      <c r="IA198" s="2"/>
      <c r="IB198" s="3"/>
      <c r="IO198" s="10"/>
      <c r="IP198" s="1"/>
      <c r="JC198" s="2"/>
      <c r="JD198" s="3"/>
      <c r="JQ198" s="2"/>
      <c r="JR198" s="3"/>
      <c r="KF198" s="2"/>
      <c r="KG198" s="3"/>
      <c r="KT198" s="2"/>
      <c r="KU198" s="3"/>
      <c r="LH198" s="10"/>
      <c r="LI198" s="1"/>
      <c r="LV198" s="2"/>
      <c r="LW198" s="3"/>
      <c r="MJ198" s="2"/>
      <c r="MK198" s="3"/>
    </row>
    <row r="199" spans="8:349" x14ac:dyDescent="0.25">
      <c r="H199" s="2"/>
      <c r="I199" s="3"/>
      <c r="V199" s="2"/>
      <c r="W199" s="3"/>
      <c r="AJ199" s="10"/>
      <c r="AK199" s="1"/>
      <c r="AX199" s="2"/>
      <c r="AY199" s="3"/>
      <c r="BL199" s="2"/>
      <c r="BM199" s="3"/>
      <c r="CA199" s="2"/>
      <c r="CB199" s="3"/>
      <c r="CO199" s="2"/>
      <c r="CP199" s="3"/>
      <c r="DC199" s="10"/>
      <c r="DD199" s="1"/>
      <c r="DQ199" s="2"/>
      <c r="DR199" s="3"/>
      <c r="EE199" s="2"/>
      <c r="EF199" s="3"/>
      <c r="ET199" s="2"/>
      <c r="EU199" s="3"/>
      <c r="FH199" s="2"/>
      <c r="FI199" s="3"/>
      <c r="FV199" s="10"/>
      <c r="FW199" s="1"/>
      <c r="GJ199" s="2"/>
      <c r="GK199" s="3"/>
      <c r="GX199" s="2"/>
      <c r="GY199" s="3"/>
      <c r="HM199" s="2"/>
      <c r="HN199" s="3"/>
      <c r="IA199" s="2"/>
      <c r="IB199" s="3"/>
      <c r="IO199" s="10"/>
      <c r="IP199" s="1"/>
      <c r="JC199" s="2"/>
      <c r="JD199" s="3"/>
      <c r="JQ199" s="2"/>
      <c r="JR199" s="3"/>
      <c r="KF199" s="2"/>
      <c r="KG199" s="3"/>
      <c r="KT199" s="2"/>
      <c r="KU199" s="3"/>
      <c r="LH199" s="10"/>
      <c r="LI199" s="1"/>
      <c r="LV199" s="2"/>
      <c r="LW199" s="3"/>
      <c r="MJ199" s="2"/>
      <c r="MK199" s="3"/>
    </row>
    <row r="200" spans="8:349" x14ac:dyDescent="0.25">
      <c r="H200" s="2"/>
      <c r="I200" s="3"/>
      <c r="V200" s="2"/>
      <c r="W200" s="3"/>
      <c r="AJ200" s="10"/>
      <c r="AK200" s="1"/>
      <c r="AX200" s="2"/>
      <c r="AY200" s="3"/>
      <c r="BL200" s="2"/>
      <c r="BM200" s="3"/>
      <c r="CA200" s="2"/>
      <c r="CB200" s="3"/>
      <c r="CO200" s="2"/>
      <c r="CP200" s="3"/>
      <c r="DC200" s="10"/>
      <c r="DD200" s="1"/>
      <c r="DQ200" s="2"/>
      <c r="DR200" s="3"/>
      <c r="EE200" s="2"/>
      <c r="EF200" s="3"/>
      <c r="ET200" s="2"/>
      <c r="EU200" s="3"/>
      <c r="FH200" s="2"/>
      <c r="FI200" s="3"/>
      <c r="FV200" s="10"/>
      <c r="FW200" s="1"/>
      <c r="GJ200" s="2"/>
      <c r="GK200" s="3"/>
      <c r="GX200" s="2"/>
      <c r="GY200" s="3"/>
      <c r="HM200" s="2"/>
      <c r="HN200" s="3"/>
      <c r="IA200" s="2"/>
      <c r="IB200" s="3"/>
      <c r="IO200" s="10"/>
      <c r="IP200" s="1"/>
      <c r="JC200" s="2"/>
      <c r="JD200" s="3"/>
      <c r="JQ200" s="2"/>
      <c r="JR200" s="3"/>
      <c r="KF200" s="2"/>
      <c r="KG200" s="3"/>
      <c r="KT200" s="2"/>
      <c r="KU200" s="3"/>
      <c r="LH200" s="10"/>
      <c r="LI200" s="1"/>
      <c r="LV200" s="2"/>
      <c r="LW200" s="3"/>
      <c r="MJ200" s="2"/>
      <c r="MK200" s="3"/>
    </row>
    <row r="201" spans="8:349" x14ac:dyDescent="0.25">
      <c r="H201" s="2"/>
      <c r="I201" s="3"/>
      <c r="V201" s="2"/>
      <c r="W201" s="3"/>
      <c r="AJ201" s="10"/>
      <c r="AK201" s="1"/>
      <c r="AX201" s="2"/>
      <c r="AY201" s="3"/>
      <c r="BL201" s="2"/>
      <c r="BM201" s="3"/>
      <c r="CA201" s="2"/>
      <c r="CB201" s="3"/>
      <c r="CO201" s="2"/>
      <c r="CP201" s="3"/>
      <c r="DC201" s="10"/>
      <c r="DD201" s="1"/>
      <c r="DQ201" s="2"/>
      <c r="DR201" s="3"/>
      <c r="EE201" s="2"/>
      <c r="EF201" s="3"/>
      <c r="ET201" s="2"/>
      <c r="EU201" s="3"/>
      <c r="FH201" s="2"/>
      <c r="FI201" s="3"/>
      <c r="FV201" s="10"/>
      <c r="FW201" s="1"/>
      <c r="GJ201" s="2"/>
      <c r="GK201" s="3"/>
      <c r="GX201" s="2"/>
      <c r="GY201" s="3"/>
      <c r="HM201" s="2"/>
      <c r="HN201" s="3"/>
      <c r="IA201" s="2"/>
      <c r="IB201" s="3"/>
      <c r="IO201" s="10"/>
      <c r="IP201" s="1"/>
      <c r="JC201" s="2"/>
      <c r="JD201" s="3"/>
      <c r="JQ201" s="2"/>
      <c r="JR201" s="3"/>
      <c r="KF201" s="2"/>
      <c r="KG201" s="3"/>
      <c r="KT201" s="2"/>
      <c r="KU201" s="3"/>
      <c r="LH201" s="10"/>
      <c r="LI201" s="1"/>
      <c r="LV201" s="2"/>
      <c r="LW201" s="3"/>
      <c r="MJ201" s="2"/>
      <c r="MK201" s="3"/>
    </row>
    <row r="202" spans="8:349" x14ac:dyDescent="0.25">
      <c r="H202" s="2"/>
      <c r="I202" s="3"/>
      <c r="V202" s="2"/>
      <c r="W202" s="3"/>
      <c r="AJ202" s="10"/>
      <c r="AK202" s="1"/>
      <c r="AX202" s="2"/>
      <c r="AY202" s="3"/>
      <c r="BL202" s="2"/>
      <c r="BM202" s="3"/>
      <c r="CA202" s="2"/>
      <c r="CB202" s="3"/>
      <c r="CO202" s="2"/>
      <c r="CP202" s="3"/>
      <c r="DC202" s="10"/>
      <c r="DD202" s="1"/>
      <c r="DQ202" s="2"/>
      <c r="DR202" s="3"/>
      <c r="EE202" s="2"/>
      <c r="EF202" s="3"/>
      <c r="ET202" s="2"/>
      <c r="EU202" s="3"/>
      <c r="FH202" s="2"/>
      <c r="FI202" s="3"/>
      <c r="FV202" s="10"/>
      <c r="FW202" s="1"/>
      <c r="GJ202" s="2"/>
      <c r="GK202" s="3"/>
      <c r="GX202" s="2"/>
      <c r="GY202" s="3"/>
      <c r="HM202" s="2"/>
      <c r="HN202" s="3"/>
      <c r="IA202" s="2"/>
      <c r="IB202" s="3"/>
      <c r="IO202" s="10"/>
      <c r="IP202" s="1"/>
      <c r="JC202" s="2"/>
      <c r="JD202" s="3"/>
      <c r="JQ202" s="2"/>
      <c r="JR202" s="3"/>
      <c r="KF202" s="2"/>
      <c r="KG202" s="3"/>
      <c r="KT202" s="2"/>
      <c r="KU202" s="3"/>
      <c r="LH202" s="10"/>
      <c r="LI202" s="1"/>
      <c r="LV202" s="2"/>
      <c r="LW202" s="3"/>
      <c r="MJ202" s="2"/>
      <c r="MK202" s="3"/>
    </row>
    <row r="203" spans="8:349" x14ac:dyDescent="0.25">
      <c r="H203" s="2"/>
      <c r="I203" s="3"/>
      <c r="V203" s="2"/>
      <c r="W203" s="3"/>
      <c r="AJ203" s="10"/>
      <c r="AK203" s="1"/>
      <c r="AX203" s="2"/>
      <c r="AY203" s="3"/>
      <c r="BL203" s="2"/>
      <c r="BM203" s="3"/>
      <c r="CA203" s="2"/>
      <c r="CB203" s="3"/>
      <c r="CO203" s="2"/>
      <c r="CP203" s="3"/>
      <c r="DC203" s="10"/>
      <c r="DD203" s="1"/>
      <c r="DQ203" s="2"/>
      <c r="DR203" s="3"/>
      <c r="EE203" s="2"/>
      <c r="EF203" s="3"/>
      <c r="ET203" s="2"/>
      <c r="EU203" s="3"/>
      <c r="FH203" s="2"/>
      <c r="FI203" s="3"/>
      <c r="FV203" s="10"/>
      <c r="FW203" s="1"/>
      <c r="GJ203" s="2"/>
      <c r="GK203" s="3"/>
      <c r="GX203" s="2"/>
      <c r="GY203" s="3"/>
      <c r="HM203" s="2"/>
      <c r="HN203" s="3"/>
      <c r="IA203" s="2"/>
      <c r="IB203" s="3"/>
      <c r="IO203" s="10"/>
      <c r="IP203" s="1"/>
      <c r="JC203" s="2"/>
      <c r="JD203" s="3"/>
      <c r="JQ203" s="2"/>
      <c r="JR203" s="3"/>
      <c r="KF203" s="2"/>
      <c r="KG203" s="3"/>
      <c r="KT203" s="2"/>
      <c r="KU203" s="3"/>
      <c r="LH203" s="10"/>
      <c r="LI203" s="1"/>
      <c r="LV203" s="2"/>
      <c r="LW203" s="3"/>
      <c r="MJ203" s="2"/>
      <c r="MK203" s="3"/>
    </row>
    <row r="204" spans="8:349" x14ac:dyDescent="0.25">
      <c r="H204" s="2"/>
      <c r="I204" s="3"/>
      <c r="V204" s="2"/>
      <c r="W204" s="3"/>
      <c r="AJ204" s="10"/>
      <c r="AK204" s="1"/>
      <c r="AX204" s="2"/>
      <c r="AY204" s="3"/>
      <c r="BL204" s="2"/>
      <c r="BM204" s="3"/>
      <c r="CA204" s="2"/>
      <c r="CB204" s="3"/>
      <c r="CO204" s="2"/>
      <c r="CP204" s="3"/>
      <c r="DC204" s="10"/>
      <c r="DD204" s="1"/>
      <c r="DQ204" s="2"/>
      <c r="DR204" s="3"/>
      <c r="EE204" s="2"/>
      <c r="EF204" s="3"/>
      <c r="ET204" s="2"/>
      <c r="EU204" s="3"/>
      <c r="FH204" s="2"/>
      <c r="FI204" s="3"/>
      <c r="FV204" s="10"/>
      <c r="FW204" s="1"/>
      <c r="GJ204" s="2"/>
      <c r="GK204" s="3"/>
      <c r="GX204" s="2"/>
      <c r="GY204" s="3"/>
      <c r="HM204" s="2"/>
      <c r="HN204" s="3"/>
      <c r="IA204" s="2"/>
      <c r="IB204" s="3"/>
      <c r="IO204" s="10"/>
      <c r="IP204" s="1"/>
      <c r="JC204" s="2"/>
      <c r="JD204" s="3"/>
      <c r="JQ204" s="2"/>
      <c r="JR204" s="3"/>
      <c r="KF204" s="2"/>
      <c r="KG204" s="3"/>
      <c r="KT204" s="2"/>
      <c r="KU204" s="3"/>
      <c r="LH204" s="10"/>
      <c r="LI204" s="1"/>
      <c r="LV204" s="2"/>
      <c r="LW204" s="3"/>
      <c r="MJ204" s="2"/>
      <c r="MK204" s="3"/>
    </row>
    <row r="205" spans="8:349" x14ac:dyDescent="0.25">
      <c r="H205" s="2"/>
      <c r="I205" s="3"/>
      <c r="V205" s="2"/>
      <c r="W205" s="3"/>
      <c r="AJ205" s="10"/>
      <c r="AK205" s="1"/>
      <c r="AX205" s="2"/>
      <c r="AY205" s="3"/>
      <c r="BL205" s="2"/>
      <c r="BM205" s="3"/>
      <c r="CA205" s="2"/>
      <c r="CB205" s="3"/>
      <c r="CO205" s="2"/>
      <c r="CP205" s="3"/>
      <c r="DC205" s="10"/>
      <c r="DD205" s="1"/>
      <c r="DQ205" s="2"/>
      <c r="DR205" s="3"/>
      <c r="EE205" s="2"/>
      <c r="EF205" s="3"/>
      <c r="ET205" s="2"/>
      <c r="EU205" s="3"/>
      <c r="FH205" s="2"/>
      <c r="FI205" s="3"/>
      <c r="FV205" s="10"/>
      <c r="FW205" s="1"/>
      <c r="GJ205" s="2"/>
      <c r="GK205" s="3"/>
      <c r="GX205" s="2"/>
      <c r="GY205" s="3"/>
      <c r="HM205" s="2"/>
      <c r="HN205" s="3"/>
      <c r="IA205" s="2"/>
      <c r="IB205" s="3"/>
      <c r="IO205" s="10"/>
      <c r="IP205" s="1"/>
      <c r="JC205" s="2"/>
      <c r="JD205" s="3"/>
      <c r="JQ205" s="2"/>
      <c r="JR205" s="3"/>
      <c r="KF205" s="2"/>
      <c r="KG205" s="3"/>
      <c r="KT205" s="2"/>
      <c r="KU205" s="3"/>
      <c r="LH205" s="10"/>
      <c r="LI205" s="1"/>
      <c r="LV205" s="2"/>
      <c r="LW205" s="3"/>
      <c r="MJ205" s="2"/>
      <c r="MK205" s="3"/>
    </row>
    <row r="206" spans="8:349" x14ac:dyDescent="0.25">
      <c r="H206" s="2"/>
      <c r="I206" s="3"/>
      <c r="V206" s="2"/>
      <c r="W206" s="3"/>
      <c r="AJ206" s="10"/>
      <c r="AK206" s="1"/>
      <c r="AX206" s="2"/>
      <c r="AY206" s="3"/>
      <c r="BL206" s="2"/>
      <c r="BM206" s="3"/>
      <c r="CA206" s="2"/>
      <c r="CB206" s="3"/>
      <c r="CO206" s="2"/>
      <c r="CP206" s="3"/>
      <c r="DC206" s="10"/>
      <c r="DD206" s="1"/>
      <c r="DQ206" s="2"/>
      <c r="DR206" s="3"/>
      <c r="EE206" s="2"/>
      <c r="EF206" s="3"/>
      <c r="ET206" s="2"/>
      <c r="EU206" s="3"/>
      <c r="FH206" s="2"/>
      <c r="FI206" s="3"/>
      <c r="FV206" s="10"/>
      <c r="FW206" s="1"/>
      <c r="GJ206" s="2"/>
      <c r="GK206" s="3"/>
      <c r="GX206" s="2"/>
      <c r="GY206" s="3"/>
      <c r="HM206" s="2"/>
      <c r="HN206" s="3"/>
      <c r="IA206" s="2"/>
      <c r="IB206" s="3"/>
      <c r="IO206" s="10"/>
      <c r="IP206" s="1"/>
      <c r="JC206" s="2"/>
      <c r="JD206" s="3"/>
      <c r="JQ206" s="2"/>
      <c r="JR206" s="3"/>
      <c r="KF206" s="2"/>
      <c r="KG206" s="3"/>
      <c r="KT206" s="2"/>
      <c r="KU206" s="3"/>
      <c r="LH206" s="10"/>
      <c r="LI206" s="1"/>
      <c r="LV206" s="2"/>
      <c r="LW206" s="3"/>
      <c r="MJ206" s="2"/>
      <c r="MK206" s="3"/>
    </row>
    <row r="207" spans="8:349" x14ac:dyDescent="0.25">
      <c r="H207" s="2"/>
      <c r="I207" s="3"/>
      <c r="V207" s="2"/>
      <c r="W207" s="3"/>
      <c r="AJ207" s="10"/>
      <c r="AK207" s="1"/>
      <c r="AX207" s="2"/>
      <c r="AY207" s="3"/>
      <c r="BL207" s="2"/>
      <c r="BM207" s="3"/>
      <c r="CA207" s="2"/>
      <c r="CB207" s="3"/>
      <c r="CO207" s="2"/>
      <c r="CP207" s="3"/>
      <c r="DC207" s="10"/>
      <c r="DD207" s="1"/>
      <c r="DQ207" s="2"/>
      <c r="DR207" s="3"/>
      <c r="EE207" s="2"/>
      <c r="EF207" s="3"/>
      <c r="ET207" s="2"/>
      <c r="EU207" s="3"/>
      <c r="FH207" s="2"/>
      <c r="FI207" s="3"/>
      <c r="FV207" s="10"/>
      <c r="FW207" s="1"/>
      <c r="GJ207" s="2"/>
      <c r="GK207" s="3"/>
      <c r="GX207" s="2"/>
      <c r="GY207" s="3"/>
      <c r="HM207" s="2"/>
      <c r="HN207" s="3"/>
      <c r="IA207" s="2"/>
      <c r="IB207" s="3"/>
      <c r="IO207" s="10"/>
      <c r="IP207" s="1"/>
      <c r="JC207" s="2"/>
      <c r="JD207" s="3"/>
      <c r="JQ207" s="2"/>
      <c r="JR207" s="3"/>
      <c r="KF207" s="2"/>
      <c r="KG207" s="3"/>
      <c r="KT207" s="2"/>
      <c r="KU207" s="3"/>
      <c r="LH207" s="10"/>
      <c r="LI207" s="1"/>
      <c r="LV207" s="2"/>
      <c r="LW207" s="3"/>
      <c r="MJ207" s="2"/>
      <c r="MK207" s="3"/>
    </row>
    <row r="208" spans="8:349" x14ac:dyDescent="0.25">
      <c r="H208" s="2"/>
      <c r="I208" s="3"/>
      <c r="V208" s="2"/>
      <c r="W208" s="3"/>
      <c r="AJ208" s="10"/>
      <c r="AK208" s="1"/>
      <c r="AX208" s="2"/>
      <c r="AY208" s="3"/>
      <c r="BL208" s="2"/>
      <c r="BM208" s="3"/>
      <c r="CA208" s="2"/>
      <c r="CB208" s="3"/>
      <c r="CO208" s="2"/>
      <c r="CP208" s="3"/>
      <c r="DC208" s="10"/>
      <c r="DD208" s="1"/>
      <c r="DQ208" s="2"/>
      <c r="DR208" s="3"/>
      <c r="EE208" s="2"/>
      <c r="EF208" s="3"/>
      <c r="ET208" s="2"/>
      <c r="EU208" s="3"/>
      <c r="FH208" s="2"/>
      <c r="FI208" s="3"/>
      <c r="FV208" s="10"/>
      <c r="FW208" s="1"/>
      <c r="GJ208" s="2"/>
      <c r="GK208" s="3"/>
      <c r="GX208" s="2"/>
      <c r="GY208" s="3"/>
      <c r="HM208" s="2"/>
      <c r="HN208" s="3"/>
      <c r="IA208" s="2"/>
      <c r="IB208" s="3"/>
      <c r="IO208" s="10"/>
      <c r="IP208" s="1"/>
      <c r="JC208" s="2"/>
      <c r="JD208" s="3"/>
      <c r="JQ208" s="2"/>
      <c r="JR208" s="3"/>
      <c r="KF208" s="2"/>
      <c r="KG208" s="3"/>
      <c r="KT208" s="2"/>
      <c r="KU208" s="3"/>
      <c r="LH208" s="10"/>
      <c r="LI208" s="1"/>
      <c r="LV208" s="2"/>
      <c r="LW208" s="3"/>
      <c r="MJ208" s="2"/>
      <c r="MK208" s="3"/>
    </row>
    <row r="209" spans="8:349" x14ac:dyDescent="0.25">
      <c r="H209" s="2"/>
      <c r="I209" s="3"/>
      <c r="V209" s="2"/>
      <c r="W209" s="3"/>
      <c r="AJ209" s="10"/>
      <c r="AK209" s="1"/>
      <c r="AX209" s="2"/>
      <c r="AY209" s="3"/>
      <c r="BL209" s="2"/>
      <c r="BM209" s="3"/>
      <c r="CA209" s="2"/>
      <c r="CB209" s="3"/>
      <c r="CO209" s="2"/>
      <c r="CP209" s="3"/>
      <c r="DC209" s="10"/>
      <c r="DD209" s="1"/>
      <c r="DQ209" s="2"/>
      <c r="DR209" s="3"/>
      <c r="EE209" s="2"/>
      <c r="EF209" s="3"/>
      <c r="ET209" s="2"/>
      <c r="EU209" s="3"/>
      <c r="FH209" s="2"/>
      <c r="FI209" s="3"/>
      <c r="FV209" s="10"/>
      <c r="FW209" s="1"/>
      <c r="GJ209" s="2"/>
      <c r="GK209" s="3"/>
      <c r="GX209" s="2"/>
      <c r="GY209" s="3"/>
      <c r="HM209" s="2"/>
      <c r="HN209" s="3"/>
      <c r="IA209" s="2"/>
      <c r="IB209" s="3"/>
      <c r="IO209" s="10"/>
      <c r="IP209" s="1"/>
      <c r="JC209" s="2"/>
      <c r="JD209" s="3"/>
      <c r="JQ209" s="2"/>
      <c r="JR209" s="3"/>
      <c r="KF209" s="2"/>
      <c r="KG209" s="3"/>
      <c r="KT209" s="2"/>
      <c r="KU209" s="3"/>
      <c r="LH209" s="10"/>
      <c r="LI209" s="1"/>
      <c r="LV209" s="2"/>
      <c r="LW209" s="3"/>
      <c r="MJ209" s="2"/>
      <c r="MK209" s="3"/>
    </row>
    <row r="210" spans="8:349" x14ac:dyDescent="0.25">
      <c r="H210" s="2"/>
      <c r="I210" s="3"/>
      <c r="V210" s="2"/>
      <c r="W210" s="3"/>
      <c r="AJ210" s="10"/>
      <c r="AK210" s="1"/>
      <c r="AX210" s="2"/>
      <c r="AY210" s="3"/>
      <c r="BL210" s="2"/>
      <c r="BM210" s="3"/>
      <c r="CA210" s="2"/>
      <c r="CB210" s="3"/>
      <c r="CO210" s="2"/>
      <c r="CP210" s="3"/>
      <c r="DC210" s="10"/>
      <c r="DD210" s="1"/>
      <c r="DQ210" s="2"/>
      <c r="DR210" s="3"/>
      <c r="EE210" s="2"/>
      <c r="EF210" s="3"/>
      <c r="ET210" s="2"/>
      <c r="EU210" s="3"/>
      <c r="FH210" s="2"/>
      <c r="FI210" s="3"/>
      <c r="FV210" s="10"/>
      <c r="FW210" s="1"/>
      <c r="GJ210" s="2"/>
      <c r="GK210" s="3"/>
      <c r="GX210" s="2"/>
      <c r="GY210" s="3"/>
      <c r="HM210" s="2"/>
      <c r="HN210" s="3"/>
      <c r="IA210" s="2"/>
      <c r="IB210" s="3"/>
      <c r="IO210" s="10"/>
      <c r="IP210" s="1"/>
      <c r="JC210" s="2"/>
      <c r="JD210" s="3"/>
      <c r="JQ210" s="2"/>
      <c r="JR210" s="3"/>
      <c r="KF210" s="2"/>
      <c r="KG210" s="3"/>
      <c r="KT210" s="2"/>
      <c r="KU210" s="3"/>
      <c r="LH210" s="10"/>
      <c r="LI210" s="1"/>
      <c r="LV210" s="2"/>
      <c r="LW210" s="3"/>
      <c r="MJ210" s="2"/>
      <c r="MK210" s="3"/>
    </row>
    <row r="211" spans="8:349" x14ac:dyDescent="0.25">
      <c r="H211" s="2"/>
      <c r="I211" s="3"/>
      <c r="V211" s="2"/>
      <c r="W211" s="3"/>
      <c r="AJ211" s="10"/>
      <c r="AK211" s="1"/>
      <c r="AX211" s="2"/>
      <c r="AY211" s="3"/>
      <c r="BL211" s="2"/>
      <c r="BM211" s="3"/>
      <c r="CA211" s="2"/>
      <c r="CB211" s="3"/>
      <c r="CO211" s="2"/>
      <c r="CP211" s="3"/>
      <c r="DC211" s="10"/>
      <c r="DD211" s="1"/>
      <c r="DQ211" s="2"/>
      <c r="DR211" s="3"/>
      <c r="EE211" s="2"/>
      <c r="EF211" s="3"/>
      <c r="ET211" s="2"/>
      <c r="EU211" s="3"/>
      <c r="FH211" s="2"/>
      <c r="FI211" s="3"/>
      <c r="FV211" s="10"/>
      <c r="FW211" s="1"/>
      <c r="GJ211" s="2"/>
      <c r="GK211" s="3"/>
      <c r="GX211" s="2"/>
      <c r="GY211" s="3"/>
      <c r="HM211" s="2"/>
      <c r="HN211" s="3"/>
      <c r="IA211" s="2"/>
      <c r="IB211" s="3"/>
      <c r="IO211" s="10"/>
      <c r="IP211" s="1"/>
      <c r="JC211" s="2"/>
      <c r="JD211" s="3"/>
      <c r="JQ211" s="2"/>
      <c r="JR211" s="3"/>
      <c r="KF211" s="2"/>
      <c r="KG211" s="3"/>
      <c r="KT211" s="2"/>
      <c r="KU211" s="3"/>
      <c r="LH211" s="10"/>
      <c r="LI211" s="1"/>
      <c r="LV211" s="2"/>
      <c r="LW211" s="3"/>
      <c r="MJ211" s="2"/>
      <c r="MK211" s="3"/>
    </row>
    <row r="212" spans="8:349" x14ac:dyDescent="0.25">
      <c r="H212" s="2"/>
      <c r="I212" s="3"/>
      <c r="V212" s="2"/>
      <c r="W212" s="3"/>
      <c r="AJ212" s="10"/>
      <c r="AK212" s="1"/>
      <c r="AX212" s="2"/>
      <c r="AY212" s="3"/>
      <c r="BL212" s="2"/>
      <c r="BM212" s="3"/>
      <c r="CA212" s="2"/>
      <c r="CB212" s="3"/>
      <c r="CO212" s="2"/>
      <c r="CP212" s="3"/>
      <c r="DC212" s="10"/>
      <c r="DD212" s="1"/>
      <c r="DQ212" s="2"/>
      <c r="DR212" s="3"/>
      <c r="EE212" s="2"/>
      <c r="EF212" s="3"/>
      <c r="ET212" s="2"/>
      <c r="EU212" s="3"/>
      <c r="FH212" s="2"/>
      <c r="FI212" s="3"/>
      <c r="FV212" s="10"/>
      <c r="FW212" s="1"/>
      <c r="GJ212" s="2"/>
      <c r="GK212" s="3"/>
      <c r="GX212" s="2"/>
      <c r="GY212" s="3"/>
      <c r="HM212" s="2"/>
      <c r="HN212" s="3"/>
      <c r="IA212" s="2"/>
      <c r="IB212" s="3"/>
      <c r="IO212" s="10"/>
      <c r="IP212" s="1"/>
      <c r="JC212" s="2"/>
      <c r="JD212" s="3"/>
      <c r="JQ212" s="2"/>
      <c r="JR212" s="3"/>
      <c r="KF212" s="2"/>
      <c r="KG212" s="3"/>
      <c r="KT212" s="2"/>
      <c r="KU212" s="3"/>
      <c r="LH212" s="10"/>
      <c r="LI212" s="1"/>
      <c r="LV212" s="2"/>
      <c r="LW212" s="3"/>
      <c r="MJ212" s="2"/>
      <c r="MK212" s="3"/>
    </row>
    <row r="213" spans="8:349" x14ac:dyDescent="0.25">
      <c r="H213" s="2"/>
      <c r="I213" s="3"/>
      <c r="V213" s="2"/>
      <c r="W213" s="3"/>
      <c r="AJ213" s="10"/>
      <c r="AK213" s="1"/>
      <c r="AX213" s="2"/>
      <c r="AY213" s="3"/>
      <c r="BL213" s="2"/>
      <c r="BM213" s="3"/>
      <c r="CA213" s="2"/>
      <c r="CB213" s="3"/>
      <c r="CO213" s="2"/>
      <c r="CP213" s="3"/>
      <c r="DC213" s="10"/>
      <c r="DD213" s="1"/>
      <c r="DQ213" s="2"/>
      <c r="DR213" s="3"/>
      <c r="EE213" s="2"/>
      <c r="EF213" s="3"/>
      <c r="ET213" s="2"/>
      <c r="EU213" s="3"/>
      <c r="FH213" s="2"/>
      <c r="FI213" s="3"/>
      <c r="FV213" s="10"/>
      <c r="FW213" s="1"/>
      <c r="GJ213" s="2"/>
      <c r="GK213" s="3"/>
      <c r="GX213" s="2"/>
      <c r="GY213" s="3"/>
      <c r="HM213" s="2"/>
      <c r="HN213" s="3"/>
      <c r="IA213" s="2"/>
      <c r="IB213" s="3"/>
      <c r="IO213" s="10"/>
      <c r="IP213" s="1"/>
      <c r="JC213" s="2"/>
      <c r="JD213" s="3"/>
      <c r="JQ213" s="2"/>
      <c r="JR213" s="3"/>
      <c r="KF213" s="2"/>
      <c r="KG213" s="3"/>
      <c r="KT213" s="2"/>
      <c r="KU213" s="3"/>
      <c r="LH213" s="10"/>
      <c r="LI213" s="1"/>
      <c r="LV213" s="2"/>
      <c r="LW213" s="3"/>
      <c r="MJ213" s="2"/>
      <c r="MK213" s="3"/>
    </row>
    <row r="214" spans="8:349" x14ac:dyDescent="0.25">
      <c r="H214" s="2"/>
      <c r="I214" s="3"/>
      <c r="V214" s="2"/>
      <c r="W214" s="3"/>
      <c r="AJ214" s="10"/>
      <c r="AK214" s="1"/>
      <c r="AX214" s="2"/>
      <c r="AY214" s="3"/>
      <c r="BL214" s="2"/>
      <c r="BM214" s="3"/>
      <c r="CA214" s="2"/>
      <c r="CB214" s="3"/>
      <c r="CO214" s="2"/>
      <c r="CP214" s="3"/>
      <c r="DC214" s="10"/>
      <c r="DD214" s="1"/>
      <c r="DQ214" s="2"/>
      <c r="DR214" s="3"/>
      <c r="EE214" s="2"/>
      <c r="EF214" s="3"/>
      <c r="ET214" s="2"/>
      <c r="EU214" s="3"/>
      <c r="FH214" s="2"/>
      <c r="FI214" s="3"/>
      <c r="FV214" s="10"/>
      <c r="FW214" s="1"/>
      <c r="GJ214" s="2"/>
      <c r="GK214" s="3"/>
      <c r="GX214" s="2"/>
      <c r="GY214" s="3"/>
      <c r="HM214" s="2"/>
      <c r="HN214" s="3"/>
      <c r="IA214" s="2"/>
      <c r="IB214" s="3"/>
      <c r="IO214" s="10"/>
      <c r="IP214" s="1"/>
      <c r="JC214" s="2"/>
      <c r="JD214" s="3"/>
      <c r="JQ214" s="2"/>
      <c r="JR214" s="3"/>
      <c r="KF214" s="2"/>
      <c r="KG214" s="3"/>
      <c r="KT214" s="2"/>
      <c r="KU214" s="3"/>
      <c r="LH214" s="10"/>
      <c r="LI214" s="1"/>
      <c r="LV214" s="2"/>
      <c r="LW214" s="3"/>
      <c r="MJ214" s="2"/>
      <c r="MK214" s="3"/>
    </row>
    <row r="215" spans="8:349" x14ac:dyDescent="0.25">
      <c r="H215" s="2"/>
      <c r="I215" s="3"/>
      <c r="V215" s="2"/>
      <c r="W215" s="3"/>
      <c r="AJ215" s="10"/>
      <c r="AK215" s="1"/>
      <c r="AX215" s="2"/>
      <c r="AY215" s="3"/>
      <c r="BL215" s="2"/>
      <c r="BM215" s="3"/>
      <c r="CA215" s="2"/>
      <c r="CB215" s="3"/>
      <c r="CO215" s="2"/>
      <c r="CP215" s="3"/>
      <c r="DC215" s="10"/>
      <c r="DD215" s="1"/>
      <c r="DQ215" s="2"/>
      <c r="DR215" s="3"/>
      <c r="EE215" s="2"/>
      <c r="EF215" s="3"/>
      <c r="ET215" s="2"/>
      <c r="EU215" s="3"/>
      <c r="FH215" s="2"/>
      <c r="FI215" s="3"/>
      <c r="FV215" s="10"/>
      <c r="FW215" s="1"/>
      <c r="GJ215" s="2"/>
      <c r="GK215" s="3"/>
      <c r="GX215" s="2"/>
      <c r="GY215" s="3"/>
      <c r="HM215" s="2"/>
      <c r="HN215" s="3"/>
      <c r="IA215" s="2"/>
      <c r="IB215" s="3"/>
      <c r="IO215" s="10"/>
      <c r="IP215" s="1"/>
      <c r="JC215" s="2"/>
      <c r="JD215" s="3"/>
      <c r="JQ215" s="2"/>
      <c r="JR215" s="3"/>
      <c r="KF215" s="2"/>
      <c r="KG215" s="3"/>
      <c r="KT215" s="2"/>
      <c r="KU215" s="3"/>
      <c r="LH215" s="10"/>
      <c r="LI215" s="1"/>
      <c r="LV215" s="2"/>
      <c r="LW215" s="3"/>
      <c r="MJ215" s="2"/>
      <c r="MK215" s="3"/>
    </row>
    <row r="216" spans="8:349" x14ac:dyDescent="0.25">
      <c r="H216" s="2"/>
      <c r="I216" s="3"/>
      <c r="V216" s="2"/>
      <c r="W216" s="3"/>
      <c r="AJ216" s="10"/>
      <c r="AK216" s="1"/>
      <c r="AX216" s="2"/>
      <c r="AY216" s="3"/>
      <c r="BL216" s="2"/>
      <c r="BM216" s="3"/>
      <c r="CA216" s="2"/>
      <c r="CB216" s="3"/>
      <c r="CO216" s="2"/>
      <c r="CP216" s="3"/>
      <c r="DC216" s="10"/>
      <c r="DD216" s="1"/>
      <c r="DQ216" s="2"/>
      <c r="DR216" s="3"/>
      <c r="EE216" s="2"/>
      <c r="EF216" s="3"/>
      <c r="ET216" s="2"/>
      <c r="EU216" s="3"/>
      <c r="FH216" s="2"/>
      <c r="FI216" s="3"/>
      <c r="FV216" s="10"/>
      <c r="FW216" s="1"/>
      <c r="GJ216" s="2"/>
      <c r="GK216" s="3"/>
      <c r="GX216" s="2"/>
      <c r="GY216" s="3"/>
      <c r="HM216" s="2"/>
      <c r="HN216" s="3"/>
      <c r="IA216" s="2"/>
      <c r="IB216" s="3"/>
      <c r="IO216" s="10"/>
      <c r="IP216" s="1"/>
      <c r="JC216" s="2"/>
      <c r="JD216" s="3"/>
      <c r="JQ216" s="2"/>
      <c r="JR216" s="3"/>
      <c r="KF216" s="2"/>
      <c r="KG216" s="3"/>
      <c r="KT216" s="2"/>
      <c r="KU216" s="3"/>
      <c r="LH216" s="10"/>
      <c r="LI216" s="1"/>
      <c r="LV216" s="2"/>
      <c r="LW216" s="3"/>
      <c r="MJ216" s="2"/>
      <c r="MK216" s="3"/>
    </row>
    <row r="217" spans="8:349" x14ac:dyDescent="0.25">
      <c r="H217" s="2"/>
      <c r="I217" s="3"/>
      <c r="V217" s="2"/>
      <c r="W217" s="3"/>
      <c r="AJ217" s="10"/>
      <c r="AK217" s="1"/>
      <c r="AX217" s="2"/>
      <c r="AY217" s="3"/>
      <c r="BL217" s="2"/>
      <c r="BM217" s="3"/>
      <c r="CA217" s="2"/>
      <c r="CB217" s="3"/>
      <c r="CO217" s="2"/>
      <c r="CP217" s="3"/>
      <c r="DC217" s="10"/>
      <c r="DD217" s="1"/>
      <c r="DQ217" s="2"/>
      <c r="DR217" s="3"/>
      <c r="EE217" s="2"/>
      <c r="EF217" s="3"/>
      <c r="ET217" s="2"/>
      <c r="EU217" s="3"/>
      <c r="FH217" s="2"/>
      <c r="FI217" s="3"/>
      <c r="FV217" s="10"/>
      <c r="FW217" s="1"/>
      <c r="GJ217" s="2"/>
      <c r="GK217" s="3"/>
      <c r="GX217" s="2"/>
      <c r="GY217" s="3"/>
      <c r="HM217" s="2"/>
      <c r="HN217" s="3"/>
      <c r="IA217" s="2"/>
      <c r="IB217" s="3"/>
      <c r="IO217" s="10"/>
      <c r="IP217" s="1"/>
      <c r="JC217" s="2"/>
      <c r="JD217" s="3"/>
      <c r="JQ217" s="2"/>
      <c r="JR217" s="3"/>
      <c r="KF217" s="2"/>
      <c r="KG217" s="3"/>
      <c r="KT217" s="2"/>
      <c r="KU217" s="3"/>
      <c r="LH217" s="10"/>
      <c r="LI217" s="1"/>
      <c r="LV217" s="2"/>
      <c r="LW217" s="3"/>
      <c r="MJ217" s="2"/>
      <c r="MK217" s="3"/>
    </row>
    <row r="218" spans="8:349" x14ac:dyDescent="0.25">
      <c r="H218" s="2"/>
      <c r="I218" s="3"/>
      <c r="V218" s="2"/>
      <c r="W218" s="3"/>
      <c r="AJ218" s="10"/>
      <c r="AK218" s="1"/>
      <c r="AX218" s="2"/>
      <c r="AY218" s="3"/>
      <c r="BL218" s="2"/>
      <c r="BM218" s="3"/>
      <c r="CA218" s="2"/>
      <c r="CB218" s="3"/>
      <c r="CO218" s="2"/>
      <c r="CP218" s="3"/>
      <c r="DC218" s="10"/>
      <c r="DD218" s="1"/>
      <c r="DQ218" s="2"/>
      <c r="DR218" s="3"/>
      <c r="EE218" s="2"/>
      <c r="EF218" s="3"/>
      <c r="ET218" s="2"/>
      <c r="EU218" s="3"/>
      <c r="FH218" s="2"/>
      <c r="FI218" s="3"/>
      <c r="FV218" s="10"/>
      <c r="FW218" s="1"/>
      <c r="GJ218" s="2"/>
      <c r="GK218" s="3"/>
      <c r="GX218" s="2"/>
      <c r="GY218" s="3"/>
      <c r="HM218" s="2"/>
      <c r="HN218" s="3"/>
      <c r="IA218" s="2"/>
      <c r="IB218" s="3"/>
      <c r="IO218" s="10"/>
      <c r="IP218" s="1"/>
      <c r="JC218" s="2"/>
      <c r="JD218" s="3"/>
      <c r="JQ218" s="2"/>
      <c r="JR218" s="3"/>
      <c r="KF218" s="2"/>
      <c r="KG218" s="3"/>
      <c r="KT218" s="2"/>
      <c r="KU218" s="3"/>
      <c r="LH218" s="10"/>
      <c r="LI218" s="1"/>
      <c r="LV218" s="2"/>
      <c r="LW218" s="3"/>
      <c r="MJ218" s="2"/>
      <c r="MK218" s="3"/>
    </row>
    <row r="219" spans="8:349" x14ac:dyDescent="0.25">
      <c r="H219" s="2"/>
      <c r="I219" s="3"/>
      <c r="V219" s="2"/>
      <c r="W219" s="3"/>
      <c r="AJ219" s="10"/>
      <c r="AK219" s="1"/>
      <c r="AX219" s="2"/>
      <c r="AY219" s="3"/>
      <c r="BL219" s="2"/>
      <c r="BM219" s="3"/>
      <c r="CA219" s="2"/>
      <c r="CB219" s="3"/>
      <c r="CO219" s="2"/>
      <c r="CP219" s="3"/>
      <c r="DC219" s="10"/>
      <c r="DD219" s="1"/>
      <c r="DQ219" s="2"/>
      <c r="DR219" s="3"/>
      <c r="EE219" s="2"/>
      <c r="EF219" s="3"/>
      <c r="ET219" s="2"/>
      <c r="EU219" s="3"/>
      <c r="FH219" s="2"/>
      <c r="FI219" s="3"/>
      <c r="FV219" s="10"/>
      <c r="FW219" s="1"/>
      <c r="GJ219" s="2"/>
      <c r="GK219" s="3"/>
      <c r="GX219" s="2"/>
      <c r="GY219" s="3"/>
      <c r="HM219" s="2"/>
      <c r="HN219" s="3"/>
      <c r="IA219" s="2"/>
      <c r="IB219" s="3"/>
      <c r="IO219" s="10"/>
      <c r="IP219" s="1"/>
      <c r="JC219" s="2"/>
      <c r="JD219" s="3"/>
      <c r="JQ219" s="2"/>
      <c r="JR219" s="3"/>
      <c r="KF219" s="2"/>
      <c r="KG219" s="3"/>
      <c r="KT219" s="2"/>
      <c r="KU219" s="3"/>
      <c r="LH219" s="10"/>
      <c r="LI219" s="1"/>
      <c r="LV219" s="2"/>
      <c r="LW219" s="3"/>
      <c r="MJ219" s="2"/>
      <c r="MK219" s="3"/>
    </row>
    <row r="220" spans="8:349" x14ac:dyDescent="0.25">
      <c r="H220" s="2"/>
      <c r="I220" s="3"/>
      <c r="V220" s="2"/>
      <c r="W220" s="3"/>
      <c r="AJ220" s="10"/>
      <c r="AK220" s="1"/>
      <c r="AX220" s="2"/>
      <c r="AY220" s="3"/>
      <c r="BL220" s="2"/>
      <c r="BM220" s="3"/>
      <c r="CA220" s="2"/>
      <c r="CB220" s="3"/>
      <c r="CO220" s="2"/>
      <c r="CP220" s="3"/>
      <c r="DC220" s="10"/>
      <c r="DD220" s="1"/>
      <c r="DQ220" s="2"/>
      <c r="DR220" s="3"/>
      <c r="EE220" s="2"/>
      <c r="EF220" s="3"/>
      <c r="ET220" s="2"/>
      <c r="EU220" s="3"/>
      <c r="FH220" s="2"/>
      <c r="FI220" s="3"/>
      <c r="FV220" s="10"/>
      <c r="FW220" s="1"/>
      <c r="GJ220" s="2"/>
      <c r="GK220" s="3"/>
      <c r="GX220" s="2"/>
      <c r="GY220" s="3"/>
      <c r="HM220" s="2"/>
      <c r="HN220" s="3"/>
      <c r="IA220" s="2"/>
      <c r="IB220" s="3"/>
      <c r="IO220" s="10"/>
      <c r="IP220" s="1"/>
      <c r="JC220" s="2"/>
      <c r="JD220" s="3"/>
      <c r="JQ220" s="2"/>
      <c r="JR220" s="3"/>
      <c r="KF220" s="2"/>
      <c r="KG220" s="3"/>
      <c r="KT220" s="2"/>
      <c r="KU220" s="3"/>
      <c r="LH220" s="10"/>
      <c r="LI220" s="1"/>
      <c r="LV220" s="2"/>
      <c r="LW220" s="3"/>
      <c r="MJ220" s="2"/>
      <c r="MK220" s="3"/>
    </row>
    <row r="221" spans="8:349" x14ac:dyDescent="0.25">
      <c r="H221" s="2"/>
      <c r="I221" s="3"/>
      <c r="V221" s="2"/>
      <c r="W221" s="3"/>
      <c r="AJ221" s="10"/>
      <c r="AK221" s="1"/>
      <c r="AX221" s="2"/>
      <c r="AY221" s="3"/>
      <c r="BL221" s="2"/>
      <c r="BM221" s="3"/>
      <c r="CA221" s="2"/>
      <c r="CB221" s="3"/>
      <c r="CO221" s="2"/>
      <c r="CP221" s="3"/>
      <c r="DC221" s="10"/>
      <c r="DD221" s="1"/>
      <c r="DQ221" s="2"/>
      <c r="DR221" s="3"/>
      <c r="EE221" s="2"/>
      <c r="EF221" s="3"/>
      <c r="ET221" s="2"/>
      <c r="EU221" s="3"/>
      <c r="FH221" s="2"/>
      <c r="FI221" s="3"/>
      <c r="FV221" s="10"/>
      <c r="FW221" s="1"/>
      <c r="GJ221" s="2"/>
      <c r="GK221" s="3"/>
      <c r="GX221" s="2"/>
      <c r="GY221" s="3"/>
      <c r="HM221" s="2"/>
      <c r="HN221" s="3"/>
      <c r="IA221" s="2"/>
      <c r="IB221" s="3"/>
      <c r="IO221" s="10"/>
      <c r="IP221" s="1"/>
      <c r="JC221" s="2"/>
      <c r="JD221" s="3"/>
      <c r="JQ221" s="2"/>
      <c r="JR221" s="3"/>
      <c r="KF221" s="2"/>
      <c r="KG221" s="3"/>
      <c r="KT221" s="2"/>
      <c r="KU221" s="3"/>
      <c r="LH221" s="10"/>
      <c r="LI221" s="1"/>
      <c r="LV221" s="2"/>
      <c r="LW221" s="3"/>
      <c r="MJ221" s="2"/>
      <c r="MK221" s="3"/>
    </row>
    <row r="222" spans="8:349" x14ac:dyDescent="0.25">
      <c r="H222" s="2"/>
      <c r="I222" s="3"/>
      <c r="V222" s="2"/>
      <c r="W222" s="3"/>
      <c r="AJ222" s="10"/>
      <c r="AK222" s="1"/>
      <c r="AX222" s="2"/>
      <c r="AY222" s="3"/>
      <c r="BL222" s="2"/>
      <c r="BM222" s="3"/>
      <c r="CA222" s="2"/>
      <c r="CB222" s="3"/>
      <c r="CO222" s="2"/>
      <c r="CP222" s="3"/>
      <c r="DC222" s="10"/>
      <c r="DD222" s="1"/>
      <c r="DQ222" s="2"/>
      <c r="DR222" s="3"/>
      <c r="EE222" s="2"/>
      <c r="EF222" s="3"/>
      <c r="ET222" s="2"/>
      <c r="EU222" s="3"/>
      <c r="FH222" s="2"/>
      <c r="FI222" s="3"/>
      <c r="FV222" s="10"/>
      <c r="FW222" s="1"/>
      <c r="GJ222" s="2"/>
      <c r="GK222" s="3"/>
      <c r="GX222" s="2"/>
      <c r="GY222" s="3"/>
      <c r="HM222" s="2"/>
      <c r="HN222" s="3"/>
      <c r="IA222" s="2"/>
      <c r="IB222" s="3"/>
      <c r="IO222" s="10"/>
      <c r="IP222" s="1"/>
      <c r="JC222" s="2"/>
      <c r="JD222" s="3"/>
      <c r="JQ222" s="2"/>
      <c r="JR222" s="3"/>
      <c r="KF222" s="2"/>
      <c r="KG222" s="3"/>
      <c r="KT222" s="2"/>
      <c r="KU222" s="3"/>
      <c r="LH222" s="10"/>
      <c r="LI222" s="1"/>
      <c r="LV222" s="2"/>
      <c r="LW222" s="3"/>
      <c r="MJ222" s="2"/>
      <c r="MK222" s="3"/>
    </row>
    <row r="223" spans="8:349" x14ac:dyDescent="0.25">
      <c r="H223" s="2"/>
      <c r="I223" s="3"/>
      <c r="V223" s="2"/>
      <c r="W223" s="3"/>
      <c r="AJ223" s="10"/>
      <c r="AK223" s="1"/>
      <c r="AX223" s="2"/>
      <c r="AY223" s="3"/>
      <c r="BL223" s="2"/>
      <c r="BM223" s="3"/>
      <c r="CA223" s="2"/>
      <c r="CB223" s="3"/>
      <c r="CO223" s="2"/>
      <c r="CP223" s="3"/>
      <c r="DC223" s="10"/>
      <c r="DD223" s="1"/>
      <c r="DQ223" s="2"/>
      <c r="DR223" s="3"/>
      <c r="EE223" s="2"/>
      <c r="EF223" s="3"/>
      <c r="ET223" s="2"/>
      <c r="EU223" s="3"/>
      <c r="FH223" s="2"/>
      <c r="FI223" s="3"/>
      <c r="FV223" s="10"/>
      <c r="FW223" s="1"/>
      <c r="GJ223" s="2"/>
      <c r="GK223" s="3"/>
      <c r="GX223" s="2"/>
      <c r="GY223" s="3"/>
      <c r="HM223" s="2"/>
      <c r="HN223" s="3"/>
      <c r="IA223" s="2"/>
      <c r="IB223" s="3"/>
      <c r="IO223" s="10"/>
      <c r="IP223" s="1"/>
      <c r="JC223" s="2"/>
      <c r="JD223" s="3"/>
      <c r="JQ223" s="2"/>
      <c r="JR223" s="3"/>
      <c r="KF223" s="2"/>
      <c r="KG223" s="3"/>
      <c r="KT223" s="2"/>
      <c r="KU223" s="3"/>
      <c r="LH223" s="10"/>
      <c r="LI223" s="1"/>
      <c r="LV223" s="2"/>
      <c r="LW223" s="3"/>
      <c r="MJ223" s="2"/>
      <c r="MK223" s="3"/>
    </row>
    <row r="224" spans="8:349" x14ac:dyDescent="0.25">
      <c r="H224" s="2"/>
      <c r="I224" s="3"/>
      <c r="V224" s="2"/>
      <c r="W224" s="3"/>
      <c r="AJ224" s="10"/>
      <c r="AK224" s="1"/>
      <c r="AX224" s="2"/>
      <c r="AY224" s="3"/>
      <c r="BL224" s="2"/>
      <c r="BM224" s="3"/>
      <c r="CA224" s="2"/>
      <c r="CB224" s="3"/>
      <c r="CO224" s="2"/>
      <c r="CP224" s="3"/>
      <c r="DC224" s="10"/>
      <c r="DD224" s="1"/>
      <c r="DQ224" s="2"/>
      <c r="DR224" s="3"/>
      <c r="EE224" s="2"/>
      <c r="EF224" s="3"/>
      <c r="ET224" s="2"/>
      <c r="EU224" s="3"/>
      <c r="FH224" s="2"/>
      <c r="FI224" s="3"/>
      <c r="FV224" s="10"/>
      <c r="FW224" s="1"/>
      <c r="GJ224" s="2"/>
      <c r="GK224" s="3"/>
      <c r="GX224" s="2"/>
      <c r="GY224" s="3"/>
      <c r="HM224" s="2"/>
      <c r="HN224" s="3"/>
      <c r="IA224" s="2"/>
      <c r="IB224" s="3"/>
      <c r="IO224" s="10"/>
      <c r="IP224" s="1"/>
      <c r="JC224" s="2"/>
      <c r="JD224" s="3"/>
      <c r="JQ224" s="2"/>
      <c r="JR224" s="3"/>
      <c r="KF224" s="2"/>
      <c r="KG224" s="3"/>
      <c r="KT224" s="2"/>
      <c r="KU224" s="3"/>
      <c r="LH224" s="10"/>
      <c r="LI224" s="1"/>
      <c r="LV224" s="2"/>
      <c r="LW224" s="3"/>
      <c r="MJ224" s="2"/>
      <c r="MK224" s="3"/>
    </row>
    <row r="225" spans="8:349" x14ac:dyDescent="0.25">
      <c r="H225" s="2"/>
      <c r="I225" s="3"/>
      <c r="V225" s="2"/>
      <c r="W225" s="3"/>
      <c r="AJ225" s="10"/>
      <c r="AK225" s="1"/>
      <c r="AX225" s="2"/>
      <c r="AY225" s="3"/>
      <c r="BL225" s="2"/>
      <c r="BM225" s="3"/>
      <c r="CA225" s="2"/>
      <c r="CB225" s="3"/>
      <c r="CO225" s="2"/>
      <c r="CP225" s="3"/>
      <c r="DC225" s="10"/>
      <c r="DD225" s="1"/>
      <c r="DQ225" s="2"/>
      <c r="DR225" s="3"/>
      <c r="EE225" s="2"/>
      <c r="EF225" s="3"/>
      <c r="ET225" s="2"/>
      <c r="EU225" s="3"/>
      <c r="FH225" s="2"/>
      <c r="FI225" s="3"/>
      <c r="FV225" s="10"/>
      <c r="FW225" s="1"/>
      <c r="GJ225" s="2"/>
      <c r="GK225" s="3"/>
      <c r="GX225" s="2"/>
      <c r="GY225" s="3"/>
      <c r="HM225" s="2"/>
      <c r="HN225" s="3"/>
      <c r="IA225" s="2"/>
      <c r="IB225" s="3"/>
      <c r="IO225" s="10"/>
      <c r="IP225" s="1"/>
      <c r="JC225" s="2"/>
      <c r="JD225" s="3"/>
      <c r="JQ225" s="2"/>
      <c r="JR225" s="3"/>
      <c r="KF225" s="2"/>
      <c r="KG225" s="3"/>
      <c r="KT225" s="2"/>
      <c r="KU225" s="3"/>
      <c r="LH225" s="10"/>
      <c r="LI225" s="1"/>
      <c r="LV225" s="2"/>
      <c r="LW225" s="3"/>
      <c r="MJ225" s="2"/>
      <c r="MK225" s="3"/>
    </row>
    <row r="226" spans="8:349" x14ac:dyDescent="0.25">
      <c r="H226" s="2"/>
      <c r="I226" s="3"/>
      <c r="V226" s="2"/>
      <c r="W226" s="3"/>
      <c r="AJ226" s="10"/>
      <c r="AK226" s="1"/>
      <c r="AX226" s="2"/>
      <c r="AY226" s="3"/>
      <c r="BL226" s="2"/>
      <c r="BM226" s="3"/>
      <c r="CA226" s="2"/>
      <c r="CB226" s="3"/>
      <c r="CO226" s="2"/>
      <c r="CP226" s="3"/>
      <c r="DC226" s="10"/>
      <c r="DD226" s="1"/>
      <c r="DQ226" s="2"/>
      <c r="DR226" s="3"/>
      <c r="EE226" s="2"/>
      <c r="EF226" s="3"/>
      <c r="ET226" s="2"/>
      <c r="EU226" s="3"/>
      <c r="FH226" s="2"/>
      <c r="FI226" s="3"/>
      <c r="FV226" s="10"/>
      <c r="FW226" s="1"/>
      <c r="GJ226" s="2"/>
      <c r="GK226" s="3"/>
      <c r="GX226" s="2"/>
      <c r="GY226" s="3"/>
      <c r="HM226" s="2"/>
      <c r="HN226" s="3"/>
      <c r="IA226" s="2"/>
      <c r="IB226" s="3"/>
      <c r="IO226" s="10"/>
      <c r="IP226" s="1"/>
      <c r="JC226" s="2"/>
      <c r="JD226" s="3"/>
      <c r="JQ226" s="2"/>
      <c r="JR226" s="3"/>
      <c r="KF226" s="2"/>
      <c r="KG226" s="3"/>
      <c r="KT226" s="2"/>
      <c r="KU226" s="3"/>
      <c r="LH226" s="10"/>
      <c r="LI226" s="1"/>
      <c r="LV226" s="2"/>
      <c r="LW226" s="3"/>
      <c r="MJ226" s="2"/>
      <c r="MK226" s="3"/>
    </row>
    <row r="227" spans="8:349" x14ac:dyDescent="0.25">
      <c r="H227" s="2"/>
      <c r="I227" s="3"/>
      <c r="V227" s="2"/>
      <c r="W227" s="3"/>
      <c r="AJ227" s="10"/>
      <c r="AK227" s="1"/>
      <c r="AX227" s="2"/>
      <c r="AY227" s="3"/>
      <c r="BL227" s="2"/>
      <c r="BM227" s="3"/>
      <c r="CA227" s="2"/>
      <c r="CB227" s="3"/>
      <c r="CO227" s="2"/>
      <c r="CP227" s="3"/>
      <c r="DC227" s="10"/>
      <c r="DD227" s="1"/>
      <c r="DQ227" s="2"/>
      <c r="DR227" s="3"/>
      <c r="EE227" s="2"/>
      <c r="EF227" s="3"/>
      <c r="ET227" s="2"/>
      <c r="EU227" s="3"/>
      <c r="FH227" s="2"/>
      <c r="FI227" s="3"/>
      <c r="FV227" s="10"/>
      <c r="FW227" s="1"/>
      <c r="GJ227" s="2"/>
      <c r="GK227" s="3"/>
      <c r="GX227" s="2"/>
      <c r="GY227" s="3"/>
      <c r="HM227" s="2"/>
      <c r="HN227" s="3"/>
      <c r="IA227" s="2"/>
      <c r="IB227" s="3"/>
      <c r="IO227" s="10"/>
      <c r="IP227" s="1"/>
      <c r="JC227" s="2"/>
      <c r="JD227" s="3"/>
      <c r="JQ227" s="2"/>
      <c r="JR227" s="3"/>
      <c r="KF227" s="2"/>
      <c r="KG227" s="3"/>
      <c r="KT227" s="2"/>
      <c r="KU227" s="3"/>
      <c r="LH227" s="10"/>
      <c r="LI227" s="1"/>
      <c r="LV227" s="2"/>
      <c r="LW227" s="3"/>
      <c r="MJ227" s="2"/>
      <c r="MK227" s="3"/>
    </row>
    <row r="228" spans="8:349" x14ac:dyDescent="0.25">
      <c r="H228" s="2"/>
      <c r="I228" s="3"/>
      <c r="V228" s="2"/>
      <c r="W228" s="3"/>
      <c r="AJ228" s="10"/>
      <c r="AK228" s="1"/>
      <c r="AX228" s="2"/>
      <c r="AY228" s="3"/>
      <c r="BL228" s="2"/>
      <c r="BM228" s="3"/>
      <c r="CA228" s="2"/>
      <c r="CB228" s="3"/>
      <c r="CO228" s="2"/>
      <c r="CP228" s="3"/>
      <c r="DC228" s="10"/>
      <c r="DD228" s="1"/>
      <c r="DQ228" s="2"/>
      <c r="DR228" s="3"/>
      <c r="EE228" s="2"/>
      <c r="EF228" s="3"/>
      <c r="ET228" s="2"/>
      <c r="EU228" s="3"/>
      <c r="FH228" s="2"/>
      <c r="FI228" s="3"/>
      <c r="FV228" s="10"/>
      <c r="FW228" s="1"/>
      <c r="GJ228" s="2"/>
      <c r="GK228" s="3"/>
      <c r="GX228" s="2"/>
      <c r="GY228" s="3"/>
      <c r="HM228" s="2"/>
      <c r="HN228" s="3"/>
      <c r="IA228" s="2"/>
      <c r="IB228" s="3"/>
      <c r="IO228" s="10"/>
      <c r="IP228" s="1"/>
      <c r="JC228" s="2"/>
      <c r="JD228" s="3"/>
      <c r="JQ228" s="2"/>
      <c r="JR228" s="3"/>
      <c r="KF228" s="2"/>
      <c r="KG228" s="3"/>
      <c r="KT228" s="2"/>
      <c r="KU228" s="3"/>
      <c r="LH228" s="10"/>
      <c r="LI228" s="1"/>
      <c r="LV228" s="2"/>
      <c r="LW228" s="3"/>
      <c r="MJ228" s="2"/>
      <c r="MK228" s="3"/>
    </row>
    <row r="229" spans="8:349" x14ac:dyDescent="0.25">
      <c r="H229" s="2"/>
      <c r="I229" s="3"/>
      <c r="V229" s="2"/>
      <c r="W229" s="3"/>
      <c r="AJ229" s="10"/>
      <c r="AK229" s="1"/>
      <c r="AX229" s="2"/>
      <c r="AY229" s="3"/>
      <c r="BL229" s="2"/>
      <c r="BM229" s="3"/>
      <c r="CA229" s="2"/>
      <c r="CB229" s="3"/>
      <c r="CO229" s="2"/>
      <c r="CP229" s="3"/>
      <c r="DC229" s="10"/>
      <c r="DD229" s="1"/>
      <c r="DQ229" s="2"/>
      <c r="DR229" s="3"/>
      <c r="EE229" s="2"/>
      <c r="EF229" s="3"/>
      <c r="ET229" s="2"/>
      <c r="EU229" s="3"/>
      <c r="FH229" s="2"/>
      <c r="FI229" s="3"/>
      <c r="FV229" s="10"/>
      <c r="FW229" s="1"/>
      <c r="GJ229" s="2"/>
      <c r="GK229" s="3"/>
      <c r="GX229" s="2"/>
      <c r="GY229" s="3"/>
      <c r="HM229" s="2"/>
      <c r="HN229" s="3"/>
      <c r="IA229" s="2"/>
      <c r="IB229" s="3"/>
      <c r="IO229" s="10"/>
      <c r="IP229" s="1"/>
      <c r="JC229" s="2"/>
      <c r="JD229" s="3"/>
      <c r="JQ229" s="2"/>
      <c r="JR229" s="3"/>
      <c r="KF229" s="2"/>
      <c r="KG229" s="3"/>
      <c r="KT229" s="2"/>
      <c r="KU229" s="3"/>
      <c r="LH229" s="10"/>
      <c r="LI229" s="1"/>
      <c r="LV229" s="2"/>
      <c r="LW229" s="3"/>
      <c r="MJ229" s="2"/>
      <c r="MK229" s="3"/>
    </row>
    <row r="230" spans="8:349" x14ac:dyDescent="0.25">
      <c r="H230" s="2"/>
      <c r="I230" s="3"/>
      <c r="V230" s="2"/>
      <c r="W230" s="3"/>
      <c r="AJ230" s="10"/>
      <c r="AK230" s="1"/>
      <c r="AX230" s="2"/>
      <c r="AY230" s="3"/>
      <c r="BL230" s="2"/>
      <c r="BM230" s="3"/>
      <c r="CA230" s="2"/>
      <c r="CB230" s="3"/>
      <c r="CO230" s="2"/>
      <c r="CP230" s="3"/>
      <c r="DC230" s="10"/>
      <c r="DD230" s="1"/>
      <c r="DQ230" s="2"/>
      <c r="DR230" s="3"/>
      <c r="EE230" s="2"/>
      <c r="EF230" s="3"/>
      <c r="ET230" s="2"/>
      <c r="EU230" s="3"/>
      <c r="FH230" s="2"/>
      <c r="FI230" s="3"/>
      <c r="FV230" s="10"/>
      <c r="FW230" s="1"/>
      <c r="GJ230" s="2"/>
      <c r="GK230" s="3"/>
      <c r="GX230" s="2"/>
      <c r="GY230" s="3"/>
      <c r="HM230" s="2"/>
      <c r="HN230" s="3"/>
      <c r="IA230" s="2"/>
      <c r="IB230" s="3"/>
      <c r="IO230" s="10"/>
      <c r="IP230" s="1"/>
      <c r="JC230" s="2"/>
      <c r="JD230" s="3"/>
      <c r="JQ230" s="2"/>
      <c r="JR230" s="3"/>
      <c r="KF230" s="2"/>
      <c r="KG230" s="3"/>
      <c r="KT230" s="2"/>
      <c r="KU230" s="3"/>
      <c r="LH230" s="10"/>
      <c r="LI230" s="1"/>
      <c r="LV230" s="2"/>
      <c r="LW230" s="3"/>
      <c r="MJ230" s="2"/>
      <c r="MK230" s="3"/>
    </row>
    <row r="231" spans="8:349" x14ac:dyDescent="0.25">
      <c r="H231" s="2"/>
      <c r="I231" s="3"/>
      <c r="V231" s="2"/>
      <c r="W231" s="3"/>
      <c r="AJ231" s="10"/>
      <c r="AK231" s="1"/>
      <c r="AX231" s="2"/>
      <c r="AY231" s="3"/>
      <c r="BL231" s="2"/>
      <c r="BM231" s="3"/>
      <c r="CA231" s="2"/>
      <c r="CB231" s="3"/>
      <c r="CO231" s="2"/>
      <c r="CP231" s="3"/>
      <c r="DC231" s="10"/>
      <c r="DD231" s="1"/>
      <c r="DQ231" s="2"/>
      <c r="DR231" s="3"/>
      <c r="EE231" s="2"/>
      <c r="EF231" s="3"/>
      <c r="ET231" s="2"/>
      <c r="EU231" s="3"/>
      <c r="FH231" s="2"/>
      <c r="FI231" s="3"/>
      <c r="FV231" s="10"/>
      <c r="FW231" s="1"/>
      <c r="GJ231" s="2"/>
      <c r="GK231" s="3"/>
      <c r="GX231" s="2"/>
      <c r="GY231" s="3"/>
      <c r="HM231" s="2"/>
      <c r="HN231" s="3"/>
      <c r="IA231" s="2"/>
      <c r="IB231" s="3"/>
      <c r="IO231" s="10"/>
      <c r="IP231" s="1"/>
      <c r="JC231" s="2"/>
      <c r="JD231" s="3"/>
      <c r="JQ231" s="2"/>
      <c r="JR231" s="3"/>
      <c r="KF231" s="2"/>
      <c r="KG231" s="3"/>
      <c r="KT231" s="2"/>
      <c r="KU231" s="3"/>
      <c r="LH231" s="10"/>
      <c r="LI231" s="1"/>
      <c r="LV231" s="2"/>
      <c r="LW231" s="3"/>
      <c r="MJ231" s="2"/>
      <c r="MK231" s="3"/>
    </row>
    <row r="232" spans="8:349" x14ac:dyDescent="0.25">
      <c r="H232" s="2"/>
      <c r="I232" s="3"/>
      <c r="V232" s="2"/>
      <c r="W232" s="3"/>
      <c r="AJ232" s="10"/>
      <c r="AK232" s="1"/>
      <c r="AX232" s="2"/>
      <c r="AY232" s="3"/>
      <c r="BL232" s="2"/>
      <c r="BM232" s="3"/>
      <c r="CA232" s="2"/>
      <c r="CB232" s="3"/>
      <c r="CO232" s="2"/>
      <c r="CP232" s="3"/>
      <c r="DC232" s="10"/>
      <c r="DD232" s="1"/>
      <c r="DQ232" s="2"/>
      <c r="DR232" s="3"/>
      <c r="EE232" s="2"/>
      <c r="EF232" s="3"/>
      <c r="ET232" s="2"/>
      <c r="EU232" s="3"/>
      <c r="FH232" s="2"/>
      <c r="FI232" s="3"/>
      <c r="FV232" s="10"/>
      <c r="FW232" s="1"/>
      <c r="GJ232" s="2"/>
      <c r="GK232" s="3"/>
      <c r="GX232" s="2"/>
      <c r="GY232" s="3"/>
      <c r="HM232" s="2"/>
      <c r="HN232" s="3"/>
      <c r="IA232" s="2"/>
      <c r="IB232" s="3"/>
      <c r="IO232" s="10"/>
      <c r="IP232" s="1"/>
      <c r="JC232" s="2"/>
      <c r="JD232" s="3"/>
      <c r="JQ232" s="2"/>
      <c r="JR232" s="3"/>
      <c r="KF232" s="2"/>
      <c r="KG232" s="3"/>
      <c r="KT232" s="2"/>
      <c r="KU232" s="3"/>
      <c r="LH232" s="10"/>
      <c r="LI232" s="1"/>
      <c r="LV232" s="2"/>
      <c r="LW232" s="3"/>
      <c r="MJ232" s="2"/>
      <c r="MK232" s="3"/>
    </row>
    <row r="233" spans="8:349" x14ac:dyDescent="0.25">
      <c r="H233" s="2"/>
      <c r="I233" s="3"/>
      <c r="V233" s="2"/>
      <c r="W233" s="3"/>
      <c r="AJ233" s="10"/>
      <c r="AK233" s="1"/>
      <c r="AX233" s="2"/>
      <c r="AY233" s="3"/>
      <c r="BL233" s="2"/>
      <c r="BM233" s="3"/>
      <c r="CA233" s="2"/>
      <c r="CB233" s="3"/>
      <c r="CO233" s="2"/>
      <c r="CP233" s="3"/>
      <c r="DC233" s="10"/>
      <c r="DD233" s="1"/>
      <c r="DQ233" s="2"/>
      <c r="DR233" s="3"/>
      <c r="EE233" s="2"/>
      <c r="EF233" s="3"/>
      <c r="ET233" s="2"/>
      <c r="EU233" s="3"/>
      <c r="FH233" s="2"/>
      <c r="FI233" s="3"/>
      <c r="FV233" s="10"/>
      <c r="FW233" s="1"/>
      <c r="GJ233" s="2"/>
      <c r="GK233" s="3"/>
      <c r="GX233" s="2"/>
      <c r="GY233" s="3"/>
      <c r="HM233" s="2"/>
      <c r="HN233" s="3"/>
      <c r="IA233" s="2"/>
      <c r="IB233" s="3"/>
      <c r="IO233" s="10"/>
      <c r="IP233" s="1"/>
      <c r="JC233" s="2"/>
      <c r="JD233" s="3"/>
      <c r="JQ233" s="2"/>
      <c r="JR233" s="3"/>
      <c r="KF233" s="2"/>
      <c r="KG233" s="3"/>
      <c r="KT233" s="2"/>
      <c r="KU233" s="3"/>
      <c r="LH233" s="10"/>
      <c r="LI233" s="1"/>
      <c r="LV233" s="2"/>
      <c r="LW233" s="3"/>
      <c r="MJ233" s="2"/>
      <c r="MK233" s="3"/>
    </row>
    <row r="234" spans="8:349" x14ac:dyDescent="0.25">
      <c r="H234" s="2"/>
      <c r="I234" s="3"/>
      <c r="V234" s="2"/>
      <c r="W234" s="3"/>
      <c r="AJ234" s="10"/>
      <c r="AK234" s="1"/>
      <c r="AX234" s="2"/>
      <c r="AY234" s="3"/>
      <c r="BL234" s="2"/>
      <c r="BM234" s="3"/>
      <c r="CA234" s="2"/>
      <c r="CB234" s="3"/>
      <c r="CO234" s="2"/>
      <c r="CP234" s="3"/>
      <c r="DC234" s="10"/>
      <c r="DD234" s="1"/>
      <c r="DQ234" s="2"/>
      <c r="DR234" s="3"/>
      <c r="EE234" s="2"/>
      <c r="EF234" s="3"/>
      <c r="ET234" s="2"/>
      <c r="EU234" s="3"/>
      <c r="FH234" s="2"/>
      <c r="FI234" s="3"/>
      <c r="FV234" s="10"/>
      <c r="FW234" s="1"/>
      <c r="GJ234" s="2"/>
      <c r="GK234" s="3"/>
      <c r="GX234" s="2"/>
      <c r="GY234" s="3"/>
      <c r="HM234" s="2"/>
      <c r="HN234" s="3"/>
      <c r="IA234" s="2"/>
      <c r="IB234" s="3"/>
      <c r="IO234" s="10"/>
      <c r="IP234" s="1"/>
      <c r="JC234" s="2"/>
      <c r="JD234" s="3"/>
      <c r="JQ234" s="2"/>
      <c r="JR234" s="3"/>
      <c r="KF234" s="2"/>
      <c r="KG234" s="3"/>
      <c r="KT234" s="2"/>
      <c r="KU234" s="3"/>
      <c r="LH234" s="10"/>
      <c r="LI234" s="1"/>
      <c r="LV234" s="2"/>
      <c r="LW234" s="3"/>
      <c r="MJ234" s="2"/>
      <c r="MK234" s="3"/>
    </row>
    <row r="235" spans="8:349" x14ac:dyDescent="0.25">
      <c r="H235" s="2"/>
      <c r="I235" s="3"/>
      <c r="V235" s="2"/>
      <c r="W235" s="3"/>
      <c r="AJ235" s="10"/>
      <c r="AK235" s="1"/>
      <c r="AX235" s="2"/>
      <c r="AY235" s="3"/>
      <c r="BL235" s="2"/>
      <c r="BM235" s="3"/>
      <c r="CA235" s="2"/>
      <c r="CB235" s="3"/>
      <c r="CO235" s="2"/>
      <c r="CP235" s="3"/>
      <c r="DC235" s="10"/>
      <c r="DD235" s="1"/>
      <c r="DQ235" s="2"/>
      <c r="DR235" s="3"/>
      <c r="EE235" s="2"/>
      <c r="EF235" s="3"/>
      <c r="ET235" s="2"/>
      <c r="EU235" s="3"/>
      <c r="FH235" s="2"/>
      <c r="FI235" s="3"/>
      <c r="FV235" s="10"/>
      <c r="FW235" s="1"/>
      <c r="GJ235" s="2"/>
      <c r="GK235" s="3"/>
      <c r="GX235" s="2"/>
      <c r="GY235" s="3"/>
      <c r="HM235" s="2"/>
      <c r="HN235" s="3"/>
      <c r="IA235" s="2"/>
      <c r="IB235" s="3"/>
      <c r="IO235" s="10"/>
      <c r="IP235" s="1"/>
      <c r="JC235" s="2"/>
      <c r="JD235" s="3"/>
      <c r="JQ235" s="2"/>
      <c r="JR235" s="3"/>
      <c r="KF235" s="2"/>
      <c r="KG235" s="3"/>
      <c r="KT235" s="2"/>
      <c r="KU235" s="3"/>
      <c r="LH235" s="10"/>
      <c r="LI235" s="1"/>
      <c r="LV235" s="2"/>
      <c r="LW235" s="3"/>
      <c r="MJ235" s="2"/>
      <c r="MK235" s="3"/>
    </row>
    <row r="236" spans="8:349" x14ac:dyDescent="0.25">
      <c r="H236" s="2"/>
      <c r="I236" s="3"/>
      <c r="V236" s="2"/>
      <c r="W236" s="3"/>
      <c r="AJ236" s="10"/>
      <c r="AK236" s="1"/>
      <c r="AX236" s="2"/>
      <c r="AY236" s="3"/>
      <c r="BL236" s="2"/>
      <c r="BM236" s="3"/>
      <c r="CA236" s="2"/>
      <c r="CB236" s="3"/>
      <c r="CO236" s="2"/>
      <c r="CP236" s="3"/>
      <c r="DC236" s="10"/>
      <c r="DD236" s="1"/>
      <c r="DQ236" s="2"/>
      <c r="DR236" s="3"/>
      <c r="EE236" s="2"/>
      <c r="EF236" s="3"/>
      <c r="ET236" s="2"/>
      <c r="EU236" s="3"/>
      <c r="FH236" s="2"/>
      <c r="FI236" s="3"/>
      <c r="FV236" s="10"/>
      <c r="FW236" s="1"/>
      <c r="GJ236" s="2"/>
      <c r="GK236" s="3"/>
      <c r="GX236" s="2"/>
      <c r="GY236" s="3"/>
      <c r="HM236" s="2"/>
      <c r="HN236" s="3"/>
      <c r="IA236" s="2"/>
      <c r="IB236" s="3"/>
      <c r="IO236" s="10"/>
      <c r="IP236" s="1"/>
      <c r="JC236" s="2"/>
      <c r="JD236" s="3"/>
      <c r="JQ236" s="2"/>
      <c r="JR236" s="3"/>
      <c r="KF236" s="2"/>
      <c r="KG236" s="3"/>
      <c r="KT236" s="2"/>
      <c r="KU236" s="3"/>
      <c r="LH236" s="10"/>
      <c r="LI236" s="1"/>
      <c r="LV236" s="2"/>
      <c r="LW236" s="3"/>
      <c r="MJ236" s="2"/>
      <c r="MK236" s="3"/>
    </row>
    <row r="237" spans="8:349" x14ac:dyDescent="0.25">
      <c r="H237" s="2"/>
      <c r="I237" s="3"/>
      <c r="V237" s="2"/>
      <c r="W237" s="3"/>
      <c r="AJ237" s="10"/>
      <c r="AK237" s="1"/>
      <c r="AX237" s="2"/>
      <c r="AY237" s="3"/>
      <c r="BL237" s="2"/>
      <c r="BM237" s="3"/>
      <c r="CA237" s="2"/>
      <c r="CB237" s="3"/>
      <c r="CO237" s="2"/>
      <c r="CP237" s="3"/>
      <c r="DC237" s="10"/>
      <c r="DD237" s="1"/>
      <c r="DQ237" s="2"/>
      <c r="DR237" s="3"/>
      <c r="EE237" s="2"/>
      <c r="EF237" s="3"/>
      <c r="ET237" s="2"/>
      <c r="EU237" s="3"/>
      <c r="FH237" s="2"/>
      <c r="FI237" s="3"/>
      <c r="FV237" s="10"/>
      <c r="FW237" s="1"/>
      <c r="GJ237" s="2"/>
      <c r="GK237" s="3"/>
      <c r="GX237" s="2"/>
      <c r="GY237" s="3"/>
      <c r="HM237" s="2"/>
      <c r="HN237" s="3"/>
      <c r="IA237" s="2"/>
      <c r="IB237" s="3"/>
      <c r="IO237" s="10"/>
      <c r="IP237" s="1"/>
      <c r="JC237" s="2"/>
      <c r="JD237" s="3"/>
      <c r="JQ237" s="2"/>
      <c r="JR237" s="3"/>
      <c r="KF237" s="2"/>
      <c r="KG237" s="3"/>
      <c r="KT237" s="2"/>
      <c r="KU237" s="3"/>
      <c r="LH237" s="10"/>
      <c r="LI237" s="1"/>
      <c r="LV237" s="2"/>
      <c r="LW237" s="3"/>
      <c r="MJ237" s="2"/>
      <c r="MK237" s="3"/>
    </row>
    <row r="238" spans="8:349" x14ac:dyDescent="0.25">
      <c r="H238" s="2"/>
      <c r="I238" s="3"/>
      <c r="V238" s="2"/>
      <c r="W238" s="3"/>
      <c r="AJ238" s="10"/>
      <c r="AK238" s="1"/>
      <c r="AX238" s="2"/>
      <c r="AY238" s="3"/>
      <c r="BL238" s="2"/>
      <c r="BM238" s="3"/>
      <c r="CA238" s="2"/>
      <c r="CB238" s="3"/>
      <c r="CO238" s="2"/>
      <c r="CP238" s="3"/>
      <c r="DC238" s="10"/>
      <c r="DD238" s="1"/>
      <c r="DQ238" s="2"/>
      <c r="DR238" s="3"/>
      <c r="EE238" s="2"/>
      <c r="EF238" s="3"/>
      <c r="ET238" s="2"/>
      <c r="EU238" s="3"/>
      <c r="FH238" s="2"/>
      <c r="FI238" s="3"/>
      <c r="FV238" s="10"/>
      <c r="FW238" s="1"/>
      <c r="GJ238" s="2"/>
      <c r="GK238" s="3"/>
      <c r="GX238" s="2"/>
      <c r="GY238" s="3"/>
      <c r="HM238" s="2"/>
      <c r="HN238" s="3"/>
      <c r="IA238" s="2"/>
      <c r="IB238" s="3"/>
      <c r="IO238" s="10"/>
      <c r="IP238" s="1"/>
      <c r="JC238" s="2"/>
      <c r="JD238" s="3"/>
      <c r="JQ238" s="2"/>
      <c r="JR238" s="3"/>
      <c r="KF238" s="2"/>
      <c r="KG238" s="3"/>
      <c r="KT238" s="2"/>
      <c r="KU238" s="3"/>
      <c r="LH238" s="10"/>
      <c r="LI238" s="1"/>
      <c r="LV238" s="2"/>
      <c r="LW238" s="3"/>
      <c r="MJ238" s="2"/>
      <c r="MK238" s="3"/>
    </row>
    <row r="239" spans="8:349" x14ac:dyDescent="0.25">
      <c r="H239" s="2"/>
      <c r="I239" s="3"/>
      <c r="V239" s="2"/>
      <c r="W239" s="3"/>
      <c r="AJ239" s="10"/>
      <c r="AK239" s="1"/>
      <c r="AX239" s="2"/>
      <c r="AY239" s="3"/>
      <c r="BL239" s="2"/>
      <c r="BM239" s="3"/>
      <c r="CA239" s="2"/>
      <c r="CB239" s="3"/>
      <c r="CO239" s="2"/>
      <c r="CP239" s="3"/>
      <c r="DC239" s="10"/>
      <c r="DD239" s="1"/>
      <c r="DQ239" s="2"/>
      <c r="DR239" s="3"/>
      <c r="EE239" s="2"/>
      <c r="EF239" s="3"/>
      <c r="ET239" s="2"/>
      <c r="EU239" s="3"/>
      <c r="FH239" s="2"/>
      <c r="FI239" s="3"/>
      <c r="FV239" s="10"/>
      <c r="FW239" s="1"/>
      <c r="GJ239" s="2"/>
      <c r="GK239" s="3"/>
      <c r="GX239" s="2"/>
      <c r="GY239" s="3"/>
      <c r="HM239" s="2"/>
      <c r="HN239" s="3"/>
      <c r="IA239" s="2"/>
      <c r="IB239" s="3"/>
      <c r="IO239" s="10"/>
      <c r="IP239" s="1"/>
      <c r="JC239" s="2"/>
      <c r="JD239" s="3"/>
      <c r="JQ239" s="2"/>
      <c r="JR239" s="3"/>
      <c r="KF239" s="2"/>
      <c r="KG239" s="3"/>
      <c r="KT239" s="2"/>
      <c r="KU239" s="3"/>
      <c r="LH239" s="10"/>
      <c r="LI239" s="1"/>
      <c r="LV239" s="2"/>
      <c r="LW239" s="3"/>
      <c r="MJ239" s="2"/>
      <c r="MK239" s="3"/>
    </row>
    <row r="240" spans="8:349" x14ac:dyDescent="0.25">
      <c r="H240" s="2"/>
      <c r="I240" s="3"/>
      <c r="V240" s="2"/>
      <c r="W240" s="3"/>
      <c r="AJ240" s="10"/>
      <c r="AK240" s="1"/>
      <c r="AX240" s="2"/>
      <c r="AY240" s="3"/>
      <c r="BL240" s="2"/>
      <c r="BM240" s="3"/>
      <c r="CA240" s="2"/>
      <c r="CB240" s="3"/>
      <c r="CO240" s="2"/>
      <c r="CP240" s="3"/>
      <c r="DC240" s="10"/>
      <c r="DD240" s="1"/>
      <c r="DQ240" s="2"/>
      <c r="DR240" s="3"/>
      <c r="EE240" s="2"/>
      <c r="EF240" s="3"/>
      <c r="ET240" s="2"/>
      <c r="EU240" s="3"/>
      <c r="FH240" s="2"/>
      <c r="FI240" s="3"/>
      <c r="FV240" s="10"/>
      <c r="FW240" s="1"/>
      <c r="GJ240" s="2"/>
      <c r="GK240" s="3"/>
      <c r="GX240" s="2"/>
      <c r="GY240" s="3"/>
      <c r="HM240" s="2"/>
      <c r="HN240" s="3"/>
      <c r="IA240" s="2"/>
      <c r="IB240" s="3"/>
      <c r="IO240" s="10"/>
      <c r="IP240" s="1"/>
      <c r="JC240" s="2"/>
      <c r="JD240" s="3"/>
      <c r="JQ240" s="2"/>
      <c r="JR240" s="3"/>
      <c r="KF240" s="2"/>
      <c r="KG240" s="3"/>
      <c r="KT240" s="2"/>
      <c r="KU240" s="3"/>
      <c r="LH240" s="10"/>
      <c r="LI240" s="1"/>
      <c r="LV240" s="2"/>
      <c r="LW240" s="3"/>
      <c r="MJ240" s="2"/>
      <c r="MK240" s="3"/>
    </row>
    <row r="241" spans="8:349" x14ac:dyDescent="0.25">
      <c r="H241" s="2"/>
      <c r="I241" s="3"/>
      <c r="V241" s="2"/>
      <c r="W241" s="3"/>
      <c r="AJ241" s="10"/>
      <c r="AK241" s="1"/>
      <c r="AX241" s="2"/>
      <c r="AY241" s="3"/>
      <c r="BL241" s="2"/>
      <c r="BM241" s="3"/>
      <c r="CA241" s="2"/>
      <c r="CB241" s="3"/>
      <c r="CO241" s="2"/>
      <c r="CP241" s="3"/>
      <c r="DC241" s="10"/>
      <c r="DD241" s="1"/>
      <c r="DQ241" s="2"/>
      <c r="DR241" s="3"/>
      <c r="EE241" s="2"/>
      <c r="EF241" s="3"/>
      <c r="ET241" s="2"/>
      <c r="EU241" s="3"/>
      <c r="FH241" s="2"/>
      <c r="FI241" s="3"/>
      <c r="FV241" s="10"/>
      <c r="FW241" s="1"/>
      <c r="GJ241" s="2"/>
      <c r="GK241" s="3"/>
      <c r="GX241" s="2"/>
      <c r="GY241" s="3"/>
      <c r="HM241" s="2"/>
      <c r="HN241" s="3"/>
      <c r="IA241" s="2"/>
      <c r="IB241" s="3"/>
      <c r="IO241" s="10"/>
      <c r="IP241" s="1"/>
      <c r="JC241" s="2"/>
      <c r="JD241" s="3"/>
      <c r="JQ241" s="2"/>
      <c r="JR241" s="3"/>
      <c r="KF241" s="2"/>
      <c r="KG241" s="3"/>
      <c r="KT241" s="2"/>
      <c r="KU241" s="3"/>
      <c r="LH241" s="10"/>
      <c r="LI241" s="1"/>
      <c r="LV241" s="2"/>
      <c r="LW241" s="3"/>
      <c r="MJ241" s="2"/>
      <c r="MK241" s="3"/>
    </row>
    <row r="242" spans="8:349" x14ac:dyDescent="0.25">
      <c r="H242" s="2"/>
      <c r="I242" s="3"/>
      <c r="V242" s="2"/>
      <c r="W242" s="3"/>
      <c r="AJ242" s="10"/>
      <c r="AK242" s="1"/>
      <c r="AX242" s="2"/>
      <c r="AY242" s="3"/>
      <c r="BL242" s="2"/>
      <c r="BM242" s="3"/>
      <c r="CA242" s="2"/>
      <c r="CB242" s="3"/>
      <c r="CO242" s="2"/>
      <c r="CP242" s="3"/>
      <c r="DC242" s="10"/>
      <c r="DD242" s="1"/>
      <c r="DQ242" s="2"/>
      <c r="DR242" s="3"/>
      <c r="EE242" s="2"/>
      <c r="EF242" s="3"/>
      <c r="ET242" s="2"/>
      <c r="EU242" s="3"/>
      <c r="FH242" s="2"/>
      <c r="FI242" s="3"/>
      <c r="FV242" s="10"/>
      <c r="FW242" s="1"/>
      <c r="GJ242" s="2"/>
      <c r="GK242" s="3"/>
      <c r="GX242" s="2"/>
      <c r="GY242" s="3"/>
      <c r="HM242" s="2"/>
      <c r="HN242" s="3"/>
      <c r="IA242" s="2"/>
      <c r="IB242" s="3"/>
      <c r="IO242" s="10"/>
      <c r="IP242" s="1"/>
      <c r="JC242" s="2"/>
      <c r="JD242" s="3"/>
      <c r="JQ242" s="2"/>
      <c r="JR242" s="3"/>
      <c r="KF242" s="2"/>
      <c r="KG242" s="3"/>
      <c r="KT242" s="2"/>
      <c r="KU242" s="3"/>
      <c r="LH242" s="10"/>
      <c r="LI242" s="1"/>
      <c r="LV242" s="2"/>
      <c r="LW242" s="3"/>
      <c r="MJ242" s="2"/>
      <c r="MK242" s="3"/>
    </row>
    <row r="243" spans="8:349" x14ac:dyDescent="0.25">
      <c r="H243" s="2"/>
      <c r="I243" s="3"/>
      <c r="V243" s="2"/>
      <c r="W243" s="3"/>
      <c r="AJ243" s="10"/>
      <c r="AK243" s="1"/>
      <c r="AX243" s="2"/>
      <c r="AY243" s="3"/>
      <c r="BL243" s="2"/>
      <c r="BM243" s="3"/>
      <c r="CA243" s="2"/>
      <c r="CB243" s="3"/>
      <c r="CO243" s="2"/>
      <c r="CP243" s="3"/>
      <c r="DC243" s="10"/>
      <c r="DD243" s="1"/>
      <c r="DQ243" s="2"/>
      <c r="DR243" s="3"/>
      <c r="EE243" s="2"/>
      <c r="EF243" s="3"/>
      <c r="ET243" s="2"/>
      <c r="EU243" s="3"/>
      <c r="FH243" s="2"/>
      <c r="FI243" s="3"/>
      <c r="FV243" s="10"/>
      <c r="FW243" s="1"/>
      <c r="GJ243" s="2"/>
      <c r="GK243" s="3"/>
      <c r="GX243" s="2"/>
      <c r="GY243" s="3"/>
      <c r="HM243" s="2"/>
      <c r="HN243" s="3"/>
      <c r="IA243" s="2"/>
      <c r="IB243" s="3"/>
      <c r="IO243" s="10"/>
      <c r="IP243" s="1"/>
      <c r="JC243" s="2"/>
      <c r="JD243" s="3"/>
      <c r="JQ243" s="2"/>
      <c r="JR243" s="3"/>
      <c r="KF243" s="2"/>
      <c r="KG243" s="3"/>
      <c r="KT243" s="2"/>
      <c r="KU243" s="3"/>
      <c r="LH243" s="10"/>
      <c r="LI243" s="1"/>
      <c r="LV243" s="2"/>
      <c r="LW243" s="3"/>
      <c r="MJ243" s="2"/>
      <c r="MK243" s="3"/>
    </row>
    <row r="244" spans="8:349" x14ac:dyDescent="0.25">
      <c r="H244" s="2"/>
      <c r="I244" s="3"/>
      <c r="V244" s="2"/>
      <c r="W244" s="3"/>
      <c r="AJ244" s="10"/>
      <c r="AK244" s="1"/>
      <c r="AX244" s="2"/>
      <c r="AY244" s="3"/>
      <c r="BL244" s="2"/>
      <c r="BM244" s="3"/>
      <c r="CA244" s="2"/>
      <c r="CB244" s="3"/>
      <c r="CO244" s="2"/>
      <c r="CP244" s="3"/>
      <c r="DC244" s="10"/>
      <c r="DD244" s="1"/>
      <c r="DQ244" s="2"/>
      <c r="DR244" s="3"/>
      <c r="EE244" s="2"/>
      <c r="EF244" s="3"/>
      <c r="ET244" s="2"/>
      <c r="EU244" s="3"/>
      <c r="FH244" s="2"/>
      <c r="FI244" s="3"/>
      <c r="FV244" s="10"/>
      <c r="FW244" s="1"/>
      <c r="GJ244" s="2"/>
      <c r="GK244" s="3"/>
      <c r="GX244" s="2"/>
      <c r="GY244" s="3"/>
      <c r="HM244" s="2"/>
      <c r="HN244" s="3"/>
      <c r="IA244" s="2"/>
      <c r="IB244" s="3"/>
      <c r="IO244" s="10"/>
      <c r="IP244" s="1"/>
      <c r="JC244" s="2"/>
      <c r="JD244" s="3"/>
      <c r="JQ244" s="2"/>
      <c r="JR244" s="3"/>
      <c r="KF244" s="2"/>
      <c r="KG244" s="3"/>
      <c r="KT244" s="2"/>
      <c r="KU244" s="3"/>
      <c r="LH244" s="10"/>
      <c r="LI244" s="1"/>
      <c r="LV244" s="2"/>
      <c r="LW244" s="3"/>
      <c r="MJ244" s="2"/>
      <c r="MK244" s="3"/>
    </row>
    <row r="245" spans="8:349" x14ac:dyDescent="0.25">
      <c r="H245" s="2"/>
      <c r="I245" s="3"/>
      <c r="V245" s="2"/>
      <c r="W245" s="3"/>
      <c r="AJ245" s="10"/>
      <c r="AK245" s="1"/>
      <c r="AX245" s="2"/>
      <c r="AY245" s="3"/>
      <c r="BL245" s="2"/>
      <c r="BM245" s="3"/>
      <c r="CA245" s="2"/>
      <c r="CB245" s="3"/>
      <c r="CO245" s="2"/>
      <c r="CP245" s="3"/>
      <c r="DC245" s="10"/>
      <c r="DD245" s="1"/>
      <c r="DQ245" s="2"/>
      <c r="DR245" s="3"/>
      <c r="EE245" s="2"/>
      <c r="EF245" s="3"/>
      <c r="ET245" s="2"/>
      <c r="EU245" s="3"/>
      <c r="FH245" s="2"/>
      <c r="FI245" s="3"/>
      <c r="FV245" s="10"/>
      <c r="FW245" s="1"/>
      <c r="GJ245" s="2"/>
      <c r="GK245" s="3"/>
      <c r="GX245" s="2"/>
      <c r="GY245" s="3"/>
      <c r="HM245" s="2"/>
      <c r="HN245" s="3"/>
      <c r="IA245" s="2"/>
      <c r="IB245" s="3"/>
      <c r="IO245" s="10"/>
      <c r="IP245" s="1"/>
      <c r="JC245" s="2"/>
      <c r="JD245" s="3"/>
      <c r="JQ245" s="2"/>
      <c r="JR245" s="3"/>
      <c r="KF245" s="2"/>
      <c r="KG245" s="3"/>
      <c r="KT245" s="2"/>
      <c r="KU245" s="3"/>
      <c r="LH245" s="10"/>
      <c r="LI245" s="1"/>
      <c r="LV245" s="2"/>
      <c r="LW245" s="3"/>
      <c r="MJ245" s="2"/>
      <c r="MK245" s="3"/>
    </row>
    <row r="246" spans="8:349" x14ac:dyDescent="0.25">
      <c r="H246" s="2"/>
      <c r="I246" s="3"/>
      <c r="V246" s="2"/>
      <c r="W246" s="3"/>
      <c r="AJ246" s="10"/>
      <c r="AK246" s="1"/>
      <c r="AX246" s="2"/>
      <c r="AY246" s="3"/>
      <c r="BL246" s="2"/>
      <c r="BM246" s="3"/>
      <c r="CA246" s="2"/>
      <c r="CB246" s="3"/>
      <c r="CO246" s="2"/>
      <c r="CP246" s="3"/>
      <c r="DC246" s="10"/>
      <c r="DD246" s="1"/>
      <c r="DQ246" s="2"/>
      <c r="DR246" s="3"/>
      <c r="EE246" s="2"/>
      <c r="EF246" s="3"/>
      <c r="ET246" s="2"/>
      <c r="EU246" s="3"/>
      <c r="FH246" s="2"/>
      <c r="FI246" s="3"/>
      <c r="FV246" s="10"/>
      <c r="FW246" s="1"/>
      <c r="GJ246" s="2"/>
      <c r="GK246" s="3"/>
      <c r="GX246" s="2"/>
      <c r="GY246" s="3"/>
      <c r="HM246" s="2"/>
      <c r="HN246" s="3"/>
      <c r="IA246" s="2"/>
      <c r="IB246" s="3"/>
      <c r="IO246" s="10"/>
      <c r="IP246" s="1"/>
      <c r="JC246" s="2"/>
      <c r="JD246" s="3"/>
      <c r="JQ246" s="2"/>
      <c r="JR246" s="3"/>
      <c r="KF246" s="2"/>
      <c r="KG246" s="3"/>
      <c r="KT246" s="2"/>
      <c r="KU246" s="3"/>
      <c r="LH246" s="10"/>
      <c r="LI246" s="1"/>
      <c r="LV246" s="2"/>
      <c r="LW246" s="3"/>
      <c r="MJ246" s="2"/>
      <c r="MK246" s="3"/>
    </row>
    <row r="247" spans="8:349" x14ac:dyDescent="0.25">
      <c r="H247" s="2"/>
      <c r="I247" s="3"/>
      <c r="V247" s="2"/>
      <c r="W247" s="3"/>
      <c r="AJ247" s="10"/>
      <c r="AK247" s="1"/>
      <c r="AX247" s="2"/>
      <c r="AY247" s="3"/>
      <c r="BL247" s="2"/>
      <c r="BM247" s="3"/>
      <c r="CA247" s="2"/>
      <c r="CB247" s="3"/>
      <c r="CO247" s="2"/>
      <c r="CP247" s="3"/>
      <c r="DC247" s="10"/>
      <c r="DD247" s="1"/>
      <c r="DQ247" s="2"/>
      <c r="DR247" s="3"/>
      <c r="EE247" s="2"/>
      <c r="EF247" s="3"/>
      <c r="ET247" s="2"/>
      <c r="EU247" s="3"/>
      <c r="FH247" s="2"/>
      <c r="FI247" s="3"/>
      <c r="FV247" s="10"/>
      <c r="FW247" s="1"/>
      <c r="GJ247" s="2"/>
      <c r="GK247" s="3"/>
      <c r="GX247" s="2"/>
      <c r="GY247" s="3"/>
      <c r="HM247" s="2"/>
      <c r="HN247" s="3"/>
      <c r="IA247" s="2"/>
      <c r="IB247" s="3"/>
      <c r="IO247" s="10"/>
      <c r="IP247" s="1"/>
      <c r="JC247" s="2"/>
      <c r="JD247" s="3"/>
      <c r="JQ247" s="2"/>
      <c r="JR247" s="3"/>
      <c r="KF247" s="2"/>
      <c r="KG247" s="3"/>
      <c r="KT247" s="2"/>
      <c r="KU247" s="3"/>
      <c r="LH247" s="10"/>
      <c r="LI247" s="1"/>
      <c r="LV247" s="2"/>
      <c r="LW247" s="3"/>
      <c r="MJ247" s="2"/>
      <c r="MK247" s="3"/>
    </row>
    <row r="248" spans="8:349" x14ac:dyDescent="0.25">
      <c r="H248" s="2"/>
      <c r="I248" s="3"/>
      <c r="V248" s="2"/>
      <c r="W248" s="3"/>
      <c r="AJ248" s="10"/>
      <c r="AK248" s="1"/>
      <c r="AX248" s="2"/>
      <c r="AY248" s="3"/>
      <c r="BL248" s="2"/>
      <c r="BM248" s="3"/>
      <c r="CA248" s="2"/>
      <c r="CB248" s="3"/>
      <c r="CO248" s="2"/>
      <c r="CP248" s="3"/>
      <c r="DC248" s="10"/>
      <c r="DD248" s="1"/>
      <c r="DQ248" s="2"/>
      <c r="DR248" s="3"/>
      <c r="EE248" s="2"/>
      <c r="EF248" s="3"/>
      <c r="ET248" s="2"/>
      <c r="EU248" s="3"/>
      <c r="FH248" s="2"/>
      <c r="FI248" s="3"/>
      <c r="FV248" s="10"/>
      <c r="FW248" s="1"/>
      <c r="GJ248" s="2"/>
      <c r="GK248" s="3"/>
      <c r="GX248" s="2"/>
      <c r="GY248" s="3"/>
      <c r="HM248" s="2"/>
      <c r="HN248" s="3"/>
      <c r="IA248" s="2"/>
      <c r="IB248" s="3"/>
      <c r="IO248" s="10"/>
      <c r="IP248" s="1"/>
      <c r="JC248" s="2"/>
      <c r="JD248" s="3"/>
      <c r="JQ248" s="2"/>
      <c r="JR248" s="3"/>
      <c r="KF248" s="2"/>
      <c r="KG248" s="3"/>
      <c r="KT248" s="2"/>
      <c r="KU248" s="3"/>
      <c r="LH248" s="10"/>
      <c r="LI248" s="1"/>
      <c r="LV248" s="2"/>
      <c r="LW248" s="3"/>
      <c r="MJ248" s="2"/>
      <c r="MK248" s="3"/>
    </row>
    <row r="249" spans="8:349" x14ac:dyDescent="0.25">
      <c r="H249" s="2"/>
      <c r="I249" s="3"/>
      <c r="V249" s="2"/>
      <c r="W249" s="3"/>
      <c r="AJ249" s="10"/>
      <c r="AK249" s="1"/>
      <c r="AX249" s="2"/>
      <c r="AY249" s="3"/>
      <c r="BL249" s="2"/>
      <c r="BM249" s="3"/>
      <c r="CA249" s="2"/>
      <c r="CB249" s="3"/>
      <c r="CO249" s="2"/>
      <c r="CP249" s="3"/>
      <c r="DC249" s="10"/>
      <c r="DD249" s="1"/>
      <c r="DQ249" s="2"/>
      <c r="DR249" s="3"/>
      <c r="EE249" s="2"/>
      <c r="EF249" s="3"/>
      <c r="ET249" s="2"/>
      <c r="EU249" s="3"/>
      <c r="FH249" s="2"/>
      <c r="FI249" s="3"/>
      <c r="FV249" s="10"/>
      <c r="FW249" s="1"/>
      <c r="GJ249" s="2"/>
      <c r="GK249" s="3"/>
      <c r="GX249" s="2"/>
      <c r="GY249" s="3"/>
      <c r="HM249" s="2"/>
      <c r="HN249" s="3"/>
      <c r="IA249" s="2"/>
      <c r="IB249" s="3"/>
      <c r="IO249" s="10"/>
      <c r="IP249" s="1"/>
      <c r="JC249" s="2"/>
      <c r="JD249" s="3"/>
      <c r="JQ249" s="2"/>
      <c r="JR249" s="3"/>
      <c r="KF249" s="2"/>
      <c r="KG249" s="3"/>
      <c r="KT249" s="2"/>
      <c r="KU249" s="3"/>
      <c r="LH249" s="10"/>
      <c r="LI249" s="1"/>
      <c r="LV249" s="2"/>
      <c r="LW249" s="3"/>
      <c r="MJ249" s="2"/>
      <c r="MK249" s="3"/>
    </row>
    <row r="250" spans="8:349" x14ac:dyDescent="0.25">
      <c r="H250" s="2"/>
      <c r="I250" s="3"/>
      <c r="V250" s="2"/>
      <c r="W250" s="3"/>
      <c r="AJ250" s="10"/>
      <c r="AK250" s="1"/>
      <c r="AX250" s="2"/>
      <c r="AY250" s="3"/>
      <c r="BL250" s="2"/>
      <c r="BM250" s="3"/>
      <c r="CA250" s="2"/>
      <c r="CB250" s="3"/>
      <c r="CO250" s="2"/>
      <c r="CP250" s="3"/>
      <c r="DC250" s="10"/>
      <c r="DD250" s="1"/>
      <c r="DQ250" s="2"/>
      <c r="DR250" s="3"/>
      <c r="EE250" s="2"/>
      <c r="EF250" s="3"/>
      <c r="ET250" s="2"/>
      <c r="EU250" s="3"/>
      <c r="FH250" s="2"/>
      <c r="FI250" s="3"/>
      <c r="FV250" s="10"/>
      <c r="FW250" s="1"/>
      <c r="GJ250" s="2"/>
      <c r="GK250" s="3"/>
      <c r="GX250" s="2"/>
      <c r="GY250" s="3"/>
      <c r="HM250" s="2"/>
      <c r="HN250" s="3"/>
      <c r="IA250" s="2"/>
      <c r="IB250" s="3"/>
      <c r="IO250" s="10"/>
      <c r="IP250" s="1"/>
      <c r="JC250" s="2"/>
      <c r="JD250" s="3"/>
      <c r="JQ250" s="2"/>
      <c r="JR250" s="3"/>
      <c r="KF250" s="2"/>
      <c r="KG250" s="3"/>
      <c r="KT250" s="2"/>
      <c r="KU250" s="3"/>
      <c r="LH250" s="10"/>
      <c r="LI250" s="1"/>
      <c r="LV250" s="2"/>
      <c r="LW250" s="3"/>
      <c r="MJ250" s="2"/>
      <c r="MK250" s="3"/>
    </row>
    <row r="251" spans="8:349" x14ac:dyDescent="0.25">
      <c r="H251" s="2"/>
      <c r="I251" s="3"/>
      <c r="V251" s="2"/>
      <c r="W251" s="3"/>
      <c r="AJ251" s="10"/>
      <c r="AK251" s="1"/>
      <c r="AX251" s="2"/>
      <c r="AY251" s="3"/>
      <c r="BL251" s="2"/>
      <c r="BM251" s="3"/>
      <c r="CA251" s="2"/>
      <c r="CB251" s="3"/>
      <c r="CO251" s="2"/>
      <c r="CP251" s="3"/>
      <c r="DC251" s="10"/>
      <c r="DD251" s="1"/>
      <c r="DQ251" s="2"/>
      <c r="DR251" s="3"/>
      <c r="EE251" s="2"/>
      <c r="EF251" s="3"/>
      <c r="ET251" s="2"/>
      <c r="EU251" s="3"/>
      <c r="FH251" s="2"/>
      <c r="FI251" s="3"/>
      <c r="FV251" s="10"/>
      <c r="FW251" s="1"/>
      <c r="GJ251" s="2"/>
      <c r="GK251" s="3"/>
      <c r="GX251" s="2"/>
      <c r="GY251" s="3"/>
      <c r="HM251" s="2"/>
      <c r="HN251" s="3"/>
      <c r="IA251" s="2"/>
      <c r="IB251" s="3"/>
      <c r="IO251" s="10"/>
      <c r="IP251" s="1"/>
      <c r="JC251" s="2"/>
      <c r="JD251" s="3"/>
      <c r="JQ251" s="2"/>
      <c r="JR251" s="3"/>
      <c r="KF251" s="2"/>
      <c r="KG251" s="3"/>
      <c r="KT251" s="2"/>
      <c r="KU251" s="3"/>
      <c r="LH251" s="10"/>
      <c r="LI251" s="1"/>
      <c r="LV251" s="2"/>
      <c r="LW251" s="3"/>
      <c r="MJ251" s="2"/>
      <c r="MK251" s="3"/>
    </row>
    <row r="252" spans="8:349" x14ac:dyDescent="0.25">
      <c r="H252" s="2"/>
      <c r="I252" s="3"/>
      <c r="V252" s="2"/>
      <c r="W252" s="3"/>
      <c r="AJ252" s="10"/>
      <c r="AK252" s="1"/>
      <c r="AX252" s="2"/>
      <c r="AY252" s="3"/>
      <c r="BL252" s="2"/>
      <c r="BM252" s="3"/>
      <c r="CA252" s="2"/>
      <c r="CB252" s="3"/>
      <c r="CO252" s="2"/>
      <c r="CP252" s="3"/>
      <c r="DC252" s="10"/>
      <c r="DD252" s="1"/>
      <c r="DQ252" s="2"/>
      <c r="DR252" s="3"/>
      <c r="EE252" s="2"/>
      <c r="EF252" s="3"/>
      <c r="ET252" s="2"/>
      <c r="EU252" s="3"/>
      <c r="FH252" s="2"/>
      <c r="FI252" s="3"/>
      <c r="FV252" s="10"/>
      <c r="FW252" s="1"/>
      <c r="GJ252" s="2"/>
      <c r="GK252" s="3"/>
      <c r="GX252" s="2"/>
      <c r="GY252" s="3"/>
      <c r="HM252" s="2"/>
      <c r="HN252" s="3"/>
      <c r="IA252" s="2"/>
      <c r="IB252" s="3"/>
      <c r="IO252" s="10"/>
      <c r="IP252" s="1"/>
      <c r="JC252" s="2"/>
      <c r="JD252" s="3"/>
      <c r="JQ252" s="2"/>
      <c r="JR252" s="3"/>
      <c r="KF252" s="2"/>
      <c r="KG252" s="3"/>
      <c r="KT252" s="2"/>
      <c r="KU252" s="3"/>
      <c r="LH252" s="10"/>
      <c r="LI252" s="1"/>
      <c r="LV252" s="2"/>
      <c r="LW252" s="3"/>
      <c r="MJ252" s="2"/>
      <c r="MK252" s="3"/>
    </row>
    <row r="253" spans="8:349" x14ac:dyDescent="0.25">
      <c r="H253" s="2"/>
      <c r="I253" s="3"/>
      <c r="V253" s="2"/>
      <c r="W253" s="3"/>
      <c r="AJ253" s="10"/>
      <c r="AK253" s="1"/>
      <c r="AX253" s="2"/>
      <c r="AY253" s="3"/>
      <c r="BL253" s="2"/>
      <c r="BM253" s="3"/>
      <c r="CA253" s="2"/>
      <c r="CB253" s="3"/>
      <c r="CO253" s="2"/>
      <c r="CP253" s="3"/>
      <c r="DC253" s="10"/>
      <c r="DD253" s="1"/>
      <c r="DQ253" s="2"/>
      <c r="DR253" s="3"/>
      <c r="EE253" s="2"/>
      <c r="EF253" s="3"/>
      <c r="ET253" s="2"/>
      <c r="EU253" s="3"/>
      <c r="FH253" s="2"/>
      <c r="FI253" s="3"/>
      <c r="FV253" s="10"/>
      <c r="FW253" s="1"/>
      <c r="GJ253" s="2"/>
      <c r="GK253" s="3"/>
      <c r="GX253" s="2"/>
      <c r="GY253" s="3"/>
      <c r="HM253" s="2"/>
      <c r="HN253" s="3"/>
      <c r="IA253" s="2"/>
      <c r="IB253" s="3"/>
      <c r="IO253" s="10"/>
      <c r="IP253" s="1"/>
      <c r="JC253" s="2"/>
      <c r="JD253" s="3"/>
      <c r="JQ253" s="2"/>
      <c r="JR253" s="3"/>
      <c r="KF253" s="2"/>
      <c r="KG253" s="3"/>
      <c r="KT253" s="2"/>
      <c r="KU253" s="3"/>
      <c r="LH253" s="10"/>
      <c r="LI253" s="1"/>
      <c r="LV253" s="2"/>
      <c r="LW253" s="3"/>
      <c r="MJ253" s="2"/>
      <c r="MK253" s="3"/>
    </row>
    <row r="254" spans="8:349" x14ac:dyDescent="0.25">
      <c r="H254" s="2"/>
      <c r="I254" s="3"/>
      <c r="V254" s="2"/>
      <c r="W254" s="3"/>
      <c r="AJ254" s="10"/>
      <c r="AK254" s="1"/>
      <c r="AX254" s="2"/>
      <c r="AY254" s="3"/>
      <c r="BL254" s="2"/>
      <c r="BM254" s="3"/>
      <c r="CA254" s="2"/>
      <c r="CB254" s="3"/>
      <c r="CO254" s="2"/>
      <c r="CP254" s="3"/>
      <c r="DC254" s="10"/>
      <c r="DD254" s="1"/>
      <c r="DQ254" s="2"/>
      <c r="DR254" s="3"/>
      <c r="EE254" s="2"/>
      <c r="EF254" s="3"/>
      <c r="ET254" s="2"/>
      <c r="EU254" s="3"/>
      <c r="FH254" s="2"/>
      <c r="FI254" s="3"/>
      <c r="FV254" s="10"/>
      <c r="FW254" s="1"/>
      <c r="GJ254" s="2"/>
      <c r="GK254" s="3"/>
      <c r="GX254" s="2"/>
      <c r="GY254" s="3"/>
      <c r="HM254" s="2"/>
      <c r="HN254" s="3"/>
      <c r="IA254" s="2"/>
      <c r="IB254" s="3"/>
      <c r="IO254" s="10"/>
      <c r="IP254" s="1"/>
      <c r="JC254" s="2"/>
      <c r="JD254" s="3"/>
      <c r="JQ254" s="2"/>
      <c r="JR254" s="3"/>
      <c r="KF254" s="2"/>
      <c r="KG254" s="3"/>
      <c r="KT254" s="2"/>
      <c r="KU254" s="3"/>
      <c r="LH254" s="10"/>
      <c r="LI254" s="1"/>
      <c r="LV254" s="2"/>
      <c r="LW254" s="3"/>
      <c r="MJ254" s="2"/>
      <c r="MK254" s="3"/>
    </row>
    <row r="255" spans="8:349" x14ac:dyDescent="0.25">
      <c r="H255" s="2"/>
      <c r="I255" s="3"/>
      <c r="V255" s="2"/>
      <c r="W255" s="3"/>
      <c r="AJ255" s="10"/>
      <c r="AK255" s="1"/>
      <c r="AX255" s="2"/>
      <c r="AY255" s="3"/>
      <c r="BL255" s="2"/>
      <c r="BM255" s="3"/>
      <c r="CA255" s="2"/>
      <c r="CB255" s="3"/>
      <c r="CO255" s="2"/>
      <c r="CP255" s="3"/>
      <c r="DC255" s="10"/>
      <c r="DD255" s="1"/>
      <c r="DQ255" s="2"/>
      <c r="DR255" s="3"/>
      <c r="EE255" s="2"/>
      <c r="EF255" s="3"/>
      <c r="ET255" s="2"/>
      <c r="EU255" s="3"/>
      <c r="FH255" s="2"/>
      <c r="FI255" s="3"/>
      <c r="FV255" s="10"/>
      <c r="FW255" s="1"/>
      <c r="GJ255" s="2"/>
      <c r="GK255" s="3"/>
      <c r="GX255" s="2"/>
      <c r="GY255" s="3"/>
      <c r="HM255" s="2"/>
      <c r="HN255" s="3"/>
      <c r="IA255" s="2"/>
      <c r="IB255" s="3"/>
      <c r="IO255" s="10"/>
      <c r="IP255" s="1"/>
      <c r="JC255" s="2"/>
      <c r="JD255" s="3"/>
      <c r="JQ255" s="2"/>
      <c r="JR255" s="3"/>
      <c r="KF255" s="2"/>
      <c r="KG255" s="3"/>
      <c r="KT255" s="2"/>
      <c r="KU255" s="3"/>
      <c r="LH255" s="10"/>
      <c r="LI255" s="1"/>
      <c r="LV255" s="2"/>
      <c r="LW255" s="3"/>
      <c r="MJ255" s="2"/>
      <c r="MK255" s="3"/>
    </row>
    <row r="256" spans="8:349" x14ac:dyDescent="0.25">
      <c r="H256" s="2"/>
      <c r="I256" s="3"/>
      <c r="V256" s="2"/>
      <c r="W256" s="3"/>
      <c r="AJ256" s="10"/>
      <c r="AK256" s="1"/>
      <c r="AX256" s="2"/>
      <c r="AY256" s="3"/>
      <c r="BL256" s="2"/>
      <c r="BM256" s="3"/>
      <c r="CA256" s="2"/>
      <c r="CB256" s="3"/>
      <c r="CO256" s="2"/>
      <c r="CP256" s="3"/>
      <c r="DC256" s="10"/>
      <c r="DD256" s="1"/>
      <c r="DQ256" s="2"/>
      <c r="DR256" s="3"/>
      <c r="EE256" s="2"/>
      <c r="EF256" s="3"/>
      <c r="ET256" s="2"/>
      <c r="EU256" s="3"/>
      <c r="FH256" s="2"/>
      <c r="FI256" s="3"/>
      <c r="FV256" s="10"/>
      <c r="FW256" s="1"/>
      <c r="GJ256" s="2"/>
      <c r="GK256" s="3"/>
      <c r="GX256" s="2"/>
      <c r="GY256" s="3"/>
      <c r="HM256" s="2"/>
      <c r="HN256" s="3"/>
      <c r="IA256" s="2"/>
      <c r="IB256" s="3"/>
      <c r="IO256" s="10"/>
      <c r="IP256" s="1"/>
      <c r="JC256" s="2"/>
      <c r="JD256" s="3"/>
      <c r="JQ256" s="2"/>
      <c r="JR256" s="3"/>
      <c r="KF256" s="2"/>
      <c r="KG256" s="3"/>
      <c r="KT256" s="2"/>
      <c r="KU256" s="3"/>
      <c r="LH256" s="10"/>
      <c r="LI256" s="1"/>
      <c r="LV256" s="2"/>
      <c r="LW256" s="3"/>
      <c r="MJ256" s="2"/>
      <c r="MK256" s="3"/>
    </row>
    <row r="257" spans="8:349" x14ac:dyDescent="0.25">
      <c r="H257" s="2"/>
      <c r="I257" s="3"/>
      <c r="V257" s="2"/>
      <c r="W257" s="3"/>
      <c r="AJ257" s="10"/>
      <c r="AK257" s="1"/>
      <c r="AX257" s="2"/>
      <c r="AY257" s="3"/>
      <c r="BL257" s="2"/>
      <c r="BM257" s="3"/>
      <c r="CA257" s="2"/>
      <c r="CB257" s="3"/>
      <c r="CO257" s="2"/>
      <c r="CP257" s="3"/>
      <c r="DC257" s="10"/>
      <c r="DD257" s="1"/>
      <c r="DQ257" s="2"/>
      <c r="DR257" s="3"/>
      <c r="EE257" s="2"/>
      <c r="EF257" s="3"/>
      <c r="ET257" s="2"/>
      <c r="EU257" s="3"/>
      <c r="FH257" s="2"/>
      <c r="FI257" s="3"/>
      <c r="FV257" s="10"/>
      <c r="FW257" s="1"/>
      <c r="GJ257" s="2"/>
      <c r="GK257" s="3"/>
      <c r="GX257" s="2"/>
      <c r="GY257" s="3"/>
      <c r="HM257" s="2"/>
      <c r="HN257" s="3"/>
      <c r="IA257" s="2"/>
      <c r="IB257" s="3"/>
      <c r="IO257" s="10"/>
      <c r="IP257" s="1"/>
      <c r="JC257" s="2"/>
      <c r="JD257" s="3"/>
      <c r="JQ257" s="2"/>
      <c r="JR257" s="3"/>
      <c r="KF257" s="2"/>
      <c r="KG257" s="3"/>
      <c r="KT257" s="2"/>
      <c r="KU257" s="3"/>
      <c r="LH257" s="10"/>
      <c r="LI257" s="1"/>
      <c r="LV257" s="2"/>
      <c r="LW257" s="3"/>
      <c r="MJ257" s="2"/>
      <c r="MK257" s="3"/>
    </row>
    <row r="258" spans="8:349" x14ac:dyDescent="0.25">
      <c r="H258" s="2"/>
      <c r="I258" s="3"/>
      <c r="V258" s="2"/>
      <c r="W258" s="3"/>
      <c r="AJ258" s="10"/>
      <c r="AK258" s="1"/>
      <c r="AX258" s="2"/>
      <c r="AY258" s="3"/>
      <c r="BL258" s="2"/>
      <c r="BM258" s="3"/>
      <c r="CA258" s="2"/>
      <c r="CB258" s="3"/>
      <c r="CO258" s="2"/>
      <c r="CP258" s="3"/>
      <c r="DC258" s="10"/>
      <c r="DD258" s="1"/>
      <c r="DQ258" s="2"/>
      <c r="DR258" s="3"/>
      <c r="EE258" s="2"/>
      <c r="EF258" s="3"/>
      <c r="ET258" s="2"/>
      <c r="EU258" s="3"/>
      <c r="FH258" s="2"/>
      <c r="FI258" s="3"/>
      <c r="FV258" s="10"/>
      <c r="FW258" s="1"/>
      <c r="GJ258" s="2"/>
      <c r="GK258" s="3"/>
      <c r="GX258" s="2"/>
      <c r="GY258" s="3"/>
      <c r="HM258" s="2"/>
      <c r="HN258" s="3"/>
      <c r="IA258" s="2"/>
      <c r="IB258" s="3"/>
      <c r="IO258" s="10"/>
      <c r="IP258" s="1"/>
      <c r="JC258" s="2"/>
      <c r="JD258" s="3"/>
      <c r="JQ258" s="2"/>
      <c r="JR258" s="3"/>
      <c r="KF258" s="2"/>
      <c r="KG258" s="3"/>
      <c r="KT258" s="2"/>
      <c r="KU258" s="3"/>
      <c r="LH258" s="10"/>
      <c r="LI258" s="1"/>
      <c r="LV258" s="2"/>
      <c r="LW258" s="3"/>
      <c r="MJ258" s="2"/>
      <c r="MK258" s="3"/>
    </row>
    <row r="259" spans="8:349" x14ac:dyDescent="0.25">
      <c r="H259" s="2"/>
      <c r="I259" s="3"/>
      <c r="V259" s="2"/>
      <c r="W259" s="3"/>
      <c r="AJ259" s="10"/>
      <c r="AK259" s="1"/>
      <c r="AX259" s="2"/>
      <c r="AY259" s="3"/>
      <c r="BL259" s="2"/>
      <c r="BM259" s="3"/>
      <c r="CA259" s="2"/>
      <c r="CB259" s="3"/>
      <c r="CO259" s="2"/>
      <c r="CP259" s="3"/>
      <c r="DC259" s="10"/>
      <c r="DD259" s="1"/>
      <c r="DQ259" s="2"/>
      <c r="DR259" s="3"/>
      <c r="EE259" s="2"/>
      <c r="EF259" s="3"/>
      <c r="ET259" s="2"/>
      <c r="EU259" s="3"/>
      <c r="FH259" s="2"/>
      <c r="FI259" s="3"/>
      <c r="FV259" s="10"/>
      <c r="FW259" s="1"/>
      <c r="GJ259" s="2"/>
      <c r="GK259" s="3"/>
      <c r="GX259" s="2"/>
      <c r="GY259" s="3"/>
      <c r="HM259" s="2"/>
      <c r="HN259" s="3"/>
      <c r="IA259" s="2"/>
      <c r="IB259" s="3"/>
      <c r="IO259" s="10"/>
      <c r="IP259" s="1"/>
      <c r="JC259" s="2"/>
      <c r="JD259" s="3"/>
      <c r="JQ259" s="2"/>
      <c r="JR259" s="3"/>
      <c r="KF259" s="2"/>
      <c r="KG259" s="3"/>
      <c r="KT259" s="2"/>
      <c r="KU259" s="3"/>
      <c r="LH259" s="10"/>
      <c r="LI259" s="1"/>
      <c r="LV259" s="2"/>
      <c r="LW259" s="3"/>
      <c r="MJ259" s="2"/>
      <c r="MK259" s="3"/>
    </row>
    <row r="260" spans="8:349" x14ac:dyDescent="0.25">
      <c r="H260" s="2"/>
      <c r="I260" s="3"/>
      <c r="V260" s="2"/>
      <c r="W260" s="3"/>
      <c r="AJ260" s="10"/>
      <c r="AK260" s="1"/>
      <c r="AX260" s="2"/>
      <c r="AY260" s="3"/>
      <c r="BL260" s="2"/>
      <c r="BM260" s="3"/>
      <c r="CA260" s="2"/>
      <c r="CB260" s="3"/>
      <c r="CO260" s="2"/>
      <c r="CP260" s="3"/>
      <c r="DC260" s="10"/>
      <c r="DD260" s="1"/>
      <c r="DQ260" s="2"/>
      <c r="DR260" s="3"/>
      <c r="EE260" s="2"/>
      <c r="EF260" s="3"/>
      <c r="ET260" s="2"/>
      <c r="EU260" s="3"/>
      <c r="FH260" s="2"/>
      <c r="FI260" s="3"/>
      <c r="FV260" s="10"/>
      <c r="FW260" s="1"/>
      <c r="GJ260" s="2"/>
      <c r="GK260" s="3"/>
      <c r="GX260" s="2"/>
      <c r="GY260" s="3"/>
      <c r="HM260" s="2"/>
      <c r="HN260" s="3"/>
      <c r="IA260" s="2"/>
      <c r="IB260" s="3"/>
      <c r="IO260" s="10"/>
      <c r="IP260" s="1"/>
      <c r="JC260" s="2"/>
      <c r="JD260" s="3"/>
      <c r="JQ260" s="2"/>
      <c r="JR260" s="3"/>
      <c r="KF260" s="2"/>
      <c r="KG260" s="3"/>
      <c r="KT260" s="2"/>
      <c r="KU260" s="3"/>
      <c r="LH260" s="10"/>
      <c r="LI260" s="1"/>
      <c r="LV260" s="2"/>
      <c r="LW260" s="3"/>
      <c r="MJ260" s="2"/>
      <c r="MK260" s="3"/>
    </row>
    <row r="261" spans="8:349" x14ac:dyDescent="0.25">
      <c r="H261" s="2"/>
      <c r="I261" s="3"/>
      <c r="V261" s="2"/>
      <c r="W261" s="3"/>
      <c r="AJ261" s="10"/>
      <c r="AK261" s="1"/>
      <c r="AX261" s="2"/>
      <c r="AY261" s="3"/>
      <c r="BL261" s="2"/>
      <c r="BM261" s="3"/>
      <c r="CA261" s="2"/>
      <c r="CB261" s="3"/>
      <c r="CO261" s="2"/>
      <c r="CP261" s="3"/>
      <c r="DC261" s="10"/>
      <c r="DD261" s="1"/>
      <c r="DQ261" s="2"/>
      <c r="DR261" s="3"/>
      <c r="EE261" s="2"/>
      <c r="EF261" s="3"/>
      <c r="ET261" s="2"/>
      <c r="EU261" s="3"/>
      <c r="FH261" s="2"/>
      <c r="FI261" s="3"/>
      <c r="FV261" s="10"/>
      <c r="FW261" s="1"/>
      <c r="GJ261" s="2"/>
      <c r="GK261" s="3"/>
      <c r="GX261" s="2"/>
      <c r="GY261" s="3"/>
      <c r="HM261" s="2"/>
      <c r="HN261" s="3"/>
      <c r="IA261" s="2"/>
      <c r="IB261" s="3"/>
      <c r="IO261" s="10"/>
      <c r="IP261" s="1"/>
      <c r="JC261" s="2"/>
      <c r="JD261" s="3"/>
      <c r="JQ261" s="2"/>
      <c r="JR261" s="3"/>
      <c r="KF261" s="2"/>
      <c r="KG261" s="3"/>
      <c r="KT261" s="2"/>
      <c r="KU261" s="3"/>
      <c r="LH261" s="10"/>
      <c r="LI261" s="1"/>
      <c r="LV261" s="2"/>
      <c r="LW261" s="3"/>
      <c r="MJ261" s="2"/>
      <c r="MK261" s="3"/>
    </row>
    <row r="262" spans="8:349" x14ac:dyDescent="0.25">
      <c r="H262" s="2"/>
      <c r="I262" s="3"/>
      <c r="V262" s="2"/>
      <c r="W262" s="3"/>
      <c r="AJ262" s="10"/>
      <c r="AK262" s="1"/>
      <c r="AX262" s="2"/>
      <c r="AY262" s="3"/>
      <c r="BL262" s="2"/>
      <c r="BM262" s="3"/>
      <c r="CA262" s="2"/>
      <c r="CB262" s="3"/>
      <c r="CO262" s="2"/>
      <c r="CP262" s="3"/>
      <c r="DC262" s="10"/>
      <c r="DD262" s="1"/>
      <c r="DQ262" s="2"/>
      <c r="DR262" s="3"/>
      <c r="EE262" s="2"/>
      <c r="EF262" s="3"/>
      <c r="ET262" s="2"/>
      <c r="EU262" s="3"/>
      <c r="FH262" s="2"/>
      <c r="FI262" s="3"/>
      <c r="FV262" s="10"/>
      <c r="FW262" s="1"/>
      <c r="GJ262" s="2"/>
      <c r="GK262" s="3"/>
      <c r="GX262" s="2"/>
      <c r="GY262" s="3"/>
      <c r="HM262" s="2"/>
      <c r="HN262" s="3"/>
      <c r="IA262" s="2"/>
      <c r="IB262" s="3"/>
      <c r="IO262" s="10"/>
      <c r="IP262" s="1"/>
      <c r="JC262" s="2"/>
      <c r="JD262" s="3"/>
      <c r="JQ262" s="2"/>
      <c r="JR262" s="3"/>
      <c r="KF262" s="2"/>
      <c r="KG262" s="3"/>
      <c r="KT262" s="2"/>
      <c r="KU262" s="3"/>
      <c r="LH262" s="10"/>
      <c r="LI262" s="1"/>
      <c r="LV262" s="2"/>
      <c r="LW262" s="3"/>
      <c r="MJ262" s="2"/>
      <c r="MK262" s="3"/>
    </row>
    <row r="263" spans="8:349" x14ac:dyDescent="0.25">
      <c r="H263" s="2"/>
      <c r="I263" s="3"/>
      <c r="V263" s="2"/>
      <c r="W263" s="3"/>
      <c r="AJ263" s="10"/>
      <c r="AK263" s="1"/>
      <c r="AX263" s="2"/>
      <c r="AY263" s="3"/>
      <c r="BL263" s="2"/>
      <c r="BM263" s="3"/>
      <c r="CA263" s="2"/>
      <c r="CB263" s="3"/>
      <c r="CO263" s="2"/>
      <c r="CP263" s="3"/>
      <c r="DC263" s="10"/>
      <c r="DD263" s="1"/>
      <c r="DQ263" s="2"/>
      <c r="DR263" s="3"/>
      <c r="EE263" s="2"/>
      <c r="EF263" s="3"/>
      <c r="ET263" s="2"/>
      <c r="EU263" s="3"/>
      <c r="FH263" s="2"/>
      <c r="FI263" s="3"/>
      <c r="FV263" s="10"/>
      <c r="FW263" s="1"/>
      <c r="GJ263" s="2"/>
      <c r="GK263" s="3"/>
      <c r="GX263" s="2"/>
      <c r="GY263" s="3"/>
      <c r="HM263" s="2"/>
      <c r="HN263" s="3"/>
      <c r="IA263" s="2"/>
      <c r="IB263" s="3"/>
      <c r="IO263" s="10"/>
      <c r="IP263" s="1"/>
      <c r="JC263" s="2"/>
      <c r="JD263" s="3"/>
      <c r="JQ263" s="2"/>
      <c r="JR263" s="3"/>
      <c r="KF263" s="2"/>
      <c r="KG263" s="3"/>
      <c r="KT263" s="2"/>
      <c r="KU263" s="3"/>
      <c r="LH263" s="10"/>
      <c r="LI263" s="1"/>
      <c r="LV263" s="2"/>
      <c r="LW263" s="3"/>
      <c r="MJ263" s="2"/>
      <c r="MK263" s="3"/>
    </row>
    <row r="264" spans="8:349" x14ac:dyDescent="0.25">
      <c r="H264" s="2"/>
      <c r="I264" s="3"/>
      <c r="V264" s="2"/>
      <c r="W264" s="3"/>
      <c r="AJ264" s="10"/>
      <c r="AK264" s="1"/>
      <c r="AX264" s="2"/>
      <c r="AY264" s="3"/>
      <c r="BL264" s="2"/>
      <c r="BM264" s="3"/>
      <c r="CA264" s="2"/>
      <c r="CB264" s="3"/>
      <c r="CO264" s="2"/>
      <c r="CP264" s="3"/>
      <c r="DC264" s="10"/>
      <c r="DD264" s="1"/>
      <c r="DQ264" s="2"/>
      <c r="DR264" s="3"/>
      <c r="EE264" s="2"/>
      <c r="EF264" s="3"/>
      <c r="ET264" s="2"/>
      <c r="EU264" s="3"/>
      <c r="FH264" s="2"/>
      <c r="FI264" s="3"/>
      <c r="FV264" s="10"/>
      <c r="FW264" s="1"/>
      <c r="GJ264" s="2"/>
      <c r="GK264" s="3"/>
      <c r="GX264" s="2"/>
      <c r="GY264" s="3"/>
      <c r="HM264" s="2"/>
      <c r="HN264" s="3"/>
      <c r="IA264" s="2"/>
      <c r="IB264" s="3"/>
      <c r="IO264" s="10"/>
      <c r="IP264" s="1"/>
      <c r="JC264" s="2"/>
      <c r="JD264" s="3"/>
      <c r="JQ264" s="2"/>
      <c r="JR264" s="3"/>
      <c r="KF264" s="2"/>
      <c r="KG264" s="3"/>
      <c r="KT264" s="2"/>
      <c r="KU264" s="3"/>
      <c r="LH264" s="10"/>
      <c r="LI264" s="1"/>
      <c r="LV264" s="2"/>
      <c r="LW264" s="3"/>
      <c r="MJ264" s="2"/>
      <c r="MK264" s="3"/>
    </row>
    <row r="265" spans="8:349" x14ac:dyDescent="0.25">
      <c r="H265" s="2"/>
      <c r="I265" s="3"/>
      <c r="V265" s="2"/>
      <c r="W265" s="3"/>
      <c r="AJ265" s="10"/>
      <c r="AK265" s="1"/>
      <c r="AX265" s="2"/>
      <c r="AY265" s="3"/>
      <c r="BL265" s="2"/>
      <c r="BM265" s="3"/>
      <c r="CA265" s="2"/>
      <c r="CB265" s="3"/>
      <c r="CO265" s="2"/>
      <c r="CP265" s="3"/>
      <c r="DC265" s="10"/>
      <c r="DD265" s="1"/>
      <c r="DQ265" s="2"/>
      <c r="DR265" s="3"/>
      <c r="EE265" s="2"/>
      <c r="EF265" s="3"/>
      <c r="ET265" s="2"/>
      <c r="EU265" s="3"/>
      <c r="FH265" s="2"/>
      <c r="FI265" s="3"/>
      <c r="FV265" s="10"/>
      <c r="FW265" s="1"/>
      <c r="GJ265" s="2"/>
      <c r="GK265" s="3"/>
      <c r="GX265" s="2"/>
      <c r="GY265" s="3"/>
      <c r="HM265" s="2"/>
      <c r="HN265" s="3"/>
      <c r="IA265" s="2"/>
      <c r="IB265" s="3"/>
      <c r="IO265" s="10"/>
      <c r="IP265" s="1"/>
      <c r="JC265" s="2"/>
      <c r="JD265" s="3"/>
      <c r="JQ265" s="2"/>
      <c r="JR265" s="3"/>
      <c r="KF265" s="2"/>
      <c r="KG265" s="3"/>
      <c r="KT265" s="2"/>
      <c r="KU265" s="3"/>
      <c r="LH265" s="10"/>
      <c r="LI265" s="1"/>
      <c r="LV265" s="2"/>
      <c r="LW265" s="3"/>
      <c r="MJ265" s="2"/>
      <c r="MK265" s="3"/>
    </row>
    <row r="266" spans="8:349" x14ac:dyDescent="0.25">
      <c r="H266" s="2"/>
      <c r="I266" s="3"/>
      <c r="V266" s="2"/>
      <c r="W266" s="3"/>
      <c r="AJ266" s="10"/>
      <c r="AK266" s="1"/>
      <c r="AX266" s="2"/>
      <c r="AY266" s="3"/>
      <c r="BL266" s="2"/>
      <c r="BM266" s="3"/>
      <c r="CA266" s="2"/>
      <c r="CB266" s="3"/>
      <c r="CO266" s="2"/>
      <c r="CP266" s="3"/>
      <c r="DC266" s="10"/>
      <c r="DD266" s="1"/>
      <c r="DQ266" s="2"/>
      <c r="DR266" s="3"/>
      <c r="EE266" s="2"/>
      <c r="EF266" s="3"/>
      <c r="ET266" s="2"/>
      <c r="EU266" s="3"/>
      <c r="FH266" s="2"/>
      <c r="FI266" s="3"/>
      <c r="FV266" s="10"/>
      <c r="FW266" s="1"/>
      <c r="GJ266" s="2"/>
      <c r="GK266" s="3"/>
      <c r="GX266" s="2"/>
      <c r="GY266" s="3"/>
      <c r="HM266" s="2"/>
      <c r="HN266" s="3"/>
      <c r="IA266" s="2"/>
      <c r="IB266" s="3"/>
      <c r="IO266" s="10"/>
      <c r="IP266" s="1"/>
      <c r="JC266" s="2"/>
      <c r="JD266" s="3"/>
      <c r="JQ266" s="2"/>
      <c r="JR266" s="3"/>
      <c r="KF266" s="2"/>
      <c r="KG266" s="3"/>
      <c r="KT266" s="2"/>
      <c r="KU266" s="3"/>
      <c r="LH266" s="10"/>
      <c r="LI266" s="1"/>
      <c r="LV266" s="2"/>
      <c r="LW266" s="3"/>
      <c r="MJ266" s="2"/>
      <c r="MK266" s="3"/>
    </row>
    <row r="267" spans="8:349" x14ac:dyDescent="0.25">
      <c r="H267" s="2"/>
      <c r="I267" s="3"/>
      <c r="V267" s="2"/>
      <c r="W267" s="3"/>
      <c r="AJ267" s="10"/>
      <c r="AK267" s="1"/>
      <c r="AX267" s="2"/>
      <c r="AY267" s="3"/>
      <c r="BL267" s="2"/>
      <c r="BM267" s="3"/>
      <c r="CA267" s="2"/>
      <c r="CB267" s="3"/>
      <c r="CO267" s="2"/>
      <c r="CP267" s="3"/>
      <c r="DC267" s="10"/>
      <c r="DD267" s="1"/>
      <c r="DQ267" s="2"/>
      <c r="DR267" s="3"/>
      <c r="EE267" s="2"/>
      <c r="EF267" s="3"/>
      <c r="ET267" s="2"/>
      <c r="EU267" s="3"/>
      <c r="FH267" s="2"/>
      <c r="FI267" s="3"/>
      <c r="FV267" s="10"/>
      <c r="FW267" s="1"/>
      <c r="GJ267" s="2"/>
      <c r="GK267" s="3"/>
      <c r="GX267" s="2"/>
      <c r="GY267" s="3"/>
      <c r="HM267" s="2"/>
      <c r="HN267" s="3"/>
      <c r="IA267" s="2"/>
      <c r="IB267" s="3"/>
      <c r="IO267" s="10"/>
      <c r="IP267" s="1"/>
      <c r="JC267" s="2"/>
      <c r="JD267" s="3"/>
      <c r="JQ267" s="2"/>
      <c r="JR267" s="3"/>
      <c r="KF267" s="2"/>
      <c r="KG267" s="3"/>
      <c r="KT267" s="2"/>
      <c r="KU267" s="3"/>
      <c r="LH267" s="10"/>
      <c r="LI267" s="1"/>
      <c r="LV267" s="2"/>
      <c r="LW267" s="3"/>
      <c r="MJ267" s="2"/>
      <c r="MK267" s="3"/>
    </row>
    <row r="268" spans="8:349" x14ac:dyDescent="0.25">
      <c r="H268" s="2"/>
      <c r="I268" s="3"/>
      <c r="V268" s="2"/>
      <c r="W268" s="3"/>
      <c r="AJ268" s="10"/>
      <c r="AK268" s="1"/>
      <c r="AX268" s="2"/>
      <c r="AY268" s="3"/>
      <c r="BL268" s="2"/>
      <c r="BM268" s="3"/>
      <c r="CA268" s="2"/>
      <c r="CB268" s="3"/>
      <c r="CO268" s="2"/>
      <c r="CP268" s="3"/>
      <c r="DC268" s="10"/>
      <c r="DD268" s="1"/>
      <c r="DQ268" s="2"/>
      <c r="DR268" s="3"/>
      <c r="EE268" s="2"/>
      <c r="EF268" s="3"/>
      <c r="ET268" s="2"/>
      <c r="EU268" s="3"/>
      <c r="FH268" s="2"/>
      <c r="FI268" s="3"/>
      <c r="FV268" s="10"/>
      <c r="FW268" s="1"/>
      <c r="GJ268" s="2"/>
      <c r="GK268" s="3"/>
      <c r="GX268" s="2"/>
      <c r="GY268" s="3"/>
      <c r="HM268" s="2"/>
      <c r="HN268" s="3"/>
      <c r="IA268" s="2"/>
      <c r="IB268" s="3"/>
      <c r="IO268" s="10"/>
      <c r="IP268" s="1"/>
      <c r="JC268" s="2"/>
      <c r="JD268" s="3"/>
      <c r="JQ268" s="2"/>
      <c r="JR268" s="3"/>
      <c r="KF268" s="2"/>
      <c r="KG268" s="3"/>
      <c r="KT268" s="2"/>
      <c r="KU268" s="3"/>
      <c r="LH268" s="10"/>
      <c r="LI268" s="1"/>
      <c r="LV268" s="2"/>
      <c r="LW268" s="3"/>
      <c r="MJ268" s="2"/>
      <c r="MK268" s="3"/>
    </row>
    <row r="269" spans="8:349" x14ac:dyDescent="0.25">
      <c r="H269" s="2"/>
      <c r="I269" s="3"/>
      <c r="V269" s="2"/>
      <c r="W269" s="3"/>
      <c r="AJ269" s="10"/>
      <c r="AK269" s="1"/>
      <c r="AX269" s="2"/>
      <c r="AY269" s="3"/>
      <c r="BL269" s="2"/>
      <c r="BM269" s="3"/>
      <c r="CA269" s="2"/>
      <c r="CB269" s="3"/>
      <c r="CO269" s="2"/>
      <c r="CP269" s="3"/>
      <c r="DC269" s="10"/>
      <c r="DD269" s="1"/>
      <c r="DQ269" s="2"/>
      <c r="DR269" s="3"/>
      <c r="EE269" s="2"/>
      <c r="EF269" s="3"/>
      <c r="ET269" s="2"/>
      <c r="EU269" s="3"/>
      <c r="FH269" s="2"/>
      <c r="FI269" s="3"/>
      <c r="FV269" s="10"/>
      <c r="FW269" s="1"/>
      <c r="GJ269" s="2"/>
      <c r="GK269" s="3"/>
      <c r="GX269" s="2"/>
      <c r="GY269" s="3"/>
      <c r="HM269" s="2"/>
      <c r="HN269" s="3"/>
      <c r="IA269" s="2"/>
      <c r="IB269" s="3"/>
      <c r="IO269" s="10"/>
      <c r="IP269" s="1"/>
      <c r="JC269" s="2"/>
      <c r="JD269" s="3"/>
      <c r="JQ269" s="2"/>
      <c r="JR269" s="3"/>
      <c r="KF269" s="2"/>
      <c r="KG269" s="3"/>
      <c r="KT269" s="2"/>
      <c r="KU269" s="3"/>
      <c r="LH269" s="10"/>
      <c r="LI269" s="1"/>
      <c r="LV269" s="2"/>
      <c r="LW269" s="3"/>
      <c r="MJ269" s="2"/>
      <c r="MK269" s="3"/>
    </row>
    <row r="270" spans="8:349" x14ac:dyDescent="0.25">
      <c r="H270" s="2"/>
      <c r="I270" s="3"/>
      <c r="V270" s="2"/>
      <c r="W270" s="3"/>
      <c r="AJ270" s="10"/>
      <c r="AK270" s="1"/>
      <c r="AX270" s="2"/>
      <c r="AY270" s="3"/>
      <c r="BL270" s="2"/>
      <c r="BM270" s="3"/>
      <c r="CA270" s="2"/>
      <c r="CB270" s="3"/>
      <c r="CO270" s="2"/>
      <c r="CP270" s="3"/>
      <c r="DC270" s="10"/>
      <c r="DD270" s="1"/>
      <c r="DQ270" s="2"/>
      <c r="DR270" s="3"/>
      <c r="EE270" s="2"/>
      <c r="EF270" s="3"/>
      <c r="ET270" s="2"/>
      <c r="EU270" s="3"/>
      <c r="FH270" s="2"/>
      <c r="FI270" s="3"/>
      <c r="FV270" s="10"/>
      <c r="FW270" s="1"/>
      <c r="GJ270" s="2"/>
      <c r="GK270" s="3"/>
      <c r="GX270" s="2"/>
      <c r="GY270" s="3"/>
      <c r="HM270" s="2"/>
      <c r="HN270" s="3"/>
      <c r="IA270" s="2"/>
      <c r="IB270" s="3"/>
      <c r="IO270" s="10"/>
      <c r="IP270" s="1"/>
      <c r="JC270" s="2"/>
      <c r="JD270" s="3"/>
      <c r="JQ270" s="2"/>
      <c r="JR270" s="3"/>
      <c r="KF270" s="2"/>
      <c r="KG270" s="3"/>
      <c r="KT270" s="2"/>
      <c r="KU270" s="3"/>
      <c r="LH270" s="10"/>
      <c r="LI270" s="1"/>
      <c r="LV270" s="2"/>
      <c r="LW270" s="3"/>
      <c r="MJ270" s="2"/>
      <c r="MK270" s="3"/>
    </row>
    <row r="271" spans="8:349" x14ac:dyDescent="0.25">
      <c r="H271" s="2"/>
      <c r="I271" s="3"/>
      <c r="V271" s="2"/>
      <c r="W271" s="3"/>
      <c r="AJ271" s="10"/>
      <c r="AK271" s="1"/>
      <c r="AX271" s="2"/>
      <c r="AY271" s="3"/>
      <c r="BL271" s="2"/>
      <c r="BM271" s="3"/>
      <c r="CA271" s="2"/>
      <c r="CB271" s="3"/>
      <c r="CO271" s="2"/>
      <c r="CP271" s="3"/>
      <c r="DC271" s="10"/>
      <c r="DD271" s="1"/>
      <c r="DQ271" s="2"/>
      <c r="DR271" s="3"/>
      <c r="EE271" s="2"/>
      <c r="EF271" s="3"/>
      <c r="ET271" s="2"/>
      <c r="EU271" s="3"/>
      <c r="FH271" s="2"/>
      <c r="FI271" s="3"/>
      <c r="FV271" s="10"/>
      <c r="FW271" s="1"/>
      <c r="GJ271" s="2"/>
      <c r="GK271" s="3"/>
      <c r="GX271" s="2"/>
      <c r="GY271" s="3"/>
      <c r="HM271" s="2"/>
      <c r="HN271" s="3"/>
      <c r="IA271" s="2"/>
      <c r="IB271" s="3"/>
      <c r="IO271" s="10"/>
      <c r="IP271" s="1"/>
      <c r="JC271" s="2"/>
      <c r="JD271" s="3"/>
      <c r="JQ271" s="2"/>
      <c r="JR271" s="3"/>
      <c r="KF271" s="2"/>
      <c r="KG271" s="3"/>
      <c r="KT271" s="2"/>
      <c r="KU271" s="3"/>
      <c r="LH271" s="10"/>
      <c r="LI271" s="1"/>
      <c r="LV271" s="2"/>
      <c r="LW271" s="3"/>
      <c r="MJ271" s="2"/>
      <c r="MK271" s="3"/>
    </row>
    <row r="272" spans="8:349" x14ac:dyDescent="0.25">
      <c r="H272" s="2"/>
      <c r="I272" s="3"/>
      <c r="V272" s="2"/>
      <c r="W272" s="3"/>
      <c r="AJ272" s="10"/>
      <c r="AK272" s="1"/>
      <c r="AX272" s="2"/>
      <c r="AY272" s="3"/>
      <c r="BL272" s="2"/>
      <c r="BM272" s="3"/>
      <c r="CA272" s="2"/>
      <c r="CB272" s="3"/>
      <c r="CO272" s="2"/>
      <c r="CP272" s="3"/>
      <c r="DC272" s="10"/>
      <c r="DD272" s="1"/>
      <c r="DQ272" s="2"/>
      <c r="DR272" s="3"/>
      <c r="EE272" s="2"/>
      <c r="EF272" s="3"/>
      <c r="ET272" s="2"/>
      <c r="EU272" s="3"/>
      <c r="FH272" s="2"/>
      <c r="FI272" s="3"/>
      <c r="FV272" s="10"/>
      <c r="FW272" s="1"/>
      <c r="GJ272" s="2"/>
      <c r="GK272" s="3"/>
      <c r="GX272" s="2"/>
      <c r="GY272" s="3"/>
      <c r="HM272" s="2"/>
      <c r="HN272" s="3"/>
      <c r="IA272" s="2"/>
      <c r="IB272" s="3"/>
      <c r="IO272" s="10"/>
      <c r="IP272" s="1"/>
      <c r="JC272" s="2"/>
      <c r="JD272" s="3"/>
      <c r="JQ272" s="2"/>
      <c r="JR272" s="3"/>
      <c r="KF272" s="2"/>
      <c r="KG272" s="3"/>
      <c r="KT272" s="2"/>
      <c r="KU272" s="3"/>
      <c r="LH272" s="10"/>
      <c r="LI272" s="1"/>
      <c r="LV272" s="2"/>
      <c r="LW272" s="3"/>
      <c r="MJ272" s="2"/>
      <c r="MK272" s="3"/>
    </row>
    <row r="273" spans="8:361" x14ac:dyDescent="0.25">
      <c r="H273" s="2"/>
      <c r="I273" s="3"/>
      <c r="V273" s="2"/>
      <c r="W273" s="3"/>
      <c r="AJ273" s="10"/>
      <c r="AK273" s="1"/>
      <c r="AX273" s="2"/>
      <c r="AY273" s="3"/>
      <c r="BL273" s="2"/>
      <c r="BM273" s="3"/>
      <c r="CA273" s="2"/>
      <c r="CB273" s="3"/>
      <c r="CO273" s="2"/>
      <c r="CP273" s="3"/>
      <c r="DC273" s="10"/>
      <c r="DD273" s="1"/>
      <c r="DQ273" s="2"/>
      <c r="DR273" s="3"/>
      <c r="EE273" s="2"/>
      <c r="EF273" s="3"/>
      <c r="ET273" s="2"/>
      <c r="EU273" s="3"/>
      <c r="FH273" s="2"/>
      <c r="FI273" s="3"/>
      <c r="FV273" s="10"/>
      <c r="FW273" s="1"/>
      <c r="GJ273" s="2"/>
      <c r="GK273" s="3"/>
      <c r="GX273" s="2"/>
      <c r="GY273" s="3"/>
      <c r="HM273" s="2"/>
      <c r="HN273" s="3"/>
      <c r="IA273" s="2"/>
      <c r="IB273" s="3"/>
      <c r="IO273" s="10"/>
      <c r="IP273" s="1"/>
      <c r="JC273" s="2"/>
      <c r="JD273" s="3"/>
      <c r="JQ273" s="2"/>
      <c r="JR273" s="3"/>
      <c r="KF273" s="2"/>
      <c r="KG273" s="3"/>
      <c r="KT273" s="2"/>
      <c r="KU273" s="3"/>
      <c r="LH273" s="10"/>
      <c r="LI273" s="1"/>
      <c r="LV273" s="2"/>
      <c r="LW273" s="3"/>
      <c r="MJ273" s="2"/>
      <c r="MK273" s="3"/>
    </row>
    <row r="274" spans="8:361" x14ac:dyDescent="0.25">
      <c r="H274" s="2"/>
      <c r="I274" s="3"/>
      <c r="V274" s="2"/>
      <c r="W274" s="3"/>
      <c r="AJ274" s="10"/>
      <c r="AK274" s="1"/>
      <c r="AX274" s="2"/>
      <c r="AY274" s="3"/>
      <c r="BL274" s="2"/>
      <c r="BM274" s="3"/>
      <c r="CA274" s="2"/>
      <c r="CB274" s="3"/>
      <c r="CO274" s="2"/>
      <c r="CP274" s="3"/>
      <c r="DC274" s="10"/>
      <c r="DD274" s="1"/>
      <c r="DQ274" s="2"/>
      <c r="DR274" s="3"/>
      <c r="EE274" s="2"/>
      <c r="EF274" s="3"/>
      <c r="ET274" s="2"/>
      <c r="EU274" s="3"/>
      <c r="FH274" s="2"/>
      <c r="FI274" s="3"/>
      <c r="FV274" s="10"/>
      <c r="FW274" s="1"/>
      <c r="GJ274" s="2"/>
      <c r="GK274" s="3"/>
      <c r="GX274" s="2"/>
      <c r="GY274" s="3"/>
      <c r="HM274" s="2"/>
      <c r="HN274" s="3"/>
      <c r="IA274" s="2"/>
      <c r="IB274" s="3"/>
      <c r="IO274" s="10"/>
      <c r="IP274" s="1"/>
      <c r="JC274" s="2"/>
      <c r="JD274" s="3"/>
      <c r="JQ274" s="2"/>
      <c r="JR274" s="3"/>
      <c r="KF274" s="2"/>
      <c r="KG274" s="3"/>
      <c r="KT274" s="2"/>
      <c r="KU274" s="3"/>
      <c r="LH274" s="10"/>
      <c r="LI274" s="1"/>
      <c r="LV274" s="2"/>
      <c r="LW274" s="3"/>
      <c r="MJ274" s="2"/>
      <c r="MK274" s="3"/>
    </row>
    <row r="275" spans="8:361" x14ac:dyDescent="0.25">
      <c r="H275" s="2"/>
      <c r="I275" s="3"/>
      <c r="V275" s="2"/>
      <c r="W275" s="3"/>
      <c r="AJ275" s="10"/>
      <c r="AK275" s="1"/>
      <c r="AX275" s="2"/>
      <c r="AY275" s="3"/>
      <c r="BL275" s="2"/>
      <c r="BM275" s="3"/>
      <c r="CA275" s="2"/>
      <c r="CB275" s="3"/>
      <c r="CO275" s="2"/>
      <c r="CP275" s="3"/>
      <c r="DC275" s="10"/>
      <c r="DD275" s="1"/>
      <c r="DQ275" s="2"/>
      <c r="DR275" s="3"/>
      <c r="EE275" s="2"/>
      <c r="EF275" s="3"/>
      <c r="ET275" s="2"/>
      <c r="EU275" s="3"/>
      <c r="FH275" s="2"/>
      <c r="FI275" s="3"/>
      <c r="FV275" s="10"/>
      <c r="FW275" s="1"/>
      <c r="GJ275" s="2"/>
      <c r="GK275" s="3"/>
      <c r="GX275" s="2"/>
      <c r="GY275" s="3"/>
      <c r="HM275" s="2"/>
      <c r="HN275" s="3"/>
      <c r="IA275" s="2"/>
      <c r="IB275" s="3"/>
      <c r="IO275" s="10"/>
      <c r="IP275" s="1"/>
      <c r="JC275" s="2"/>
      <c r="JD275" s="3"/>
      <c r="JQ275" s="2"/>
      <c r="JR275" s="3"/>
      <c r="KF275" s="2"/>
      <c r="KG275" s="3"/>
      <c r="KT275" s="2"/>
      <c r="KU275" s="3"/>
      <c r="LH275" s="10"/>
      <c r="LI275" s="1"/>
      <c r="LV275" s="2"/>
      <c r="LW275" s="3"/>
      <c r="MJ275" s="2"/>
      <c r="MK275" s="3"/>
    </row>
    <row r="276" spans="8:361" x14ac:dyDescent="0.25">
      <c r="H276" s="2"/>
      <c r="I276" s="3"/>
      <c r="V276" s="2"/>
      <c r="W276" s="3"/>
      <c r="AJ276" s="10"/>
      <c r="AK276" s="1"/>
      <c r="AX276" s="2"/>
      <c r="AY276" s="3"/>
      <c r="BL276" s="2"/>
      <c r="BM276" s="3"/>
      <c r="CA276" s="2"/>
      <c r="CB276" s="3"/>
      <c r="CO276" s="2"/>
      <c r="CP276" s="3"/>
      <c r="DC276" s="10"/>
      <c r="DD276" s="1"/>
      <c r="DQ276" s="2"/>
      <c r="DR276" s="3"/>
      <c r="EE276" s="2"/>
      <c r="EF276" s="3"/>
      <c r="ET276" s="2"/>
      <c r="EU276" s="3"/>
      <c r="FH276" s="2"/>
      <c r="FI276" s="3"/>
      <c r="FV276" s="10"/>
      <c r="FW276" s="1"/>
      <c r="GJ276" s="2"/>
      <c r="GK276" s="3"/>
      <c r="GX276" s="2"/>
      <c r="GY276" s="3"/>
      <c r="HM276" s="2"/>
      <c r="HN276" s="3"/>
      <c r="IA276" s="2"/>
      <c r="IB276" s="3"/>
      <c r="IO276" s="10"/>
      <c r="IP276" s="1"/>
      <c r="JC276" s="2"/>
      <c r="JD276" s="3"/>
      <c r="JQ276" s="2"/>
      <c r="JR276" s="3"/>
      <c r="KF276" s="2"/>
      <c r="KG276" s="3"/>
      <c r="KT276" s="2"/>
      <c r="KU276" s="3"/>
      <c r="LH276" s="10"/>
      <c r="LI276" s="1"/>
      <c r="LV276" s="2"/>
      <c r="LW276" s="3"/>
      <c r="MJ276" s="2"/>
      <c r="MK276" s="3"/>
    </row>
    <row r="277" spans="8:361" x14ac:dyDescent="0.25">
      <c r="H277" s="2"/>
      <c r="I277" s="3"/>
      <c r="V277" s="2"/>
      <c r="W277" s="3"/>
      <c r="AJ277" s="10"/>
      <c r="AK277" s="1"/>
      <c r="AX277" s="2"/>
      <c r="AY277" s="3"/>
      <c r="BL277" s="2"/>
      <c r="BM277" s="3"/>
      <c r="CA277" s="2"/>
      <c r="CB277" s="3"/>
      <c r="CO277" s="2"/>
      <c r="CP277" s="3"/>
      <c r="DC277" s="10"/>
      <c r="DD277" s="1"/>
      <c r="DQ277" s="2"/>
      <c r="DR277" s="3"/>
      <c r="EE277" s="2"/>
      <c r="EF277" s="3"/>
      <c r="ET277" s="2"/>
      <c r="EU277" s="3"/>
      <c r="FH277" s="2"/>
      <c r="FI277" s="3"/>
      <c r="FV277" s="10"/>
      <c r="FW277" s="1"/>
      <c r="GJ277" s="2"/>
      <c r="GK277" s="3"/>
      <c r="GX277" s="2"/>
      <c r="GY277" s="3"/>
      <c r="HM277" s="2"/>
      <c r="HN277" s="3"/>
      <c r="IA277" s="2"/>
      <c r="IB277" s="3"/>
      <c r="IO277" s="10"/>
      <c r="IP277" s="1"/>
      <c r="JC277" s="2"/>
      <c r="JD277" s="3"/>
      <c r="JQ277" s="2"/>
      <c r="JR277" s="3"/>
      <c r="KF277" s="2"/>
      <c r="KG277" s="3"/>
      <c r="KT277" s="2"/>
      <c r="KU277" s="3"/>
      <c r="LH277" s="10"/>
      <c r="LI277" s="1"/>
      <c r="LV277" s="2"/>
      <c r="LW277" s="3"/>
      <c r="MJ277" s="2"/>
      <c r="MK277" s="3"/>
    </row>
    <row r="278" spans="8:361" x14ac:dyDescent="0.25">
      <c r="H278" s="2"/>
      <c r="I278" s="3"/>
      <c r="V278" s="2"/>
      <c r="W278" s="3"/>
      <c r="AJ278" s="10"/>
      <c r="AK278" s="1"/>
      <c r="AX278" s="2"/>
      <c r="AY278" s="3"/>
      <c r="BL278" s="2"/>
      <c r="BM278" s="3"/>
      <c r="CA278" s="2"/>
      <c r="CB278" s="3"/>
      <c r="CO278" s="2"/>
      <c r="CP278" s="3"/>
      <c r="DC278" s="10"/>
      <c r="DD278" s="1"/>
      <c r="DQ278" s="2"/>
      <c r="DR278" s="3"/>
      <c r="EE278" s="2"/>
      <c r="EF278" s="3"/>
      <c r="ET278" s="2"/>
      <c r="EU278" s="3"/>
      <c r="FH278" s="2"/>
      <c r="FI278" s="3"/>
      <c r="FV278" s="10"/>
      <c r="FW278" s="1"/>
      <c r="GJ278" s="2"/>
      <c r="GK278" s="3"/>
      <c r="GX278" s="2"/>
      <c r="GY278" s="3"/>
      <c r="HM278" s="2"/>
      <c r="HN278" s="3"/>
      <c r="IA278" s="2"/>
      <c r="IB278" s="3"/>
      <c r="IO278" s="10"/>
      <c r="IP278" s="1"/>
      <c r="JC278" s="2"/>
      <c r="JD278" s="3"/>
      <c r="JQ278" s="2"/>
      <c r="JR278" s="3"/>
      <c r="KF278" s="2"/>
      <c r="KG278" s="3"/>
      <c r="KT278" s="2"/>
      <c r="KU278" s="3"/>
      <c r="LH278" s="10"/>
      <c r="LI278" s="1"/>
      <c r="LV278" s="2"/>
      <c r="LW278" s="3"/>
      <c r="MJ278" s="2"/>
      <c r="MK278" s="3"/>
    </row>
    <row r="279" spans="8:361" x14ac:dyDescent="0.25">
      <c r="H279" s="2"/>
      <c r="I279" s="3"/>
      <c r="V279" s="2"/>
      <c r="W279" s="3"/>
      <c r="AJ279" s="10"/>
      <c r="AK279" s="1"/>
      <c r="AX279" s="2"/>
      <c r="AY279" s="3"/>
      <c r="BL279" s="2"/>
      <c r="BM279" s="3"/>
      <c r="CA279" s="2"/>
      <c r="CB279" s="3"/>
      <c r="CO279" s="2"/>
      <c r="CP279" s="3"/>
      <c r="DC279" s="10"/>
      <c r="DD279" s="1"/>
      <c r="DQ279" s="2"/>
      <c r="DR279" s="3"/>
      <c r="EE279" s="2"/>
      <c r="EF279" s="3"/>
      <c r="ET279" s="2"/>
      <c r="EU279" s="3"/>
      <c r="FH279" s="2"/>
      <c r="FI279" s="3"/>
      <c r="FV279" s="10"/>
      <c r="FW279" s="1"/>
      <c r="GJ279" s="2"/>
      <c r="GK279" s="3"/>
      <c r="GX279" s="2"/>
      <c r="GY279" s="3"/>
      <c r="HM279" s="2"/>
      <c r="HN279" s="3"/>
      <c r="IA279" s="2"/>
      <c r="IB279" s="3"/>
      <c r="IO279" s="10"/>
      <c r="IP279" s="1"/>
      <c r="JC279" s="2"/>
      <c r="JD279" s="3"/>
      <c r="JQ279" s="2"/>
      <c r="JR279" s="3"/>
      <c r="KF279" s="2"/>
      <c r="KG279" s="3"/>
      <c r="KT279" s="2"/>
      <c r="KU279" s="3"/>
      <c r="LH279" s="10"/>
      <c r="LI279" s="1"/>
      <c r="LV279" s="2"/>
      <c r="LW279" s="3"/>
      <c r="MJ279" s="2"/>
      <c r="MK279" s="3"/>
    </row>
    <row r="280" spans="8:361" x14ac:dyDescent="0.25">
      <c r="H280" s="2"/>
      <c r="I280" s="3"/>
      <c r="V280" s="2"/>
      <c r="W280" s="3"/>
      <c r="AJ280" s="10"/>
      <c r="AK280" s="1"/>
      <c r="AX280" s="2"/>
      <c r="AY280" s="3"/>
      <c r="BL280" s="2"/>
      <c r="BM280" s="3"/>
      <c r="CA280" s="2"/>
      <c r="CB280" s="3"/>
      <c r="CO280" s="2"/>
      <c r="CP280" s="3"/>
      <c r="DC280" s="10"/>
      <c r="DD280" s="1"/>
      <c r="DQ280" s="2"/>
      <c r="DR280" s="3"/>
      <c r="EE280" s="2"/>
      <c r="EF280" s="3"/>
      <c r="ET280" s="2"/>
      <c r="EU280" s="3"/>
      <c r="FH280" s="2"/>
      <c r="FI280" s="3"/>
      <c r="FV280" s="10"/>
      <c r="FW280" s="1"/>
      <c r="GJ280" s="2"/>
      <c r="GK280" s="3"/>
      <c r="GX280" s="2"/>
      <c r="GY280" s="3"/>
      <c r="HM280" s="2"/>
      <c r="HN280" s="3"/>
      <c r="IA280" s="2"/>
      <c r="IB280" s="3"/>
      <c r="IO280" s="10"/>
      <c r="IP280" s="1"/>
      <c r="JC280" s="2"/>
      <c r="JD280" s="3"/>
      <c r="JQ280" s="2"/>
      <c r="JR280" s="3"/>
      <c r="KF280" s="2"/>
      <c r="KG280" s="3"/>
      <c r="KT280" s="2"/>
      <c r="KU280" s="3"/>
      <c r="LH280" s="10"/>
      <c r="LI280" s="1"/>
      <c r="LV280" s="2"/>
      <c r="LW280" s="3"/>
      <c r="MJ280" s="2"/>
      <c r="MK280" s="3"/>
    </row>
    <row r="281" spans="8:361" x14ac:dyDescent="0.25">
      <c r="H281" s="2"/>
      <c r="I281" s="3"/>
      <c r="V281" s="2"/>
      <c r="W281" s="3"/>
      <c r="AJ281" s="10"/>
      <c r="AK281" s="1"/>
      <c r="AX281" s="2"/>
      <c r="AY281" s="3"/>
      <c r="BL281" s="2"/>
      <c r="BM281" s="3"/>
      <c r="CA281" s="2"/>
      <c r="CB281" s="3"/>
      <c r="CO281" s="2"/>
      <c r="CP281" s="3"/>
      <c r="DC281" s="10"/>
      <c r="DD281" s="1"/>
      <c r="DQ281" s="2"/>
      <c r="DR281" s="3"/>
      <c r="EE281" s="2"/>
      <c r="EF281" s="3"/>
      <c r="ET281" s="2"/>
      <c r="EU281" s="3"/>
      <c r="FH281" s="2"/>
      <c r="FI281" s="3"/>
      <c r="FV281" s="10"/>
      <c r="FW281" s="1"/>
      <c r="GJ281" s="2"/>
      <c r="GK281" s="3"/>
      <c r="GX281" s="2"/>
      <c r="GY281" s="3"/>
      <c r="HM281" s="2"/>
      <c r="HN281" s="3"/>
      <c r="IA281" s="2"/>
      <c r="IB281" s="3"/>
      <c r="IO281" s="10"/>
      <c r="IP281" s="1"/>
      <c r="JC281" s="2"/>
      <c r="JD281" s="3"/>
      <c r="JQ281" s="2"/>
      <c r="JR281" s="3"/>
      <c r="KF281" s="2"/>
      <c r="KG281" s="3"/>
      <c r="KT281" s="2"/>
      <c r="KU281" s="3"/>
      <c r="LH281" s="10"/>
      <c r="LI281" s="1"/>
      <c r="LV281" s="2"/>
      <c r="LW281" s="3"/>
      <c r="MJ281" s="2"/>
      <c r="MK281" s="3"/>
    </row>
    <row r="282" spans="8:361" ht="15.75" thickBot="1" x14ac:dyDescent="0.3">
      <c r="H282" s="4"/>
      <c r="I282" s="6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4"/>
      <c r="W282" s="6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11"/>
      <c r="AK282" s="12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4"/>
      <c r="AY282" s="6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4"/>
      <c r="BM282" s="6"/>
      <c r="BN282" s="5"/>
      <c r="BO282" s="5"/>
      <c r="BP282" s="5"/>
      <c r="BQ282" s="5"/>
      <c r="BR282" s="5"/>
      <c r="BS282" s="5"/>
      <c r="BT282" s="5"/>
      <c r="BU282" s="5"/>
      <c r="BV282" s="5"/>
      <c r="BW282" s="5"/>
      <c r="BX282" s="5"/>
      <c r="BY282" s="5"/>
      <c r="CA282" s="4"/>
      <c r="CB282" s="6"/>
      <c r="CC282" s="5"/>
      <c r="CD282" s="5"/>
      <c r="CE282" s="5"/>
      <c r="CF282" s="5"/>
      <c r="CG282" s="5"/>
      <c r="CH282" s="5"/>
      <c r="CI282" s="5"/>
      <c r="CJ282" s="5"/>
      <c r="CK282" s="5"/>
      <c r="CL282" s="5"/>
      <c r="CM282" s="5"/>
      <c r="CN282" s="5"/>
      <c r="CO282" s="4"/>
      <c r="CP282" s="6"/>
      <c r="CQ282" s="5"/>
      <c r="CR282" s="5"/>
      <c r="CS282" s="5"/>
      <c r="CT282" s="5"/>
      <c r="CU282" s="5"/>
      <c r="CV282" s="5"/>
      <c r="CW282" s="5"/>
      <c r="CX282" s="5"/>
      <c r="CY282" s="5"/>
      <c r="CZ282" s="5"/>
      <c r="DA282" s="5"/>
      <c r="DB282" s="5"/>
      <c r="DC282" s="11"/>
      <c r="DD282" s="12"/>
      <c r="DE282" s="5"/>
      <c r="DF282" s="5"/>
      <c r="DG282" s="5"/>
      <c r="DH282" s="5"/>
      <c r="DI282" s="5"/>
      <c r="DJ282" s="5"/>
      <c r="DK282" s="5"/>
      <c r="DL282" s="5"/>
      <c r="DM282" s="5"/>
      <c r="DN282" s="5"/>
      <c r="DO282" s="5"/>
      <c r="DP282" s="5"/>
      <c r="DQ282" s="4"/>
      <c r="DR282" s="6"/>
      <c r="DS282" s="5"/>
      <c r="DT282" s="5"/>
      <c r="DU282" s="5"/>
      <c r="DV282" s="5"/>
      <c r="DW282" s="5"/>
      <c r="DX282" s="5"/>
      <c r="DY282" s="5"/>
      <c r="DZ282" s="5"/>
      <c r="EA282" s="5"/>
      <c r="EB282" s="5"/>
      <c r="EC282" s="5"/>
      <c r="ED282" s="5"/>
      <c r="EE282" s="4"/>
      <c r="EF282" s="6"/>
      <c r="EG282" s="5"/>
      <c r="EH282" s="5"/>
      <c r="EI282" s="5"/>
      <c r="EJ282" s="5"/>
      <c r="EK282" s="5"/>
      <c r="EL282" s="5"/>
      <c r="EM282" s="5"/>
      <c r="EN282" s="5"/>
      <c r="EO282" s="5"/>
      <c r="EP282" s="5"/>
      <c r="EQ282" s="5"/>
      <c r="ER282" s="5"/>
      <c r="ET282" s="4"/>
      <c r="EU282" s="6"/>
      <c r="EV282" s="5"/>
      <c r="EW282" s="5"/>
      <c r="EX282" s="5"/>
      <c r="EY282" s="5"/>
      <c r="EZ282" s="5"/>
      <c r="FA282" s="5"/>
      <c r="FB282" s="5"/>
      <c r="FC282" s="5"/>
      <c r="FD282" s="5"/>
      <c r="FE282" s="5"/>
      <c r="FF282" s="5"/>
      <c r="FG282" s="5"/>
      <c r="FH282" s="4"/>
      <c r="FI282" s="6"/>
      <c r="FJ282" s="5"/>
      <c r="FK282" s="5"/>
      <c r="FL282" s="5"/>
      <c r="FM282" s="5"/>
      <c r="FN282" s="5"/>
      <c r="FO282" s="5"/>
      <c r="FP282" s="5"/>
      <c r="FQ282" s="5"/>
      <c r="FR282" s="5"/>
      <c r="FS282" s="5"/>
      <c r="FT282" s="5"/>
      <c r="FU282" s="5"/>
      <c r="FV282" s="11"/>
      <c r="FW282" s="12"/>
      <c r="FX282" s="5"/>
      <c r="FY282" s="5"/>
      <c r="FZ282" s="5"/>
      <c r="GA282" s="5"/>
      <c r="GB282" s="5"/>
      <c r="GC282" s="5"/>
      <c r="GD282" s="5"/>
      <c r="GE282" s="5"/>
      <c r="GF282" s="5"/>
      <c r="GG282" s="5"/>
      <c r="GH282" s="5"/>
      <c r="GI282" s="5"/>
      <c r="GJ282" s="4"/>
      <c r="GK282" s="6"/>
      <c r="GL282" s="5"/>
      <c r="GM282" s="5"/>
      <c r="GN282" s="5"/>
      <c r="GO282" s="5"/>
      <c r="GP282" s="5"/>
      <c r="GQ282" s="5"/>
      <c r="GR282" s="5"/>
      <c r="GS282" s="5"/>
      <c r="GT282" s="5"/>
      <c r="GU282" s="5"/>
      <c r="GV282" s="5"/>
      <c r="GW282" s="5"/>
      <c r="GX282" s="4"/>
      <c r="GY282" s="6"/>
      <c r="GZ282" s="5"/>
      <c r="HA282" s="5"/>
      <c r="HB282" s="5"/>
      <c r="HC282" s="5"/>
      <c r="HD282" s="5"/>
      <c r="HE282" s="5"/>
      <c r="HF282" s="5"/>
      <c r="HG282" s="5"/>
      <c r="HH282" s="5"/>
      <c r="HI282" s="5"/>
      <c r="HJ282" s="5"/>
      <c r="HK282" s="5"/>
      <c r="HM282" s="4"/>
      <c r="HN282" s="6"/>
      <c r="HO282" s="5"/>
      <c r="HP282" s="5"/>
      <c r="HQ282" s="5"/>
      <c r="HR282" s="5"/>
      <c r="HS282" s="5"/>
      <c r="HT282" s="5"/>
      <c r="HU282" s="5"/>
      <c r="HV282" s="5"/>
      <c r="HW282" s="5"/>
      <c r="HX282" s="5"/>
      <c r="HY282" s="5"/>
      <c r="HZ282" s="5"/>
      <c r="IA282" s="4"/>
      <c r="IB282" s="6"/>
      <c r="IC282" s="5"/>
      <c r="ID282" s="5"/>
      <c r="IE282" s="5"/>
      <c r="IF282" s="5"/>
      <c r="IG282" s="5"/>
      <c r="IH282" s="5"/>
      <c r="II282" s="5"/>
      <c r="IJ282" s="5"/>
      <c r="IK282" s="5"/>
      <c r="IL282" s="5"/>
      <c r="IM282" s="5"/>
      <c r="IN282" s="5"/>
      <c r="IO282" s="11"/>
      <c r="IP282" s="12"/>
      <c r="IQ282" s="5"/>
      <c r="IR282" s="5"/>
      <c r="IS282" s="5"/>
      <c r="IT282" s="5"/>
      <c r="IU282" s="5"/>
      <c r="IV282" s="5"/>
      <c r="IW282" s="5"/>
      <c r="IX282" s="5"/>
      <c r="IY282" s="5"/>
      <c r="IZ282" s="5"/>
      <c r="JA282" s="5"/>
      <c r="JB282" s="5"/>
      <c r="JC282" s="4"/>
      <c r="JD282" s="6"/>
      <c r="JE282" s="5"/>
      <c r="JF282" s="5"/>
      <c r="JG282" s="5"/>
      <c r="JH282" s="5"/>
      <c r="JI282" s="5"/>
      <c r="JJ282" s="5"/>
      <c r="JK282" s="5"/>
      <c r="JL282" s="5"/>
      <c r="JM282" s="5"/>
      <c r="JN282" s="5"/>
      <c r="JO282" s="5"/>
      <c r="JP282" s="5"/>
      <c r="JQ282" s="4"/>
      <c r="JR282" s="6"/>
      <c r="JS282" s="5"/>
      <c r="JT282" s="5"/>
      <c r="JU282" s="5"/>
      <c r="JV282" s="5"/>
      <c r="JW282" s="5"/>
      <c r="JX282" s="5"/>
      <c r="JY282" s="5"/>
      <c r="JZ282" s="5"/>
      <c r="KA282" s="5"/>
      <c r="KB282" s="5"/>
      <c r="KC282" s="5"/>
      <c r="KD282" s="5"/>
      <c r="KF282" s="4"/>
      <c r="KG282" s="6"/>
      <c r="KH282" s="5"/>
      <c r="KI282" s="5"/>
      <c r="KJ282" s="5"/>
      <c r="KK282" s="5"/>
      <c r="KL282" s="5"/>
      <c r="KM282" s="5"/>
      <c r="KN282" s="5"/>
      <c r="KO282" s="5"/>
      <c r="KP282" s="5"/>
      <c r="KQ282" s="5"/>
      <c r="KR282" s="5"/>
      <c r="KS282" s="5"/>
      <c r="KT282" s="4"/>
      <c r="KU282" s="6"/>
      <c r="KV282" s="5"/>
      <c r="KW282" s="5"/>
      <c r="KX282" s="5"/>
      <c r="KY282" s="5"/>
      <c r="KZ282" s="5"/>
      <c r="LA282" s="5"/>
      <c r="LB282" s="5"/>
      <c r="LC282" s="5"/>
      <c r="LD282" s="5"/>
      <c r="LE282" s="5"/>
      <c r="LF282" s="5"/>
      <c r="LG282" s="5"/>
      <c r="LH282" s="11"/>
      <c r="LI282" s="12"/>
      <c r="LJ282" s="5"/>
      <c r="LK282" s="5"/>
      <c r="LL282" s="5"/>
      <c r="LM282" s="5"/>
      <c r="LN282" s="5"/>
      <c r="LO282" s="5"/>
      <c r="LP282" s="5"/>
      <c r="LQ282" s="5"/>
      <c r="LR282" s="5"/>
      <c r="LS282" s="5"/>
      <c r="LT282" s="5"/>
      <c r="LU282" s="5"/>
      <c r="LV282" s="4"/>
      <c r="LW282" s="6"/>
      <c r="LX282" s="5"/>
      <c r="LY282" s="5"/>
      <c r="LZ282" s="5"/>
      <c r="MA282" s="5"/>
      <c r="MB282" s="5"/>
      <c r="MC282" s="5"/>
      <c r="MD282" s="5"/>
      <c r="ME282" s="5"/>
      <c r="MF282" s="5"/>
      <c r="MG282" s="5"/>
      <c r="MH282" s="5"/>
      <c r="MI282" s="5"/>
      <c r="MJ282" s="4"/>
      <c r="MK282" s="6"/>
      <c r="ML282" s="5"/>
      <c r="MM282" s="5"/>
      <c r="MN282" s="5"/>
      <c r="MO282" s="5"/>
      <c r="MP282" s="5"/>
      <c r="MQ282" s="5"/>
      <c r="MR282" s="5"/>
      <c r="MS282" s="5"/>
      <c r="MT282" s="5"/>
      <c r="MU282" s="5"/>
      <c r="MV282" s="5"/>
      <c r="MW282" s="5"/>
    </row>
  </sheetData>
  <mergeCells count="268">
    <mergeCell ref="DY4:DZ4"/>
    <mergeCell ref="EM4:EN4"/>
    <mergeCell ref="FB4:FC4"/>
    <mergeCell ref="EE4:EF4"/>
    <mergeCell ref="ET4:EU4"/>
    <mergeCell ref="DE4:DF4"/>
    <mergeCell ref="DG4:DH4"/>
    <mergeCell ref="GB4:GC4"/>
    <mergeCell ref="EG4:EH4"/>
    <mergeCell ref="EI4:EJ4"/>
    <mergeCell ref="EK4:EL4"/>
    <mergeCell ref="EV4:EW4"/>
    <mergeCell ref="EX4:EY4"/>
    <mergeCell ref="EZ4:FA4"/>
    <mergeCell ref="FJ4:FK4"/>
    <mergeCell ref="FL4:FM4"/>
    <mergeCell ref="EO4:EP4"/>
    <mergeCell ref="EQ4:ER4"/>
    <mergeCell ref="FD4:FE4"/>
    <mergeCell ref="FF4:FG4"/>
    <mergeCell ref="MR4:MS4"/>
    <mergeCell ref="AJ4:AK4"/>
    <mergeCell ref="AX4:AY4"/>
    <mergeCell ref="BL4:BM4"/>
    <mergeCell ref="CA4:CB4"/>
    <mergeCell ref="CO4:CP4"/>
    <mergeCell ref="DC4:DD4"/>
    <mergeCell ref="DQ4:DR4"/>
    <mergeCell ref="IW4:IX4"/>
    <mergeCell ref="JK4:JL4"/>
    <mergeCell ref="JY4:JZ4"/>
    <mergeCell ref="KN4:KO4"/>
    <mergeCell ref="LB4:LC4"/>
    <mergeCell ref="LP4:LQ4"/>
    <mergeCell ref="JW4:JX4"/>
    <mergeCell ref="KH4:KI4"/>
    <mergeCell ref="KJ4:KK4"/>
    <mergeCell ref="KL4:KM4"/>
    <mergeCell ref="FP4:FQ4"/>
    <mergeCell ref="GD4:GE4"/>
    <mergeCell ref="GR4:GS4"/>
    <mergeCell ref="HF4:HG4"/>
    <mergeCell ref="DW4:DX4"/>
    <mergeCell ref="II4:IJ4"/>
    <mergeCell ref="FV3:GI3"/>
    <mergeCell ref="LV4:LW4"/>
    <mergeCell ref="MJ4:MK4"/>
    <mergeCell ref="KV4:KW4"/>
    <mergeCell ref="KX4:KY4"/>
    <mergeCell ref="KZ4:LA4"/>
    <mergeCell ref="LJ4:LK4"/>
    <mergeCell ref="IO4:IP4"/>
    <mergeCell ref="JC4:JD4"/>
    <mergeCell ref="JQ4:JR4"/>
    <mergeCell ref="KF4:KG4"/>
    <mergeCell ref="KT4:KU4"/>
    <mergeCell ref="LH4:LI4"/>
    <mergeCell ref="JG4:JH4"/>
    <mergeCell ref="JI4:JJ4"/>
    <mergeCell ref="JS4:JT4"/>
    <mergeCell ref="JU4:JV4"/>
    <mergeCell ref="FV4:FW4"/>
    <mergeCell ref="GJ4:GK4"/>
    <mergeCell ref="GX4:GY4"/>
    <mergeCell ref="HM4:HN4"/>
    <mergeCell ref="IA4:IB4"/>
    <mergeCell ref="FX4:FY4"/>
    <mergeCell ref="FZ4:GA4"/>
    <mergeCell ref="R4:S4"/>
    <mergeCell ref="T4:U4"/>
    <mergeCell ref="H3:U3"/>
    <mergeCell ref="J4:K4"/>
    <mergeCell ref="L4:M4"/>
    <mergeCell ref="N4:O4"/>
    <mergeCell ref="EE3:ER3"/>
    <mergeCell ref="ET3:FG3"/>
    <mergeCell ref="FH3:FU3"/>
    <mergeCell ref="FH4:FI4"/>
    <mergeCell ref="FN4:FO4"/>
    <mergeCell ref="H4:I4"/>
    <mergeCell ref="P4:Q4"/>
    <mergeCell ref="V4:W4"/>
    <mergeCell ref="AD4:AE4"/>
    <mergeCell ref="AR4:AS4"/>
    <mergeCell ref="BF4:BG4"/>
    <mergeCell ref="BT4:BU4"/>
    <mergeCell ref="AZ4:BA4"/>
    <mergeCell ref="BB4:BC4"/>
    <mergeCell ref="BD4:BE4"/>
    <mergeCell ref="BN4:BO4"/>
    <mergeCell ref="BP4:BQ4"/>
    <mergeCell ref="BR4:BS4"/>
    <mergeCell ref="X4:Y4"/>
    <mergeCell ref="Z4:AA4"/>
    <mergeCell ref="AB4:AC4"/>
    <mergeCell ref="AL4:AM4"/>
    <mergeCell ref="AN4:AO4"/>
    <mergeCell ref="AP4:AQ4"/>
    <mergeCell ref="DI4:DJ4"/>
    <mergeCell ref="DS4:DT4"/>
    <mergeCell ref="DU4:DV4"/>
    <mergeCell ref="CC4:CD4"/>
    <mergeCell ref="CE4:CF4"/>
    <mergeCell ref="CG4:CH4"/>
    <mergeCell ref="CQ4:CR4"/>
    <mergeCell ref="CS4:CT4"/>
    <mergeCell ref="CU4:CV4"/>
    <mergeCell ref="CK4:CL4"/>
    <mergeCell ref="CM4:CN4"/>
    <mergeCell ref="CI4:CJ4"/>
    <mergeCell ref="CW4:CX4"/>
    <mergeCell ref="DK4:DL4"/>
    <mergeCell ref="HD4:HE4"/>
    <mergeCell ref="HO4:HP4"/>
    <mergeCell ref="HQ4:HR4"/>
    <mergeCell ref="HS4:HT4"/>
    <mergeCell ref="IC4:ID4"/>
    <mergeCell ref="HH4:HI4"/>
    <mergeCell ref="HJ4:HK4"/>
    <mergeCell ref="HW4:HX4"/>
    <mergeCell ref="HY4:HZ4"/>
    <mergeCell ref="HU4:HV4"/>
    <mergeCell ref="GL4:GM4"/>
    <mergeCell ref="GN4:GO4"/>
    <mergeCell ref="GP4:GQ4"/>
    <mergeCell ref="GZ4:HA4"/>
    <mergeCell ref="MN4:MO4"/>
    <mergeCell ref="MP4:MQ4"/>
    <mergeCell ref="AF4:AG4"/>
    <mergeCell ref="AH4:AI4"/>
    <mergeCell ref="AT4:AU4"/>
    <mergeCell ref="AV4:AW4"/>
    <mergeCell ref="BH4:BI4"/>
    <mergeCell ref="BJ4:BK4"/>
    <mergeCell ref="BV4:BW4"/>
    <mergeCell ref="BX4:BY4"/>
    <mergeCell ref="LL4:LM4"/>
    <mergeCell ref="LN4:LO4"/>
    <mergeCell ref="LX4:LY4"/>
    <mergeCell ref="LZ4:MA4"/>
    <mergeCell ref="MB4:MC4"/>
    <mergeCell ref="ML4:MM4"/>
    <mergeCell ref="IE4:IF4"/>
    <mergeCell ref="IG4:IH4"/>
    <mergeCell ref="IQ4:IR4"/>
    <mergeCell ref="IS4:IT4"/>
    <mergeCell ref="IU4:IV4"/>
    <mergeCell ref="JE4:JF4"/>
    <mergeCell ref="IK4:IL4"/>
    <mergeCell ref="IM4:IN4"/>
    <mergeCell ref="LF4:LG4"/>
    <mergeCell ref="LR4:LS4"/>
    <mergeCell ref="LT4:LU4"/>
    <mergeCell ref="MF4:MG4"/>
    <mergeCell ref="MH4:MI4"/>
    <mergeCell ref="JM4:JN4"/>
    <mergeCell ref="JO4:JP4"/>
    <mergeCell ref="KA4:KB4"/>
    <mergeCell ref="KC4:KD4"/>
    <mergeCell ref="KP4:KQ4"/>
    <mergeCell ref="KR4:KS4"/>
    <mergeCell ref="MD4:ME4"/>
    <mergeCell ref="V3:AI3"/>
    <mergeCell ref="AJ3:AW3"/>
    <mergeCell ref="AX3:BK3"/>
    <mergeCell ref="BL3:BY3"/>
    <mergeCell ref="CA3:CN3"/>
    <mergeCell ref="CO3:DB3"/>
    <mergeCell ref="DC3:DP3"/>
    <mergeCell ref="DQ3:ED3"/>
    <mergeCell ref="LD4:LE4"/>
    <mergeCell ref="FR4:FS4"/>
    <mergeCell ref="FT4:FU4"/>
    <mergeCell ref="GF4:GG4"/>
    <mergeCell ref="GH4:GI4"/>
    <mergeCell ref="GT4:GU4"/>
    <mergeCell ref="GV4:GW4"/>
    <mergeCell ref="CY4:CZ4"/>
    <mergeCell ref="DA4:DB4"/>
    <mergeCell ref="DM4:DN4"/>
    <mergeCell ref="DO4:DP4"/>
    <mergeCell ref="EA4:EB4"/>
    <mergeCell ref="EC4:ED4"/>
    <mergeCell ref="IY4:IZ4"/>
    <mergeCell ref="JA4:JB4"/>
    <mergeCell ref="HB4:HC4"/>
    <mergeCell ref="H2:BY2"/>
    <mergeCell ref="CA2:ER2"/>
    <mergeCell ref="ET2:HK2"/>
    <mergeCell ref="HM2:KD2"/>
    <mergeCell ref="KF2:MW2"/>
    <mergeCell ref="AF6:AG6"/>
    <mergeCell ref="AH6:AI6"/>
    <mergeCell ref="BH6:BI6"/>
    <mergeCell ref="BJ6:BK6"/>
    <mergeCell ref="BV6:BW6"/>
    <mergeCell ref="JQ3:KD3"/>
    <mergeCell ref="KF3:KS3"/>
    <mergeCell ref="KT3:LG3"/>
    <mergeCell ref="LH3:LU3"/>
    <mergeCell ref="LV3:MI3"/>
    <mergeCell ref="MJ3:MW3"/>
    <mergeCell ref="GJ3:GW3"/>
    <mergeCell ref="GX3:HK3"/>
    <mergeCell ref="HM3:HZ3"/>
    <mergeCell ref="IA3:IN3"/>
    <mergeCell ref="IO3:JB3"/>
    <mergeCell ref="JC3:JP3"/>
    <mergeCell ref="MT4:MU4"/>
    <mergeCell ref="MV4:MW4"/>
    <mergeCell ref="X6:Y6"/>
    <mergeCell ref="AZ6:BA6"/>
    <mergeCell ref="BB6:BC6"/>
    <mergeCell ref="BN6:BO6"/>
    <mergeCell ref="CQ6:CR6"/>
    <mergeCell ref="DS6:DT6"/>
    <mergeCell ref="KA6:KB6"/>
    <mergeCell ref="KC6:KD6"/>
    <mergeCell ref="LD6:LE6"/>
    <mergeCell ref="HJ6:HK6"/>
    <mergeCell ref="IK6:IL6"/>
    <mergeCell ref="IM6:IN6"/>
    <mergeCell ref="IY6:IZ6"/>
    <mergeCell ref="JM6:JN6"/>
    <mergeCell ref="JO6:JP6"/>
    <mergeCell ref="JE6:JF6"/>
    <mergeCell ref="JG6:JH6"/>
    <mergeCell ref="IG6:IH6"/>
    <mergeCell ref="IU6:IV6"/>
    <mergeCell ref="EQ6:ER6"/>
    <mergeCell ref="FR6:FS6"/>
    <mergeCell ref="FT6:FU6"/>
    <mergeCell ref="GT6:GU6"/>
    <mergeCell ref="GV6:GW6"/>
    <mergeCell ref="AP6:AQ6"/>
    <mergeCell ref="BD6:BE6"/>
    <mergeCell ref="BR6:BS6"/>
    <mergeCell ref="CU6:CV6"/>
    <mergeCell ref="DI6:DJ6"/>
    <mergeCell ref="MF6:MG6"/>
    <mergeCell ref="MH6:MI6"/>
    <mergeCell ref="MT6:MU6"/>
    <mergeCell ref="MV6:MW6"/>
    <mergeCell ref="LF6:LG6"/>
    <mergeCell ref="LR6:LS6"/>
    <mergeCell ref="LT6:LU6"/>
    <mergeCell ref="HH6:HI6"/>
    <mergeCell ref="GB6:GC6"/>
    <mergeCell ref="GP6:GQ6"/>
    <mergeCell ref="HD6:HE6"/>
    <mergeCell ref="BX6:BY6"/>
    <mergeCell ref="CY6:CZ6"/>
    <mergeCell ref="DA6:DB6"/>
    <mergeCell ref="EA6:EB6"/>
    <mergeCell ref="EC6:ED6"/>
    <mergeCell ref="EO6:EP6"/>
    <mergeCell ref="DU6:DV6"/>
    <mergeCell ref="EK6:EL6"/>
    <mergeCell ref="JW6:JX6"/>
    <mergeCell ref="KZ6:LA6"/>
    <mergeCell ref="LN6:LO6"/>
    <mergeCell ref="MB6:MC6"/>
    <mergeCell ref="MP6:MQ6"/>
    <mergeCell ref="JS6:JT6"/>
    <mergeCell ref="KX6:KY6"/>
    <mergeCell ref="LX6:LY6"/>
    <mergeCell ref="ML6:MM6"/>
    <mergeCell ref="MN6:MO6"/>
  </mergeCells>
  <pageMargins left="0.7" right="0.7" top="0.75" bottom="0.75" header="0.3" footer="0.3"/>
  <pageSetup paperSize="9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1534-B960-4AC4-81AA-87EFB6121498}">
  <sheetPr>
    <pageSetUpPr fitToPage="1"/>
  </sheetPr>
  <dimension ref="C1:AQ52"/>
  <sheetViews>
    <sheetView workbookViewId="0">
      <selection activeCell="D20" sqref="D20"/>
    </sheetView>
  </sheetViews>
  <sheetFormatPr defaultRowHeight="15" x14ac:dyDescent="0.25"/>
  <cols>
    <col min="6" max="6" width="11.28515625" customWidth="1"/>
    <col min="7" max="7" width="9.140625" bestFit="1" customWidth="1"/>
    <col min="8" max="8" width="10.7109375" customWidth="1"/>
    <col min="9" max="9" width="6" bestFit="1" customWidth="1"/>
    <col min="10" max="10" width="11.42578125" customWidth="1"/>
    <col min="11" max="13" width="9" bestFit="1" customWidth="1"/>
    <col min="14" max="14" width="10" bestFit="1" customWidth="1"/>
    <col min="20" max="21" width="10" bestFit="1" customWidth="1"/>
    <col min="22" max="30" width="9" bestFit="1" customWidth="1"/>
    <col min="31" max="31" width="10" customWidth="1"/>
    <col min="32" max="32" width="10" bestFit="1" customWidth="1"/>
    <col min="42" max="43" width="10" bestFit="1" customWidth="1"/>
  </cols>
  <sheetData>
    <row r="1" spans="3:43" x14ac:dyDescent="0.25">
      <c r="C1" s="7" t="s">
        <v>49</v>
      </c>
    </row>
    <row r="2" spans="3:43" x14ac:dyDescent="0.25">
      <c r="C2" t="s">
        <v>50</v>
      </c>
    </row>
    <row r="3" spans="3:43" x14ac:dyDescent="0.25">
      <c r="C3" t="s">
        <v>51</v>
      </c>
    </row>
    <row r="4" spans="3:43" x14ac:dyDescent="0.25">
      <c r="C4" t="s">
        <v>52</v>
      </c>
    </row>
    <row r="5" spans="3:43" x14ac:dyDescent="0.25">
      <c r="C5" t="s">
        <v>53</v>
      </c>
    </row>
    <row r="6" spans="3:43" x14ac:dyDescent="0.25">
      <c r="C6" s="7" t="s">
        <v>55</v>
      </c>
    </row>
    <row r="7" spans="3:43" x14ac:dyDescent="0.25">
      <c r="C7" t="s">
        <v>54</v>
      </c>
    </row>
    <row r="8" spans="3:43" x14ac:dyDescent="0.25">
      <c r="C8" s="7"/>
    </row>
    <row r="12" spans="3:43" x14ac:dyDescent="0.25">
      <c r="K12" s="7"/>
      <c r="L12" s="7"/>
      <c r="M12" s="7"/>
      <c r="N12" s="7"/>
    </row>
    <row r="13" spans="3:43" ht="15.75" thickBot="1" x14ac:dyDescent="0.3">
      <c r="K13" s="7"/>
      <c r="L13" s="7"/>
      <c r="M13" s="7"/>
      <c r="N13" s="7"/>
    </row>
    <row r="14" spans="3:43" ht="15.75" thickBot="1" x14ac:dyDescent="0.3">
      <c r="F14" s="96" t="s">
        <v>30</v>
      </c>
      <c r="G14" s="97"/>
      <c r="H14" s="97"/>
      <c r="I14" s="97"/>
      <c r="J14" s="98"/>
      <c r="K14" s="96" t="s">
        <v>69</v>
      </c>
      <c r="L14" s="97"/>
      <c r="M14" s="97"/>
      <c r="N14" s="97"/>
      <c r="O14" s="97"/>
      <c r="P14" s="97"/>
      <c r="Q14" s="97"/>
      <c r="R14" s="97"/>
      <c r="S14" s="97"/>
      <c r="T14" s="97"/>
      <c r="U14" s="98"/>
      <c r="V14" s="96" t="s">
        <v>70</v>
      </c>
      <c r="W14" s="97"/>
      <c r="X14" s="97"/>
      <c r="Y14" s="97"/>
      <c r="Z14" s="97"/>
      <c r="AA14" s="97"/>
      <c r="AB14" s="97"/>
      <c r="AC14" s="97"/>
      <c r="AD14" s="97"/>
      <c r="AE14" s="97"/>
      <c r="AF14" s="98"/>
      <c r="AG14" s="96" t="s">
        <v>71</v>
      </c>
      <c r="AH14" s="97"/>
      <c r="AI14" s="97"/>
      <c r="AJ14" s="97"/>
      <c r="AK14" s="97"/>
      <c r="AL14" s="97"/>
      <c r="AM14" s="97"/>
      <c r="AN14" s="97"/>
      <c r="AO14" s="97"/>
      <c r="AP14" s="97"/>
      <c r="AQ14" s="98"/>
    </row>
    <row r="15" spans="3:43" s="14" customFormat="1" ht="45.75" thickBot="1" x14ac:dyDescent="0.3">
      <c r="E15" s="19" t="s">
        <v>23</v>
      </c>
      <c r="F15" s="16" t="s">
        <v>35</v>
      </c>
      <c r="G15" s="17" t="s">
        <v>24</v>
      </c>
      <c r="H15" s="17" t="s">
        <v>25</v>
      </c>
      <c r="I15" s="17" t="s">
        <v>29</v>
      </c>
      <c r="J15" s="17" t="s">
        <v>28</v>
      </c>
      <c r="K15" s="16" t="s">
        <v>48</v>
      </c>
      <c r="L15" s="17" t="s">
        <v>58</v>
      </c>
      <c r="M15" s="17" t="s">
        <v>59</v>
      </c>
      <c r="N15" s="17" t="s">
        <v>60</v>
      </c>
      <c r="O15" s="17" t="s">
        <v>61</v>
      </c>
      <c r="P15" s="17" t="s">
        <v>62</v>
      </c>
      <c r="Q15" s="17" t="s">
        <v>63</v>
      </c>
      <c r="R15" s="17" t="s">
        <v>64</v>
      </c>
      <c r="S15" s="17" t="s">
        <v>65</v>
      </c>
      <c r="T15" s="17" t="s">
        <v>66</v>
      </c>
      <c r="U15" s="18" t="s">
        <v>67</v>
      </c>
      <c r="V15" s="49" t="s">
        <v>48</v>
      </c>
      <c r="W15" s="50" t="s">
        <v>58</v>
      </c>
      <c r="X15" s="50" t="s">
        <v>59</v>
      </c>
      <c r="Y15" s="50" t="s">
        <v>60</v>
      </c>
      <c r="Z15" s="50" t="s">
        <v>61</v>
      </c>
      <c r="AA15" s="50" t="s">
        <v>62</v>
      </c>
      <c r="AB15" s="50" t="s">
        <v>63</v>
      </c>
      <c r="AC15" s="50" t="s">
        <v>64</v>
      </c>
      <c r="AD15" s="50" t="s">
        <v>65</v>
      </c>
      <c r="AE15" s="50" t="s">
        <v>66</v>
      </c>
      <c r="AF15" s="51" t="s">
        <v>67</v>
      </c>
      <c r="AG15" s="49" t="s">
        <v>48</v>
      </c>
      <c r="AH15" s="50" t="s">
        <v>58</v>
      </c>
      <c r="AI15" s="50" t="s">
        <v>59</v>
      </c>
      <c r="AJ15" s="50" t="s">
        <v>60</v>
      </c>
      <c r="AK15" s="50" t="s">
        <v>61</v>
      </c>
      <c r="AL15" s="50" t="s">
        <v>62</v>
      </c>
      <c r="AM15" s="50" t="s">
        <v>63</v>
      </c>
      <c r="AN15" s="50" t="s">
        <v>64</v>
      </c>
      <c r="AO15" s="50" t="s">
        <v>65</v>
      </c>
      <c r="AP15" s="50" t="s">
        <v>66</v>
      </c>
      <c r="AQ15" s="51" t="s">
        <v>67</v>
      </c>
    </row>
    <row r="16" spans="3:43" x14ac:dyDescent="0.25">
      <c r="E16" s="103">
        <v>1</v>
      </c>
      <c r="F16" s="8">
        <v>20260219</v>
      </c>
      <c r="G16" s="9">
        <v>88</v>
      </c>
      <c r="H16" s="29">
        <v>1257</v>
      </c>
      <c r="I16" s="9">
        <v>10</v>
      </c>
      <c r="J16" s="9">
        <v>1</v>
      </c>
      <c r="K16" s="34">
        <v>215</v>
      </c>
      <c r="L16" s="29">
        <v>209</v>
      </c>
      <c r="M16" s="29">
        <v>206</v>
      </c>
      <c r="N16" s="29"/>
      <c r="O16" s="9"/>
      <c r="P16" s="9"/>
      <c r="Q16" s="9"/>
      <c r="R16" s="9"/>
      <c r="S16" s="9"/>
      <c r="T16" s="9"/>
      <c r="U16" s="48"/>
      <c r="V16" s="38">
        <v>218</v>
      </c>
      <c r="W16" s="30">
        <v>211</v>
      </c>
      <c r="X16" s="30">
        <v>209</v>
      </c>
      <c r="Y16" s="30">
        <v>207</v>
      </c>
      <c r="AF16" s="3"/>
      <c r="AG16" s="38">
        <v>218</v>
      </c>
      <c r="AH16" s="30">
        <v>214</v>
      </c>
      <c r="AI16" s="30">
        <v>208</v>
      </c>
      <c r="AJ16" s="30">
        <v>207</v>
      </c>
      <c r="AQ16" s="3"/>
    </row>
    <row r="17" spans="5:43" x14ac:dyDescent="0.25">
      <c r="E17" s="104"/>
      <c r="F17" s="2">
        <v>20260219</v>
      </c>
      <c r="G17">
        <v>88</v>
      </c>
      <c r="H17" s="30">
        <v>1257</v>
      </c>
      <c r="I17">
        <v>10</v>
      </c>
      <c r="J17">
        <v>2</v>
      </c>
      <c r="K17" s="38">
        <v>746</v>
      </c>
      <c r="L17" s="30">
        <v>354</v>
      </c>
      <c r="M17" s="30">
        <v>259</v>
      </c>
      <c r="N17" s="30">
        <v>227</v>
      </c>
      <c r="O17" s="30">
        <v>218</v>
      </c>
      <c r="P17" s="30">
        <v>212</v>
      </c>
      <c r="Q17" s="30">
        <v>207</v>
      </c>
      <c r="R17" s="30">
        <v>206</v>
      </c>
      <c r="U17" s="3"/>
      <c r="V17" s="90" t="s">
        <v>5</v>
      </c>
      <c r="W17" s="30"/>
      <c r="X17" s="30"/>
      <c r="Y17" s="30"/>
      <c r="AF17" s="3"/>
      <c r="AG17" s="90" t="s">
        <v>5</v>
      </c>
      <c r="AH17" s="30"/>
      <c r="AI17" s="30"/>
      <c r="AJ17" s="30"/>
      <c r="AQ17" s="3"/>
    </row>
    <row r="18" spans="5:43" x14ac:dyDescent="0.25">
      <c r="E18" s="104"/>
      <c r="F18" s="2">
        <v>20260219</v>
      </c>
      <c r="G18">
        <v>88</v>
      </c>
      <c r="H18" s="30">
        <v>1257</v>
      </c>
      <c r="I18">
        <v>10</v>
      </c>
      <c r="J18">
        <v>3</v>
      </c>
      <c r="K18" s="38">
        <v>281</v>
      </c>
      <c r="L18" s="30">
        <v>240</v>
      </c>
      <c r="M18" s="30">
        <v>230</v>
      </c>
      <c r="N18" s="30">
        <v>226</v>
      </c>
      <c r="O18" s="30">
        <v>222</v>
      </c>
      <c r="P18" s="30">
        <v>220</v>
      </c>
      <c r="Q18" s="30">
        <v>217</v>
      </c>
      <c r="U18" s="3"/>
      <c r="V18" s="38">
        <v>313</v>
      </c>
      <c r="W18" s="30">
        <v>263</v>
      </c>
      <c r="X18" s="30">
        <v>256</v>
      </c>
      <c r="Y18" s="30">
        <v>243</v>
      </c>
      <c r="Z18" s="30">
        <v>237</v>
      </c>
      <c r="AA18" s="30">
        <v>234</v>
      </c>
      <c r="AF18" s="3"/>
      <c r="AG18" s="38">
        <v>252</v>
      </c>
      <c r="AH18" s="30">
        <v>228</v>
      </c>
      <c r="AI18" s="30">
        <v>223</v>
      </c>
      <c r="AJ18" s="30">
        <v>220</v>
      </c>
      <c r="AK18" s="30">
        <v>219</v>
      </c>
      <c r="AL18" s="30">
        <v>216</v>
      </c>
      <c r="AM18" s="30">
        <v>214</v>
      </c>
      <c r="AQ18" s="3"/>
    </row>
    <row r="19" spans="5:43" x14ac:dyDescent="0.25">
      <c r="E19" s="104"/>
      <c r="F19" s="2">
        <v>20260219</v>
      </c>
      <c r="G19">
        <v>88</v>
      </c>
      <c r="H19" s="30">
        <v>1257</v>
      </c>
      <c r="I19">
        <v>10</v>
      </c>
      <c r="J19">
        <v>4</v>
      </c>
      <c r="K19" s="38">
        <v>288</v>
      </c>
      <c r="L19" s="30">
        <v>275</v>
      </c>
      <c r="M19" s="30">
        <v>270</v>
      </c>
      <c r="N19" s="30">
        <v>269</v>
      </c>
      <c r="O19" s="30">
        <v>263</v>
      </c>
      <c r="P19" s="30">
        <v>259</v>
      </c>
      <c r="Q19" s="30">
        <v>255</v>
      </c>
      <c r="R19" s="30">
        <v>254</v>
      </c>
      <c r="S19" s="30">
        <v>252</v>
      </c>
      <c r="T19" s="30">
        <v>251</v>
      </c>
      <c r="U19" s="3"/>
      <c r="V19" s="90" t="s">
        <v>5</v>
      </c>
      <c r="W19" s="30"/>
      <c r="X19" s="30"/>
      <c r="Y19" s="39"/>
      <c r="AF19" s="3"/>
      <c r="AG19" s="90" t="s">
        <v>5</v>
      </c>
      <c r="AH19" s="30"/>
      <c r="AI19" s="30"/>
      <c r="AJ19" s="39"/>
      <c r="AQ19" s="3"/>
    </row>
    <row r="20" spans="5:43" ht="15.75" thickBot="1" x14ac:dyDescent="0.3">
      <c r="E20" s="105"/>
      <c r="F20" s="4">
        <v>20260219</v>
      </c>
      <c r="G20" s="5">
        <v>88</v>
      </c>
      <c r="H20" s="31">
        <v>1257</v>
      </c>
      <c r="I20" s="5">
        <v>10</v>
      </c>
      <c r="J20" s="5">
        <v>5</v>
      </c>
      <c r="K20" s="4">
        <v>1082</v>
      </c>
      <c r="L20" s="91">
        <v>418</v>
      </c>
      <c r="M20" s="31">
        <v>279</v>
      </c>
      <c r="N20" s="31">
        <v>240</v>
      </c>
      <c r="O20" s="5">
        <v>223</v>
      </c>
      <c r="P20" s="5">
        <v>220</v>
      </c>
      <c r="Q20" s="5">
        <v>218</v>
      </c>
      <c r="R20" s="5">
        <v>214</v>
      </c>
      <c r="S20" s="5">
        <v>213</v>
      </c>
      <c r="T20" s="5">
        <v>211</v>
      </c>
      <c r="U20" s="6">
        <v>210</v>
      </c>
      <c r="V20" s="44" t="s">
        <v>5</v>
      </c>
      <c r="W20" s="45"/>
      <c r="X20" s="31"/>
      <c r="Y20" s="31"/>
      <c r="Z20" s="5"/>
      <c r="AA20" s="5"/>
      <c r="AB20" s="5"/>
      <c r="AC20" s="5"/>
      <c r="AD20" s="5"/>
      <c r="AE20" s="5"/>
      <c r="AF20" s="6"/>
      <c r="AG20" s="44" t="s">
        <v>5</v>
      </c>
      <c r="AH20" s="45"/>
      <c r="AI20" s="31"/>
      <c r="AJ20" s="31"/>
      <c r="AK20" s="5"/>
      <c r="AL20" s="5"/>
      <c r="AM20" s="5"/>
      <c r="AN20" s="5"/>
      <c r="AO20" s="5"/>
      <c r="AP20" s="5"/>
      <c r="AQ20" s="6"/>
    </row>
    <row r="21" spans="5:43" x14ac:dyDescent="0.25">
      <c r="E21" s="104">
        <v>2</v>
      </c>
      <c r="F21" s="2">
        <v>20260220</v>
      </c>
      <c r="G21">
        <v>78</v>
      </c>
      <c r="H21" s="30">
        <v>1223</v>
      </c>
      <c r="I21">
        <v>10</v>
      </c>
      <c r="J21">
        <v>1</v>
      </c>
      <c r="K21" s="38">
        <v>76</v>
      </c>
      <c r="L21" s="30">
        <v>68</v>
      </c>
      <c r="M21" s="30">
        <v>60</v>
      </c>
      <c r="N21" s="30">
        <v>57</v>
      </c>
      <c r="O21" s="30">
        <v>56</v>
      </c>
      <c r="P21" s="30">
        <v>55</v>
      </c>
      <c r="U21" s="3"/>
      <c r="V21" s="38">
        <v>83</v>
      </c>
      <c r="W21" s="30">
        <v>75</v>
      </c>
      <c r="X21" s="30">
        <v>72</v>
      </c>
      <c r="Y21" s="30">
        <v>70</v>
      </c>
      <c r="Z21" s="30">
        <v>69</v>
      </c>
      <c r="AA21" s="30">
        <v>66</v>
      </c>
      <c r="AF21" s="3"/>
      <c r="AG21" s="38">
        <v>91</v>
      </c>
      <c r="AH21" s="30">
        <v>82</v>
      </c>
      <c r="AI21" s="30">
        <v>75</v>
      </c>
      <c r="AJ21" s="30">
        <v>71</v>
      </c>
      <c r="AK21" s="30">
        <v>70</v>
      </c>
      <c r="AL21" s="30">
        <v>64</v>
      </c>
      <c r="AQ21" s="3"/>
    </row>
    <row r="22" spans="5:43" x14ac:dyDescent="0.25">
      <c r="E22" s="104"/>
      <c r="F22" s="2">
        <v>20260220</v>
      </c>
      <c r="G22">
        <v>78</v>
      </c>
      <c r="H22" s="30">
        <v>1223</v>
      </c>
      <c r="I22">
        <v>10</v>
      </c>
      <c r="J22">
        <v>2</v>
      </c>
      <c r="K22" s="92">
        <v>1050</v>
      </c>
      <c r="L22" s="93">
        <v>133</v>
      </c>
      <c r="M22" s="30">
        <v>97</v>
      </c>
      <c r="N22" s="30">
        <v>94</v>
      </c>
      <c r="O22" s="30">
        <v>86</v>
      </c>
      <c r="P22" s="30">
        <v>77</v>
      </c>
      <c r="Q22" s="30">
        <v>74</v>
      </c>
      <c r="U22" s="3"/>
      <c r="V22" s="46" t="s">
        <v>5</v>
      </c>
      <c r="W22" s="42"/>
      <c r="X22" s="30"/>
      <c r="Y22" s="30"/>
      <c r="AF22" s="3"/>
      <c r="AG22" s="46" t="s">
        <v>5</v>
      </c>
      <c r="AH22" s="42"/>
      <c r="AI22" s="30"/>
      <c r="AJ22" s="30"/>
      <c r="AQ22" s="3"/>
    </row>
    <row r="23" spans="5:43" x14ac:dyDescent="0.25">
      <c r="E23" s="104"/>
      <c r="F23" s="2">
        <v>20260220</v>
      </c>
      <c r="G23">
        <v>78</v>
      </c>
      <c r="H23" s="30">
        <v>1223</v>
      </c>
      <c r="I23">
        <v>10</v>
      </c>
      <c r="J23">
        <v>3</v>
      </c>
      <c r="K23" s="38">
        <v>160</v>
      </c>
      <c r="L23" s="30">
        <v>120</v>
      </c>
      <c r="M23" s="30">
        <v>117</v>
      </c>
      <c r="N23" s="30">
        <v>109</v>
      </c>
      <c r="O23" s="30">
        <v>103</v>
      </c>
      <c r="P23" s="30">
        <v>102</v>
      </c>
      <c r="Q23" s="30">
        <v>101</v>
      </c>
      <c r="R23" s="30">
        <v>94</v>
      </c>
      <c r="S23" s="30">
        <v>92</v>
      </c>
      <c r="T23" s="30">
        <v>91</v>
      </c>
      <c r="U23" s="3">
        <v>89</v>
      </c>
      <c r="V23" s="38">
        <v>405</v>
      </c>
      <c r="W23" s="30">
        <v>181</v>
      </c>
      <c r="X23" s="30">
        <v>169</v>
      </c>
      <c r="Y23" s="30">
        <v>159</v>
      </c>
      <c r="Z23" s="30">
        <v>133</v>
      </c>
      <c r="AA23" s="30">
        <v>130</v>
      </c>
      <c r="AB23" s="30">
        <v>129</v>
      </c>
      <c r="AC23" s="30">
        <v>128</v>
      </c>
      <c r="AD23" s="30">
        <v>122</v>
      </c>
      <c r="AE23" s="30">
        <v>121</v>
      </c>
      <c r="AF23" s="3"/>
      <c r="AG23" s="38">
        <v>376</v>
      </c>
      <c r="AH23" s="30">
        <v>156</v>
      </c>
      <c r="AI23" s="30">
        <v>136</v>
      </c>
      <c r="AJ23" s="30">
        <v>130</v>
      </c>
      <c r="AK23" s="30">
        <v>126</v>
      </c>
      <c r="AL23" s="30">
        <v>112</v>
      </c>
      <c r="AM23" s="30">
        <v>107</v>
      </c>
      <c r="AN23" s="30">
        <v>102</v>
      </c>
      <c r="AQ23" s="3"/>
    </row>
    <row r="24" spans="5:43" x14ac:dyDescent="0.25">
      <c r="E24" s="104"/>
      <c r="F24" s="2">
        <v>20260220</v>
      </c>
      <c r="G24">
        <v>78</v>
      </c>
      <c r="H24" s="30">
        <v>1223</v>
      </c>
      <c r="I24">
        <v>10</v>
      </c>
      <c r="J24">
        <v>4</v>
      </c>
      <c r="K24" s="38">
        <v>259</v>
      </c>
      <c r="L24" s="30">
        <v>236</v>
      </c>
      <c r="M24" s="30">
        <v>216</v>
      </c>
      <c r="N24" s="30">
        <v>197</v>
      </c>
      <c r="O24" s="30">
        <v>177</v>
      </c>
      <c r="P24" s="30">
        <v>175</v>
      </c>
      <c r="Q24" s="30">
        <v>171</v>
      </c>
      <c r="R24" s="30">
        <v>169</v>
      </c>
      <c r="S24" s="30">
        <v>160</v>
      </c>
      <c r="T24" s="30">
        <v>152</v>
      </c>
      <c r="U24" s="3">
        <v>151</v>
      </c>
      <c r="V24" s="90" t="s">
        <v>5</v>
      </c>
      <c r="W24" s="30"/>
      <c r="X24" s="30"/>
      <c r="Y24" s="30"/>
      <c r="AF24" s="3"/>
      <c r="AG24" s="90" t="s">
        <v>5</v>
      </c>
      <c r="AH24" s="30"/>
      <c r="AI24" s="30"/>
      <c r="AJ24" s="30"/>
      <c r="AQ24" s="3"/>
    </row>
    <row r="25" spans="5:43" ht="15.75" thickBot="1" x14ac:dyDescent="0.3">
      <c r="E25" s="104"/>
      <c r="F25" s="2">
        <v>20260220</v>
      </c>
      <c r="G25">
        <v>78</v>
      </c>
      <c r="H25" s="30">
        <v>1223</v>
      </c>
      <c r="I25">
        <v>10</v>
      </c>
      <c r="J25">
        <v>5</v>
      </c>
      <c r="K25" s="38">
        <v>196</v>
      </c>
      <c r="L25" s="30">
        <v>133</v>
      </c>
      <c r="M25" s="30">
        <v>120</v>
      </c>
      <c r="N25" s="30">
        <v>109</v>
      </c>
      <c r="O25" s="30">
        <v>97</v>
      </c>
      <c r="P25" s="30">
        <v>93</v>
      </c>
      <c r="Q25" s="30">
        <v>92</v>
      </c>
      <c r="R25" s="30">
        <v>90</v>
      </c>
      <c r="U25" s="3"/>
      <c r="V25" s="90" t="s">
        <v>5</v>
      </c>
      <c r="W25" s="30"/>
      <c r="X25" s="30"/>
      <c r="Y25" s="30"/>
      <c r="AF25" s="3"/>
      <c r="AG25" s="90" t="s">
        <v>5</v>
      </c>
      <c r="AH25" s="30"/>
      <c r="AI25" s="30"/>
      <c r="AJ25" s="30"/>
      <c r="AQ25" s="3"/>
    </row>
    <row r="26" spans="5:43" x14ac:dyDescent="0.25">
      <c r="E26" s="103">
        <v>4</v>
      </c>
      <c r="F26" s="8">
        <v>20260223</v>
      </c>
      <c r="G26" s="9">
        <v>51</v>
      </c>
      <c r="H26" s="29">
        <v>1200</v>
      </c>
      <c r="I26" s="9">
        <v>10</v>
      </c>
      <c r="J26" s="9">
        <v>1</v>
      </c>
      <c r="K26" s="34">
        <v>197</v>
      </c>
      <c r="L26" s="29">
        <v>190</v>
      </c>
      <c r="M26" s="29">
        <v>188</v>
      </c>
      <c r="N26" s="29"/>
      <c r="O26" s="9"/>
      <c r="P26" s="9"/>
      <c r="Q26" s="9"/>
      <c r="R26" s="9"/>
      <c r="S26" s="9"/>
      <c r="T26" s="9"/>
      <c r="U26" s="48"/>
      <c r="V26" s="34">
        <v>213</v>
      </c>
      <c r="W26" s="29">
        <v>199</v>
      </c>
      <c r="X26" s="29">
        <v>196</v>
      </c>
      <c r="Y26" s="29">
        <v>192</v>
      </c>
      <c r="Z26" s="9">
        <v>191</v>
      </c>
      <c r="AA26" s="9">
        <v>188</v>
      </c>
      <c r="AB26" s="9">
        <v>187</v>
      </c>
      <c r="AC26" s="9"/>
      <c r="AD26" s="9"/>
      <c r="AE26" s="9"/>
      <c r="AF26" s="48"/>
      <c r="AG26" s="34">
        <v>210</v>
      </c>
      <c r="AH26" s="29">
        <v>206</v>
      </c>
      <c r="AI26" s="29">
        <v>202</v>
      </c>
      <c r="AJ26" s="29">
        <v>200</v>
      </c>
      <c r="AK26" s="9">
        <v>196</v>
      </c>
      <c r="AL26" s="9">
        <v>195</v>
      </c>
      <c r="AM26" s="9">
        <v>194</v>
      </c>
      <c r="AN26" s="9">
        <v>193</v>
      </c>
      <c r="AO26" s="9">
        <v>191</v>
      </c>
      <c r="AP26" s="9"/>
      <c r="AQ26" s="48"/>
    </row>
    <row r="27" spans="5:43" x14ac:dyDescent="0.25">
      <c r="E27" s="104"/>
      <c r="F27" s="2">
        <v>20260223</v>
      </c>
      <c r="G27">
        <v>51</v>
      </c>
      <c r="H27" s="30">
        <v>1200</v>
      </c>
      <c r="I27">
        <v>10</v>
      </c>
      <c r="J27">
        <v>2</v>
      </c>
      <c r="K27" s="38">
        <v>250</v>
      </c>
      <c r="L27" s="30">
        <v>236</v>
      </c>
      <c r="M27" s="30">
        <v>228</v>
      </c>
      <c r="N27" s="30">
        <v>227</v>
      </c>
      <c r="O27" s="30">
        <v>223</v>
      </c>
      <c r="P27" s="30">
        <v>214</v>
      </c>
      <c r="Q27" s="30">
        <v>210</v>
      </c>
      <c r="R27" s="30">
        <v>203</v>
      </c>
      <c r="U27" s="3"/>
      <c r="V27" s="90" t="s">
        <v>5</v>
      </c>
      <c r="W27" s="30"/>
      <c r="X27" s="30"/>
      <c r="Y27" s="30"/>
      <c r="AF27" s="3"/>
      <c r="AG27" s="90" t="s">
        <v>5</v>
      </c>
      <c r="AH27" s="30"/>
      <c r="AI27" s="30"/>
      <c r="AJ27" s="30"/>
      <c r="AQ27" s="3"/>
    </row>
    <row r="28" spans="5:43" x14ac:dyDescent="0.25">
      <c r="E28" s="104"/>
      <c r="F28" s="2">
        <v>20260223</v>
      </c>
      <c r="G28">
        <v>51</v>
      </c>
      <c r="H28" s="30">
        <v>1200</v>
      </c>
      <c r="I28">
        <v>10</v>
      </c>
      <c r="J28">
        <v>3</v>
      </c>
      <c r="K28" s="38">
        <v>314</v>
      </c>
      <c r="L28" s="30">
        <v>277</v>
      </c>
      <c r="M28" s="30">
        <v>262</v>
      </c>
      <c r="N28" s="30">
        <v>258</v>
      </c>
      <c r="O28" s="30">
        <v>246</v>
      </c>
      <c r="P28" s="30">
        <v>241</v>
      </c>
      <c r="Q28" s="30">
        <v>235</v>
      </c>
      <c r="R28" s="30">
        <v>233</v>
      </c>
      <c r="S28" s="30">
        <v>232</v>
      </c>
      <c r="T28" s="30">
        <v>229</v>
      </c>
      <c r="U28" s="3">
        <v>228</v>
      </c>
      <c r="V28" s="38">
        <v>448</v>
      </c>
      <c r="W28" s="30">
        <v>292</v>
      </c>
      <c r="X28" s="30">
        <v>269</v>
      </c>
      <c r="Y28" s="30">
        <v>259</v>
      </c>
      <c r="Z28" s="30">
        <v>250</v>
      </c>
      <c r="AA28" s="30">
        <v>243</v>
      </c>
      <c r="AB28" s="30">
        <v>241</v>
      </c>
      <c r="AC28" s="30">
        <v>240</v>
      </c>
      <c r="AD28" s="30">
        <v>239</v>
      </c>
      <c r="AE28" s="30">
        <v>235</v>
      </c>
      <c r="AF28" s="3">
        <v>233</v>
      </c>
      <c r="AG28" s="38">
        <v>361</v>
      </c>
      <c r="AH28" s="30">
        <v>286</v>
      </c>
      <c r="AI28" s="30">
        <v>278</v>
      </c>
      <c r="AJ28" s="30">
        <v>263</v>
      </c>
      <c r="AK28" s="30">
        <v>261</v>
      </c>
      <c r="AL28" s="30">
        <v>260</v>
      </c>
      <c r="AM28" s="30">
        <v>258</v>
      </c>
      <c r="AN28" s="30">
        <v>252</v>
      </c>
      <c r="AQ28" s="3"/>
    </row>
    <row r="29" spans="5:43" x14ac:dyDescent="0.25">
      <c r="E29" s="104"/>
      <c r="F29" s="2">
        <v>20260223</v>
      </c>
      <c r="G29">
        <v>51</v>
      </c>
      <c r="H29" s="30">
        <v>1200</v>
      </c>
      <c r="I29">
        <v>10</v>
      </c>
      <c r="J29">
        <v>4</v>
      </c>
      <c r="K29" s="38">
        <v>543</v>
      </c>
      <c r="L29" s="30">
        <v>495</v>
      </c>
      <c r="M29" s="30">
        <v>466</v>
      </c>
      <c r="N29" s="30">
        <v>295</v>
      </c>
      <c r="O29" s="30">
        <v>294</v>
      </c>
      <c r="P29" s="30">
        <v>274</v>
      </c>
      <c r="U29" s="3"/>
      <c r="V29" s="90" t="s">
        <v>5</v>
      </c>
      <c r="W29" s="30"/>
      <c r="X29" s="30"/>
      <c r="Y29" s="30"/>
      <c r="AF29" s="3"/>
      <c r="AG29" s="90" t="s">
        <v>5</v>
      </c>
      <c r="AH29" s="30"/>
      <c r="AI29" s="30"/>
      <c r="AJ29" s="30"/>
      <c r="AQ29" s="3"/>
    </row>
    <row r="30" spans="5:43" ht="15.75" thickBot="1" x14ac:dyDescent="0.3">
      <c r="E30" s="105"/>
      <c r="F30" s="4">
        <v>20260223</v>
      </c>
      <c r="G30" s="5">
        <v>51</v>
      </c>
      <c r="H30" s="31">
        <v>1200</v>
      </c>
      <c r="I30" s="5">
        <v>10</v>
      </c>
      <c r="J30" s="5">
        <v>5</v>
      </c>
      <c r="K30" s="43">
        <v>254</v>
      </c>
      <c r="L30" s="31">
        <v>224</v>
      </c>
      <c r="M30" s="31">
        <v>212</v>
      </c>
      <c r="N30" s="31">
        <v>205</v>
      </c>
      <c r="O30" s="5">
        <v>198</v>
      </c>
      <c r="P30" s="5">
        <v>195</v>
      </c>
      <c r="Q30" s="5">
        <v>194</v>
      </c>
      <c r="R30" s="5"/>
      <c r="S30" s="5"/>
      <c r="T30" s="5"/>
      <c r="U30" s="6"/>
      <c r="V30" s="94" t="s">
        <v>5</v>
      </c>
      <c r="W30" s="31"/>
      <c r="X30" s="31"/>
      <c r="Y30" s="31"/>
      <c r="Z30" s="5"/>
      <c r="AA30" s="5"/>
      <c r="AB30" s="5"/>
      <c r="AC30" s="5"/>
      <c r="AD30" s="5"/>
      <c r="AE30" s="5"/>
      <c r="AF30" s="6"/>
      <c r="AG30" s="94" t="s">
        <v>5</v>
      </c>
      <c r="AH30" s="31"/>
      <c r="AI30" s="31"/>
      <c r="AJ30" s="31"/>
      <c r="AK30" s="5"/>
      <c r="AL30" s="5"/>
      <c r="AM30" s="5"/>
      <c r="AN30" s="5"/>
      <c r="AO30" s="5"/>
      <c r="AP30" s="5"/>
      <c r="AQ30" s="6"/>
    </row>
    <row r="31" spans="5:43" x14ac:dyDescent="0.25">
      <c r="E31" s="104">
        <v>4</v>
      </c>
      <c r="F31" s="2">
        <v>20260224</v>
      </c>
      <c r="G31">
        <v>66</v>
      </c>
      <c r="H31" s="30">
        <v>1220</v>
      </c>
      <c r="I31">
        <v>13</v>
      </c>
      <c r="J31">
        <v>1</v>
      </c>
      <c r="K31" s="38">
        <v>217</v>
      </c>
      <c r="L31" s="30">
        <v>207</v>
      </c>
      <c r="M31" s="30">
        <v>200</v>
      </c>
      <c r="N31" s="30">
        <v>197</v>
      </c>
      <c r="O31" s="30">
        <v>196</v>
      </c>
      <c r="U31" s="3"/>
      <c r="V31" s="38">
        <v>223</v>
      </c>
      <c r="W31" s="30">
        <v>217</v>
      </c>
      <c r="X31" s="30">
        <v>211</v>
      </c>
      <c r="Y31" s="30">
        <v>203</v>
      </c>
      <c r="Z31" s="30">
        <v>197</v>
      </c>
      <c r="AA31" s="30">
        <v>195</v>
      </c>
      <c r="AB31" s="30">
        <v>191</v>
      </c>
      <c r="AC31" s="30">
        <v>190</v>
      </c>
      <c r="AD31" s="30">
        <v>189</v>
      </c>
      <c r="AF31" s="3"/>
      <c r="AG31" s="38">
        <v>213</v>
      </c>
      <c r="AH31" s="30">
        <v>204</v>
      </c>
      <c r="AI31" s="30">
        <v>203</v>
      </c>
      <c r="AJ31" s="30">
        <v>199</v>
      </c>
      <c r="AK31" s="30">
        <v>197</v>
      </c>
      <c r="AL31" s="30">
        <v>196</v>
      </c>
      <c r="AM31" s="30">
        <v>195</v>
      </c>
      <c r="AN31" s="30">
        <v>192</v>
      </c>
      <c r="AQ31" s="3"/>
    </row>
    <row r="32" spans="5:43" x14ac:dyDescent="0.25">
      <c r="E32" s="104"/>
      <c r="F32" s="2">
        <v>20260224</v>
      </c>
      <c r="G32">
        <v>66</v>
      </c>
      <c r="H32" s="30">
        <v>1220</v>
      </c>
      <c r="I32">
        <v>13</v>
      </c>
      <c r="J32">
        <v>2</v>
      </c>
      <c r="K32" s="38">
        <v>765</v>
      </c>
      <c r="L32" s="30">
        <v>391</v>
      </c>
      <c r="M32" s="30">
        <v>316</v>
      </c>
      <c r="N32" s="30">
        <v>284</v>
      </c>
      <c r="O32" s="30">
        <v>265</v>
      </c>
      <c r="P32" s="30">
        <v>257</v>
      </c>
      <c r="Q32" s="30">
        <v>248</v>
      </c>
      <c r="R32" s="30">
        <v>243</v>
      </c>
      <c r="S32" s="30">
        <v>242</v>
      </c>
      <c r="T32" s="30">
        <v>241</v>
      </c>
      <c r="U32" s="3"/>
      <c r="V32" s="90" t="s">
        <v>5</v>
      </c>
      <c r="W32" s="30"/>
      <c r="X32" s="30"/>
      <c r="Y32" s="30"/>
      <c r="AF32" s="3"/>
      <c r="AG32" s="90" t="s">
        <v>5</v>
      </c>
      <c r="AH32" s="30"/>
      <c r="AI32" s="30"/>
      <c r="AJ32" s="30"/>
      <c r="AQ32" s="3"/>
    </row>
    <row r="33" spans="5:43" x14ac:dyDescent="0.25">
      <c r="E33" s="104"/>
      <c r="F33" s="2">
        <v>20260224</v>
      </c>
      <c r="G33">
        <v>66</v>
      </c>
      <c r="H33" s="30">
        <v>1220</v>
      </c>
      <c r="I33">
        <v>13</v>
      </c>
      <c r="J33">
        <v>3</v>
      </c>
      <c r="K33" s="38">
        <v>380</v>
      </c>
      <c r="L33" s="30">
        <v>292</v>
      </c>
      <c r="M33" s="30">
        <v>261</v>
      </c>
      <c r="N33" s="30">
        <v>248</v>
      </c>
      <c r="O33" s="30">
        <v>241</v>
      </c>
      <c r="P33" s="30">
        <v>237</v>
      </c>
      <c r="Q33" s="30">
        <v>236</v>
      </c>
      <c r="R33" s="30">
        <v>235</v>
      </c>
      <c r="U33" s="3"/>
      <c r="V33" s="90" t="s">
        <v>5</v>
      </c>
      <c r="W33" s="30"/>
      <c r="X33" s="30"/>
      <c r="Y33" s="30"/>
      <c r="AF33" s="3"/>
      <c r="AG33" s="90">
        <v>469</v>
      </c>
      <c r="AH33" s="30">
        <v>284</v>
      </c>
      <c r="AI33" s="30">
        <v>265</v>
      </c>
      <c r="AJ33" s="30">
        <v>260</v>
      </c>
      <c r="AK33" s="30">
        <v>250</v>
      </c>
      <c r="AL33" s="30">
        <v>242</v>
      </c>
      <c r="AM33" s="30">
        <v>234</v>
      </c>
      <c r="AN33" s="30">
        <v>232</v>
      </c>
      <c r="AO33" s="30">
        <v>230</v>
      </c>
      <c r="AP33" s="30">
        <v>227</v>
      </c>
      <c r="AQ33" s="3">
        <v>226</v>
      </c>
    </row>
    <row r="34" spans="5:43" x14ac:dyDescent="0.25">
      <c r="E34" s="104"/>
      <c r="F34" s="2">
        <v>20260224</v>
      </c>
      <c r="G34">
        <v>66</v>
      </c>
      <c r="H34" s="30">
        <v>1220</v>
      </c>
      <c r="I34">
        <v>13</v>
      </c>
      <c r="J34">
        <v>4</v>
      </c>
      <c r="K34" s="38">
        <v>524</v>
      </c>
      <c r="L34" s="30">
        <v>469</v>
      </c>
      <c r="M34" s="30">
        <v>464</v>
      </c>
      <c r="N34" s="30">
        <v>461</v>
      </c>
      <c r="O34" s="30">
        <v>460</v>
      </c>
      <c r="U34" s="3"/>
      <c r="V34" s="90" t="s">
        <v>5</v>
      </c>
      <c r="W34" s="30"/>
      <c r="X34" s="30"/>
      <c r="Y34" s="30"/>
      <c r="AF34" s="3"/>
      <c r="AG34" s="90" t="s">
        <v>5</v>
      </c>
      <c r="AH34" s="30"/>
      <c r="AI34" s="30"/>
      <c r="AJ34" s="30"/>
      <c r="AQ34" s="3"/>
    </row>
    <row r="35" spans="5:43" ht="15.75" thickBot="1" x14ac:dyDescent="0.3">
      <c r="E35" s="104"/>
      <c r="F35" s="2">
        <v>20260224</v>
      </c>
      <c r="G35">
        <v>66</v>
      </c>
      <c r="H35" s="30">
        <v>1220</v>
      </c>
      <c r="I35">
        <v>13</v>
      </c>
      <c r="J35">
        <v>5</v>
      </c>
      <c r="K35" s="38">
        <v>367</v>
      </c>
      <c r="L35" s="30">
        <v>291</v>
      </c>
      <c r="M35" s="30">
        <v>267</v>
      </c>
      <c r="N35" s="30">
        <v>252</v>
      </c>
      <c r="O35" s="30">
        <v>250</v>
      </c>
      <c r="P35" s="30">
        <v>250</v>
      </c>
      <c r="Q35" s="30">
        <v>242</v>
      </c>
      <c r="R35" s="30">
        <v>239</v>
      </c>
      <c r="S35" s="30">
        <v>238</v>
      </c>
      <c r="T35" s="30">
        <v>234</v>
      </c>
      <c r="U35" s="3">
        <v>232</v>
      </c>
      <c r="V35" s="90" t="s">
        <v>5</v>
      </c>
      <c r="W35" s="30"/>
      <c r="X35" s="30"/>
      <c r="Y35" s="30"/>
      <c r="AF35" s="3"/>
      <c r="AG35" s="90" t="s">
        <v>5</v>
      </c>
      <c r="AH35" s="30"/>
      <c r="AI35" s="30"/>
      <c r="AJ35" s="30"/>
      <c r="AQ35" s="3"/>
    </row>
    <row r="36" spans="5:43" x14ac:dyDescent="0.25">
      <c r="E36" s="103">
        <v>5</v>
      </c>
      <c r="F36" s="8">
        <v>20260313</v>
      </c>
      <c r="G36" s="9">
        <v>76</v>
      </c>
      <c r="H36" s="29">
        <v>1222</v>
      </c>
      <c r="I36" s="9">
        <v>13</v>
      </c>
      <c r="J36" s="48">
        <v>1</v>
      </c>
      <c r="K36" s="34">
        <v>220</v>
      </c>
      <c r="L36" s="29">
        <v>209</v>
      </c>
      <c r="M36" s="29">
        <v>206</v>
      </c>
      <c r="N36" s="29">
        <v>199</v>
      </c>
      <c r="O36" s="9">
        <v>197</v>
      </c>
      <c r="P36" s="9"/>
      <c r="Q36" s="9"/>
      <c r="R36" s="9"/>
      <c r="S36" s="9"/>
      <c r="T36" s="9"/>
      <c r="U36" s="48"/>
      <c r="V36" s="34">
        <v>230</v>
      </c>
      <c r="W36" s="29">
        <v>210</v>
      </c>
      <c r="X36" s="29">
        <v>206</v>
      </c>
      <c r="Y36" s="29">
        <v>205</v>
      </c>
      <c r="Z36" s="9">
        <v>204</v>
      </c>
      <c r="AA36" s="9">
        <v>203</v>
      </c>
      <c r="AB36" s="9"/>
      <c r="AC36" s="9"/>
      <c r="AD36" s="9"/>
      <c r="AE36" s="9"/>
      <c r="AF36" s="48"/>
      <c r="AG36" s="34">
        <v>220</v>
      </c>
      <c r="AH36" s="29">
        <v>215</v>
      </c>
      <c r="AI36" s="29">
        <v>207</v>
      </c>
      <c r="AJ36" s="29">
        <v>202</v>
      </c>
      <c r="AK36" s="9"/>
      <c r="AL36" s="9"/>
      <c r="AM36" s="9"/>
      <c r="AN36" s="9"/>
      <c r="AO36" s="9"/>
      <c r="AP36" s="9"/>
      <c r="AQ36" s="48"/>
    </row>
    <row r="37" spans="5:43" x14ac:dyDescent="0.25">
      <c r="E37" s="104"/>
      <c r="F37" s="2">
        <v>20260313</v>
      </c>
      <c r="G37">
        <v>76</v>
      </c>
      <c r="H37" s="30">
        <v>1222</v>
      </c>
      <c r="I37">
        <v>13</v>
      </c>
      <c r="J37" s="3">
        <v>2</v>
      </c>
      <c r="K37" s="38">
        <v>330</v>
      </c>
      <c r="L37" s="30">
        <v>311</v>
      </c>
      <c r="M37" s="30">
        <v>262</v>
      </c>
      <c r="N37" s="30">
        <v>251</v>
      </c>
      <c r="O37" s="30">
        <v>247</v>
      </c>
      <c r="P37" s="30">
        <v>244</v>
      </c>
      <c r="Q37" s="30">
        <v>235</v>
      </c>
      <c r="R37" s="30">
        <v>230</v>
      </c>
      <c r="S37" s="30">
        <v>229</v>
      </c>
      <c r="T37" s="30">
        <v>227</v>
      </c>
      <c r="U37" s="3"/>
      <c r="V37" s="90" t="s">
        <v>5</v>
      </c>
      <c r="W37" s="30"/>
      <c r="X37" s="30"/>
      <c r="Y37" s="30"/>
      <c r="AF37" s="3"/>
      <c r="AG37" s="90" t="s">
        <v>5</v>
      </c>
      <c r="AH37" s="30"/>
      <c r="AI37" s="30"/>
      <c r="AJ37" s="30"/>
      <c r="AQ37" s="3"/>
    </row>
    <row r="38" spans="5:43" x14ac:dyDescent="0.25">
      <c r="E38" s="104"/>
      <c r="F38" s="2">
        <v>20260313</v>
      </c>
      <c r="G38">
        <v>76</v>
      </c>
      <c r="H38" s="30">
        <v>1222</v>
      </c>
      <c r="I38">
        <v>13</v>
      </c>
      <c r="J38" s="3">
        <v>3</v>
      </c>
      <c r="K38" s="38">
        <v>514</v>
      </c>
      <c r="L38" s="30">
        <v>326</v>
      </c>
      <c r="M38" s="30">
        <v>304</v>
      </c>
      <c r="N38" s="30">
        <v>286</v>
      </c>
      <c r="O38" s="30">
        <v>275</v>
      </c>
      <c r="P38" s="30">
        <v>262</v>
      </c>
      <c r="Q38" s="30">
        <v>251</v>
      </c>
      <c r="U38" s="3"/>
      <c r="V38" s="90" t="s">
        <v>5</v>
      </c>
      <c r="W38" s="30"/>
      <c r="X38" s="30"/>
      <c r="Y38" s="30"/>
      <c r="AF38" s="3"/>
      <c r="AG38" s="90" t="s">
        <v>5</v>
      </c>
      <c r="AH38" s="30"/>
      <c r="AI38" s="30"/>
      <c r="AJ38" s="30"/>
      <c r="AQ38" s="3"/>
    </row>
    <row r="39" spans="5:43" x14ac:dyDescent="0.25">
      <c r="E39" s="104"/>
      <c r="F39" s="2">
        <v>20260313</v>
      </c>
      <c r="G39">
        <v>76</v>
      </c>
      <c r="H39" s="30">
        <v>1222</v>
      </c>
      <c r="I39">
        <v>13</v>
      </c>
      <c r="J39" s="3">
        <v>4</v>
      </c>
      <c r="K39" s="38">
        <v>469</v>
      </c>
      <c r="L39" s="30">
        <v>430</v>
      </c>
      <c r="M39" s="30">
        <v>409</v>
      </c>
      <c r="N39" s="30">
        <v>400</v>
      </c>
      <c r="O39" s="30">
        <v>391</v>
      </c>
      <c r="P39" s="30">
        <v>385</v>
      </c>
      <c r="Q39" s="30">
        <v>375</v>
      </c>
      <c r="R39" s="30">
        <v>374</v>
      </c>
      <c r="S39" s="30">
        <v>373</v>
      </c>
      <c r="T39" s="30">
        <v>365</v>
      </c>
      <c r="U39" s="3">
        <v>360</v>
      </c>
      <c r="V39" s="90" t="s">
        <v>5</v>
      </c>
      <c r="W39" s="30"/>
      <c r="X39" s="30"/>
      <c r="Y39" s="30"/>
      <c r="AF39" s="3"/>
      <c r="AG39" s="90" t="s">
        <v>5</v>
      </c>
      <c r="AH39" s="30"/>
      <c r="AI39" s="30"/>
      <c r="AJ39" s="30"/>
      <c r="AQ39" s="3"/>
    </row>
    <row r="40" spans="5:43" ht="15.75" thickBot="1" x14ac:dyDescent="0.3">
      <c r="E40" s="105"/>
      <c r="F40" s="4">
        <v>20260313</v>
      </c>
      <c r="G40" s="5">
        <v>76</v>
      </c>
      <c r="H40" s="31">
        <v>1222</v>
      </c>
      <c r="I40" s="5">
        <v>13</v>
      </c>
      <c r="J40" s="6">
        <v>5</v>
      </c>
      <c r="K40" s="43">
        <v>984</v>
      </c>
      <c r="L40" s="31">
        <v>572</v>
      </c>
      <c r="M40" s="31">
        <v>475</v>
      </c>
      <c r="N40" s="31">
        <v>428</v>
      </c>
      <c r="O40" s="5">
        <v>399</v>
      </c>
      <c r="P40" s="5">
        <v>368</v>
      </c>
      <c r="Q40" s="5">
        <v>349</v>
      </c>
      <c r="R40" s="5">
        <v>334</v>
      </c>
      <c r="S40" s="5">
        <v>325</v>
      </c>
      <c r="T40" s="5">
        <v>317</v>
      </c>
      <c r="U40" s="6">
        <v>309</v>
      </c>
      <c r="V40" s="94" t="s">
        <v>5</v>
      </c>
      <c r="W40" s="31"/>
      <c r="X40" s="31"/>
      <c r="Y40" s="31"/>
      <c r="Z40" s="5"/>
      <c r="AA40" s="5"/>
      <c r="AB40" s="5"/>
      <c r="AC40" s="5"/>
      <c r="AD40" s="5"/>
      <c r="AE40" s="5"/>
      <c r="AF40" s="6"/>
      <c r="AG40" s="94" t="s">
        <v>5</v>
      </c>
      <c r="AH40" s="31"/>
      <c r="AI40" s="31"/>
      <c r="AJ40" s="31"/>
      <c r="AK40" s="5"/>
      <c r="AL40" s="5"/>
      <c r="AM40" s="5"/>
      <c r="AN40" s="5"/>
      <c r="AO40" s="5"/>
      <c r="AP40" s="5"/>
      <c r="AQ40" s="6"/>
    </row>
    <row r="41" spans="5:43" x14ac:dyDescent="0.25">
      <c r="K41" s="30"/>
      <c r="L41" s="30"/>
      <c r="M41" s="30"/>
      <c r="N41" s="30"/>
    </row>
    <row r="52" s="13" customFormat="1" x14ac:dyDescent="0.25"/>
  </sheetData>
  <mergeCells count="9">
    <mergeCell ref="AG14:AQ14"/>
    <mergeCell ref="E36:E40"/>
    <mergeCell ref="K14:U14"/>
    <mergeCell ref="F14:J14"/>
    <mergeCell ref="V14:AF14"/>
    <mergeCell ref="E16:E20"/>
    <mergeCell ref="E21:E25"/>
    <mergeCell ref="E26:E30"/>
    <mergeCell ref="E31:E35"/>
  </mergeCells>
  <pageMargins left="0.25" right="0.25" top="0.75" bottom="0.75" header="0.3" footer="0.3"/>
  <pageSetup paperSize="9" scale="47" orientation="landscape" r:id="rId1"/>
  <headerFooter>
    <oddHeader>&amp;C&amp;G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10EDA-1C37-4494-88D5-178EA899F5F1}">
  <sheetPr>
    <pageSetUpPr fitToPage="1"/>
  </sheetPr>
  <dimension ref="B1:R57"/>
  <sheetViews>
    <sheetView workbookViewId="0">
      <selection activeCell="G47" sqref="G47:G48"/>
    </sheetView>
  </sheetViews>
  <sheetFormatPr defaultRowHeight="15" x14ac:dyDescent="0.25"/>
  <cols>
    <col min="6" max="6" width="11.28515625" customWidth="1"/>
    <col min="7" max="7" width="9.140625" bestFit="1" customWidth="1"/>
    <col min="8" max="8" width="10.7109375" customWidth="1"/>
    <col min="9" max="9" width="6" bestFit="1" customWidth="1"/>
    <col min="10" max="10" width="11.42578125" customWidth="1"/>
    <col min="11" max="11" width="12.140625" customWidth="1"/>
    <col min="12" max="12" width="12.7109375" customWidth="1"/>
    <col min="13" max="13" width="9" bestFit="1" customWidth="1"/>
    <col min="14" max="14" width="10" bestFit="1" customWidth="1"/>
    <col min="15" max="15" width="11" bestFit="1" customWidth="1"/>
  </cols>
  <sheetData>
    <row r="1" spans="2:18" x14ac:dyDescent="0.25">
      <c r="B1" s="7" t="s">
        <v>49</v>
      </c>
    </row>
    <row r="2" spans="2:18" x14ac:dyDescent="0.25">
      <c r="B2" t="s">
        <v>50</v>
      </c>
    </row>
    <row r="3" spans="2:18" x14ac:dyDescent="0.25">
      <c r="B3" t="s">
        <v>51</v>
      </c>
    </row>
    <row r="4" spans="2:18" x14ac:dyDescent="0.25">
      <c r="B4" t="s">
        <v>52</v>
      </c>
    </row>
    <row r="5" spans="2:18" x14ac:dyDescent="0.25">
      <c r="B5" t="s">
        <v>53</v>
      </c>
    </row>
    <row r="6" spans="2:18" x14ac:dyDescent="0.25">
      <c r="B6" s="7" t="s">
        <v>56</v>
      </c>
    </row>
    <row r="7" spans="2:18" x14ac:dyDescent="0.25">
      <c r="B7" t="s">
        <v>57</v>
      </c>
    </row>
    <row r="12" spans="2:18" x14ac:dyDescent="0.25">
      <c r="K12" s="7"/>
      <c r="L12" s="7"/>
      <c r="M12" s="7"/>
      <c r="N12" s="7"/>
    </row>
    <row r="13" spans="2:18" ht="15.75" thickBot="1" x14ac:dyDescent="0.3">
      <c r="K13" s="7"/>
      <c r="L13" s="7"/>
      <c r="M13" s="7"/>
      <c r="N13" s="7"/>
    </row>
    <row r="14" spans="2:18" ht="15.75" thickBot="1" x14ac:dyDescent="0.3">
      <c r="F14" s="96" t="s">
        <v>30</v>
      </c>
      <c r="G14" s="97"/>
      <c r="H14" s="97"/>
      <c r="I14" s="97"/>
      <c r="J14" s="98"/>
      <c r="K14" s="99" t="s">
        <v>45</v>
      </c>
      <c r="L14" s="100"/>
      <c r="M14" s="100"/>
      <c r="N14" s="100"/>
      <c r="O14" s="100"/>
      <c r="P14" s="97"/>
      <c r="Q14" s="97"/>
      <c r="R14" s="98"/>
    </row>
    <row r="15" spans="2:18" s="14" customFormat="1" ht="60.75" thickBot="1" x14ac:dyDescent="0.3">
      <c r="E15" s="19" t="s">
        <v>23</v>
      </c>
      <c r="F15" s="16" t="s">
        <v>35</v>
      </c>
      <c r="G15" s="17" t="s">
        <v>24</v>
      </c>
      <c r="H15" s="17" t="s">
        <v>25</v>
      </c>
      <c r="I15" s="17" t="s">
        <v>29</v>
      </c>
      <c r="J15" s="17" t="s">
        <v>28</v>
      </c>
      <c r="K15" s="49" t="s">
        <v>31</v>
      </c>
      <c r="L15" s="50" t="s">
        <v>32</v>
      </c>
      <c r="M15" s="50" t="s">
        <v>47</v>
      </c>
      <c r="N15" s="50" t="s">
        <v>46</v>
      </c>
      <c r="O15" s="51" t="s">
        <v>44</v>
      </c>
      <c r="P15" s="17" t="s">
        <v>37</v>
      </c>
      <c r="Q15" s="17" t="s">
        <v>38</v>
      </c>
      <c r="R15" s="18" t="s">
        <v>33</v>
      </c>
    </row>
    <row r="16" spans="2:18" x14ac:dyDescent="0.25">
      <c r="E16" s="103">
        <v>1</v>
      </c>
      <c r="F16" s="8">
        <v>20260219</v>
      </c>
      <c r="G16" s="9">
        <v>88</v>
      </c>
      <c r="H16" s="29">
        <v>1257</v>
      </c>
      <c r="I16" s="9">
        <v>10</v>
      </c>
      <c r="J16" s="9">
        <v>0</v>
      </c>
      <c r="K16" s="40">
        <v>80</v>
      </c>
      <c r="L16" s="86">
        <v>1073</v>
      </c>
      <c r="M16" s="55" t="s">
        <v>5</v>
      </c>
      <c r="N16" s="55" t="s">
        <v>5</v>
      </c>
      <c r="O16" s="56" t="s">
        <v>5</v>
      </c>
      <c r="P16" s="35" t="s">
        <v>5</v>
      </c>
      <c r="Q16" s="29">
        <v>1</v>
      </c>
      <c r="R16" s="20">
        <v>0</v>
      </c>
    </row>
    <row r="17" spans="5:18" x14ac:dyDescent="0.25">
      <c r="E17" s="104"/>
      <c r="F17" s="2">
        <v>20260219</v>
      </c>
      <c r="G17">
        <v>88</v>
      </c>
      <c r="H17" s="30">
        <v>1257</v>
      </c>
      <c r="I17">
        <v>10</v>
      </c>
      <c r="J17">
        <v>1</v>
      </c>
      <c r="K17" s="38">
        <v>2522</v>
      </c>
      <c r="L17" s="30">
        <v>751</v>
      </c>
      <c r="M17" s="30">
        <v>751</v>
      </c>
      <c r="N17" s="30">
        <v>733</v>
      </c>
      <c r="O17" s="3">
        <v>370</v>
      </c>
      <c r="P17" s="30">
        <v>8720</v>
      </c>
      <c r="Q17" s="30">
        <v>2287</v>
      </c>
      <c r="R17" s="21">
        <v>0.5</v>
      </c>
    </row>
    <row r="18" spans="5:18" x14ac:dyDescent="0.25">
      <c r="E18" s="104"/>
      <c r="F18" s="2">
        <v>20260219</v>
      </c>
      <c r="G18">
        <v>88</v>
      </c>
      <c r="H18" s="30">
        <v>1257</v>
      </c>
      <c r="I18">
        <v>10</v>
      </c>
      <c r="J18">
        <v>2</v>
      </c>
      <c r="K18" s="38">
        <v>179400</v>
      </c>
      <c r="L18" s="64">
        <v>1912</v>
      </c>
      <c r="M18" s="57" t="s">
        <v>5</v>
      </c>
      <c r="N18" s="57" t="s">
        <v>5</v>
      </c>
      <c r="O18" s="3">
        <v>478</v>
      </c>
      <c r="P18" s="30">
        <v>261240</v>
      </c>
      <c r="Q18" s="30">
        <v>105</v>
      </c>
      <c r="R18" s="21">
        <v>2.8999999999999998E-3</v>
      </c>
    </row>
    <row r="19" spans="5:18" x14ac:dyDescent="0.25">
      <c r="E19" s="104"/>
      <c r="F19" s="2">
        <v>20260219</v>
      </c>
      <c r="G19">
        <v>88</v>
      </c>
      <c r="H19" s="30">
        <v>1257</v>
      </c>
      <c r="I19">
        <v>10</v>
      </c>
      <c r="J19">
        <v>3</v>
      </c>
      <c r="K19" s="46" t="s">
        <v>5</v>
      </c>
      <c r="L19" s="42" t="s">
        <v>5</v>
      </c>
      <c r="M19" s="57" t="s">
        <v>5</v>
      </c>
      <c r="N19" s="57" t="s">
        <v>5</v>
      </c>
      <c r="O19" s="58" t="s">
        <v>5</v>
      </c>
      <c r="P19" s="42">
        <v>23040</v>
      </c>
      <c r="Q19" s="30">
        <v>2304</v>
      </c>
      <c r="R19" s="21">
        <v>0</v>
      </c>
    </row>
    <row r="20" spans="5:18" x14ac:dyDescent="0.25">
      <c r="E20" s="104"/>
      <c r="F20" s="2">
        <v>20260219</v>
      </c>
      <c r="G20">
        <v>88</v>
      </c>
      <c r="H20" s="30">
        <v>1257</v>
      </c>
      <c r="I20">
        <v>10</v>
      </c>
      <c r="J20">
        <v>4</v>
      </c>
      <c r="K20" s="46" t="s">
        <v>5</v>
      </c>
      <c r="L20" s="42" t="s">
        <v>5</v>
      </c>
      <c r="M20" s="57" t="s">
        <v>5</v>
      </c>
      <c r="N20" s="57" t="s">
        <v>5</v>
      </c>
      <c r="O20" s="58" t="s">
        <v>5</v>
      </c>
      <c r="P20" s="42">
        <v>104940</v>
      </c>
      <c r="Q20" s="30">
        <v>1161</v>
      </c>
      <c r="R20" s="21">
        <v>1.958E-2</v>
      </c>
    </row>
    <row r="21" spans="5:18" ht="15.75" thickBot="1" x14ac:dyDescent="0.3">
      <c r="E21" s="105"/>
      <c r="F21" s="4">
        <v>20260219</v>
      </c>
      <c r="G21" s="5">
        <v>88</v>
      </c>
      <c r="H21" s="31">
        <v>1257</v>
      </c>
      <c r="I21" s="5">
        <v>10</v>
      </c>
      <c r="J21" s="5">
        <v>5</v>
      </c>
      <c r="K21" s="44" t="s">
        <v>5</v>
      </c>
      <c r="L21" s="45" t="s">
        <v>5</v>
      </c>
      <c r="M21" s="59" t="s">
        <v>5</v>
      </c>
      <c r="N21" s="59" t="s">
        <v>5</v>
      </c>
      <c r="O21" s="60" t="s">
        <v>5</v>
      </c>
      <c r="P21" s="45" t="s">
        <v>5</v>
      </c>
      <c r="Q21" s="31">
        <v>0</v>
      </c>
      <c r="R21" s="22">
        <v>3.0000000000000001E-3</v>
      </c>
    </row>
    <row r="22" spans="5:18" x14ac:dyDescent="0.25">
      <c r="E22" s="104">
        <v>2</v>
      </c>
      <c r="F22" s="2">
        <v>20260220</v>
      </c>
      <c r="G22">
        <v>78</v>
      </c>
      <c r="H22" s="30">
        <v>1223</v>
      </c>
      <c r="I22">
        <v>10</v>
      </c>
      <c r="J22">
        <v>0</v>
      </c>
      <c r="K22" s="61">
        <v>71</v>
      </c>
      <c r="L22" s="86">
        <v>1003</v>
      </c>
      <c r="M22" s="53" t="s">
        <v>5</v>
      </c>
      <c r="N22" s="53" t="s">
        <v>5</v>
      </c>
      <c r="O22" s="54" t="s">
        <v>5</v>
      </c>
      <c r="P22" s="42" t="s">
        <v>5</v>
      </c>
      <c r="Q22" s="30">
        <v>1</v>
      </c>
      <c r="R22" s="21">
        <v>0</v>
      </c>
    </row>
    <row r="23" spans="5:18" x14ac:dyDescent="0.25">
      <c r="E23" s="104"/>
      <c r="F23" s="2">
        <v>20260220</v>
      </c>
      <c r="G23">
        <v>78</v>
      </c>
      <c r="H23" s="30">
        <v>1223</v>
      </c>
      <c r="I23">
        <v>10</v>
      </c>
      <c r="J23">
        <v>1</v>
      </c>
      <c r="K23" s="38">
        <v>1966</v>
      </c>
      <c r="L23" s="30">
        <v>666</v>
      </c>
      <c r="M23" s="30">
        <v>666</v>
      </c>
      <c r="N23" s="30">
        <v>458</v>
      </c>
      <c r="O23" s="32">
        <v>136</v>
      </c>
      <c r="P23" s="30">
        <v>7176</v>
      </c>
      <c r="Q23" s="30">
        <v>3619</v>
      </c>
      <c r="R23" s="21">
        <v>0.5</v>
      </c>
    </row>
    <row r="24" spans="5:18" x14ac:dyDescent="0.25">
      <c r="E24" s="104"/>
      <c r="F24" s="2">
        <v>20260220</v>
      </c>
      <c r="G24">
        <v>78</v>
      </c>
      <c r="H24" s="30">
        <v>1223</v>
      </c>
      <c r="I24">
        <v>10</v>
      </c>
      <c r="J24">
        <v>2</v>
      </c>
      <c r="K24" s="46" t="s">
        <v>5</v>
      </c>
      <c r="L24" s="42" t="s">
        <v>5</v>
      </c>
      <c r="M24" s="57" t="s">
        <v>5</v>
      </c>
      <c r="N24" s="57" t="s">
        <v>5</v>
      </c>
      <c r="O24" s="58" t="s">
        <v>5</v>
      </c>
      <c r="P24" s="30">
        <v>245760</v>
      </c>
      <c r="Q24" s="30">
        <v>201</v>
      </c>
      <c r="R24" s="21">
        <v>1.9461000000000001E-3</v>
      </c>
    </row>
    <row r="25" spans="5:18" x14ac:dyDescent="0.25">
      <c r="E25" s="104"/>
      <c r="F25" s="2">
        <v>20260220</v>
      </c>
      <c r="G25">
        <v>78</v>
      </c>
      <c r="H25" s="30">
        <v>1223</v>
      </c>
      <c r="I25">
        <v>10</v>
      </c>
      <c r="J25">
        <v>3</v>
      </c>
      <c r="K25" s="46" t="s">
        <v>5</v>
      </c>
      <c r="L25" s="42" t="s">
        <v>5</v>
      </c>
      <c r="M25" s="57" t="s">
        <v>5</v>
      </c>
      <c r="N25" s="57" t="s">
        <v>5</v>
      </c>
      <c r="O25" s="58" t="s">
        <v>5</v>
      </c>
      <c r="P25" s="30">
        <v>21102</v>
      </c>
      <c r="Q25" s="30">
        <v>1389</v>
      </c>
      <c r="R25" s="21">
        <v>0</v>
      </c>
    </row>
    <row r="26" spans="5:18" x14ac:dyDescent="0.25">
      <c r="E26" s="104"/>
      <c r="F26" s="2">
        <v>20260220</v>
      </c>
      <c r="G26">
        <v>78</v>
      </c>
      <c r="H26" s="30">
        <v>1223</v>
      </c>
      <c r="I26">
        <v>10</v>
      </c>
      <c r="J26">
        <v>4</v>
      </c>
      <c r="K26" s="38">
        <v>32100</v>
      </c>
      <c r="L26" s="30">
        <v>229</v>
      </c>
      <c r="M26" s="57" t="s">
        <v>5</v>
      </c>
      <c r="N26" s="57" t="s">
        <v>5</v>
      </c>
      <c r="O26" s="32">
        <v>89</v>
      </c>
      <c r="P26" s="30">
        <v>32100</v>
      </c>
      <c r="Q26" s="30">
        <v>830</v>
      </c>
      <c r="R26" s="21">
        <v>6.1370000000000001E-2</v>
      </c>
    </row>
    <row r="27" spans="5:18" ht="15.75" thickBot="1" x14ac:dyDescent="0.3">
      <c r="E27" s="104"/>
      <c r="F27" s="2">
        <v>20260220</v>
      </c>
      <c r="G27">
        <v>78</v>
      </c>
      <c r="H27" s="30">
        <v>1223</v>
      </c>
      <c r="I27">
        <v>10</v>
      </c>
      <c r="J27">
        <v>5</v>
      </c>
      <c r="K27" s="44" t="s">
        <v>5</v>
      </c>
      <c r="L27" s="45" t="s">
        <v>5</v>
      </c>
      <c r="M27" s="59" t="s">
        <v>5</v>
      </c>
      <c r="N27" s="59" t="s">
        <v>5</v>
      </c>
      <c r="O27" s="60" t="s">
        <v>5</v>
      </c>
      <c r="P27" s="30">
        <v>252600</v>
      </c>
      <c r="Q27" s="30">
        <v>164</v>
      </c>
      <c r="R27" s="21">
        <v>7.6179999999999998E-3</v>
      </c>
    </row>
    <row r="28" spans="5:18" x14ac:dyDescent="0.25">
      <c r="E28" s="103">
        <v>3</v>
      </c>
      <c r="F28" s="8">
        <v>20260223</v>
      </c>
      <c r="G28" s="9">
        <v>51</v>
      </c>
      <c r="H28" s="29">
        <v>1200</v>
      </c>
      <c r="I28" s="9">
        <v>10</v>
      </c>
      <c r="J28" s="9">
        <v>0</v>
      </c>
      <c r="K28" s="40">
        <v>25</v>
      </c>
      <c r="L28" s="86">
        <v>980</v>
      </c>
      <c r="M28" s="52" t="s">
        <v>5</v>
      </c>
      <c r="N28" s="52" t="s">
        <v>5</v>
      </c>
      <c r="O28" s="48" t="s">
        <v>5</v>
      </c>
      <c r="P28" s="35" t="s">
        <v>5</v>
      </c>
      <c r="Q28" s="29">
        <v>1</v>
      </c>
      <c r="R28" s="20">
        <v>0</v>
      </c>
    </row>
    <row r="29" spans="5:18" x14ac:dyDescent="0.25">
      <c r="E29" s="104"/>
      <c r="F29" s="2">
        <v>20260223</v>
      </c>
      <c r="G29">
        <v>51</v>
      </c>
      <c r="H29" s="30">
        <v>1200</v>
      </c>
      <c r="I29">
        <v>10</v>
      </c>
      <c r="J29">
        <v>1</v>
      </c>
      <c r="K29" s="38">
        <v>1315</v>
      </c>
      <c r="L29" s="30">
        <v>629</v>
      </c>
      <c r="M29" s="30">
        <v>583</v>
      </c>
      <c r="N29" s="30">
        <v>486</v>
      </c>
      <c r="O29" s="32">
        <v>315</v>
      </c>
      <c r="P29" s="30">
        <v>4603</v>
      </c>
      <c r="Q29" s="30">
        <v>7410</v>
      </c>
      <c r="R29" s="21">
        <v>37.5</v>
      </c>
    </row>
    <row r="30" spans="5:18" x14ac:dyDescent="0.25">
      <c r="E30" s="104"/>
      <c r="F30" s="2">
        <v>20260223</v>
      </c>
      <c r="G30">
        <v>51</v>
      </c>
      <c r="H30" s="30">
        <v>1200</v>
      </c>
      <c r="I30">
        <v>10</v>
      </c>
      <c r="J30">
        <v>2</v>
      </c>
      <c r="K30" s="38">
        <v>281340</v>
      </c>
      <c r="L30" s="30">
        <v>461</v>
      </c>
      <c r="M30" s="57" t="s">
        <v>5</v>
      </c>
      <c r="N30" s="57" t="s">
        <v>5</v>
      </c>
      <c r="O30" s="3">
        <v>461</v>
      </c>
      <c r="P30" s="89" t="s">
        <v>5</v>
      </c>
      <c r="Q30" s="30">
        <v>1</v>
      </c>
      <c r="R30" s="21">
        <v>4.0712999999999999E-2</v>
      </c>
    </row>
    <row r="31" spans="5:18" x14ac:dyDescent="0.25">
      <c r="E31" s="104"/>
      <c r="F31" s="2">
        <v>20260223</v>
      </c>
      <c r="G31">
        <v>51</v>
      </c>
      <c r="H31" s="30">
        <v>1200</v>
      </c>
      <c r="I31">
        <v>10</v>
      </c>
      <c r="J31">
        <v>3</v>
      </c>
      <c r="K31" s="46" t="s">
        <v>5</v>
      </c>
      <c r="L31" s="42" t="s">
        <v>5</v>
      </c>
      <c r="M31" s="57" t="s">
        <v>5</v>
      </c>
      <c r="N31" s="57" t="s">
        <v>5</v>
      </c>
      <c r="O31" s="58" t="s">
        <v>5</v>
      </c>
      <c r="P31" s="30">
        <v>20460</v>
      </c>
      <c r="Q31" s="30">
        <v>1711</v>
      </c>
      <c r="R31" s="21">
        <v>0</v>
      </c>
    </row>
    <row r="32" spans="5:18" x14ac:dyDescent="0.25">
      <c r="E32" s="104"/>
      <c r="F32" s="2">
        <v>20260223</v>
      </c>
      <c r="G32">
        <v>51</v>
      </c>
      <c r="H32" s="30">
        <v>1200</v>
      </c>
      <c r="I32">
        <v>10</v>
      </c>
      <c r="J32">
        <v>4</v>
      </c>
      <c r="K32" s="46" t="s">
        <v>5</v>
      </c>
      <c r="L32" s="42" t="s">
        <v>5</v>
      </c>
      <c r="M32" s="57" t="s">
        <v>5</v>
      </c>
      <c r="N32" s="57" t="s">
        <v>5</v>
      </c>
      <c r="O32" s="58" t="s">
        <v>5</v>
      </c>
      <c r="P32" s="30">
        <v>229380</v>
      </c>
      <c r="Q32" s="30">
        <v>178</v>
      </c>
      <c r="R32" s="21">
        <v>0.17313999999999999</v>
      </c>
    </row>
    <row r="33" spans="5:18" ht="15.75" thickBot="1" x14ac:dyDescent="0.3">
      <c r="E33" s="105"/>
      <c r="F33" s="4">
        <v>20260223</v>
      </c>
      <c r="G33" s="5">
        <v>51</v>
      </c>
      <c r="H33" s="31">
        <v>1200</v>
      </c>
      <c r="I33" s="5">
        <v>10</v>
      </c>
      <c r="J33" s="5">
        <v>5</v>
      </c>
      <c r="K33" s="44" t="s">
        <v>5</v>
      </c>
      <c r="L33" s="45" t="s">
        <v>5</v>
      </c>
      <c r="M33" s="59" t="s">
        <v>5</v>
      </c>
      <c r="N33" s="59" t="s">
        <v>5</v>
      </c>
      <c r="O33" s="60" t="s">
        <v>5</v>
      </c>
      <c r="P33" s="31">
        <v>350460</v>
      </c>
      <c r="Q33" s="31">
        <v>1</v>
      </c>
      <c r="R33" s="22">
        <v>3.9629999999999999E-2</v>
      </c>
    </row>
    <row r="34" spans="5:18" x14ac:dyDescent="0.25">
      <c r="E34" s="104">
        <v>4</v>
      </c>
      <c r="F34" s="2">
        <v>20260224</v>
      </c>
      <c r="G34">
        <v>66</v>
      </c>
      <c r="H34" s="30">
        <v>1220</v>
      </c>
      <c r="I34">
        <v>13</v>
      </c>
      <c r="J34">
        <v>0</v>
      </c>
      <c r="K34" s="40">
        <v>65</v>
      </c>
      <c r="L34" s="86">
        <v>1045</v>
      </c>
      <c r="M34" s="57" t="s">
        <v>5</v>
      </c>
      <c r="N34" s="57" t="s">
        <v>5</v>
      </c>
      <c r="O34" s="58" t="s">
        <v>5</v>
      </c>
      <c r="P34" s="42" t="s">
        <v>5</v>
      </c>
      <c r="Q34" s="30">
        <v>1</v>
      </c>
      <c r="R34" s="21">
        <v>0</v>
      </c>
    </row>
    <row r="35" spans="5:18" x14ac:dyDescent="0.25">
      <c r="E35" s="104"/>
      <c r="F35" s="2">
        <v>20260224</v>
      </c>
      <c r="G35">
        <v>66</v>
      </c>
      <c r="H35" s="30">
        <v>1220</v>
      </c>
      <c r="I35">
        <v>13</v>
      </c>
      <c r="J35">
        <v>1</v>
      </c>
      <c r="K35" s="38">
        <v>7688</v>
      </c>
      <c r="L35" s="30">
        <v>737</v>
      </c>
      <c r="M35" s="30">
        <v>737</v>
      </c>
      <c r="N35" s="30">
        <v>737</v>
      </c>
      <c r="O35" s="3">
        <v>354</v>
      </c>
      <c r="P35" s="30">
        <v>13860</v>
      </c>
      <c r="Q35" s="30">
        <v>3971</v>
      </c>
      <c r="R35" s="21">
        <v>56.5</v>
      </c>
    </row>
    <row r="36" spans="5:18" x14ac:dyDescent="0.25">
      <c r="E36" s="104"/>
      <c r="F36" s="2">
        <v>20260224</v>
      </c>
      <c r="G36">
        <v>66</v>
      </c>
      <c r="H36" s="30">
        <v>1220</v>
      </c>
      <c r="I36">
        <v>13</v>
      </c>
      <c r="J36">
        <v>2</v>
      </c>
      <c r="K36" s="46" t="s">
        <v>5</v>
      </c>
      <c r="L36" s="42" t="s">
        <v>5</v>
      </c>
      <c r="M36" s="57" t="s">
        <v>5</v>
      </c>
      <c r="N36" s="57" t="s">
        <v>5</v>
      </c>
      <c r="O36" s="58" t="s">
        <v>5</v>
      </c>
      <c r="P36" s="30">
        <v>350520</v>
      </c>
      <c r="Q36" s="30">
        <v>1</v>
      </c>
      <c r="R36" s="21">
        <v>4.8868999999999998</v>
      </c>
    </row>
    <row r="37" spans="5:18" x14ac:dyDescent="0.25">
      <c r="E37" s="104"/>
      <c r="F37" s="2">
        <v>20260224</v>
      </c>
      <c r="G37">
        <v>66</v>
      </c>
      <c r="H37" s="30">
        <v>1220</v>
      </c>
      <c r="I37">
        <v>13</v>
      </c>
      <c r="J37">
        <v>3</v>
      </c>
      <c r="K37" s="46" t="s">
        <v>5</v>
      </c>
      <c r="L37" s="42" t="s">
        <v>5</v>
      </c>
      <c r="M37" s="57" t="s">
        <v>5</v>
      </c>
      <c r="N37" s="57" t="s">
        <v>5</v>
      </c>
      <c r="O37" s="58" t="s">
        <v>5</v>
      </c>
      <c r="P37" s="30">
        <v>53100</v>
      </c>
      <c r="Q37" s="30">
        <v>963</v>
      </c>
      <c r="R37" s="21">
        <v>0</v>
      </c>
    </row>
    <row r="38" spans="5:18" x14ac:dyDescent="0.25">
      <c r="E38" s="104"/>
      <c r="F38" s="2">
        <v>20260224</v>
      </c>
      <c r="G38">
        <v>66</v>
      </c>
      <c r="H38" s="30">
        <v>1220</v>
      </c>
      <c r="I38">
        <v>13</v>
      </c>
      <c r="J38">
        <v>4</v>
      </c>
      <c r="K38" s="38">
        <v>73920</v>
      </c>
      <c r="L38" s="64">
        <v>80801</v>
      </c>
      <c r="M38" s="57" t="s">
        <v>5</v>
      </c>
      <c r="N38" s="57" t="s">
        <v>5</v>
      </c>
      <c r="O38" s="3">
        <v>919</v>
      </c>
      <c r="P38" s="30">
        <v>225120</v>
      </c>
      <c r="Q38" s="30">
        <v>186</v>
      </c>
      <c r="R38" s="21">
        <v>9.7005999999999997</v>
      </c>
    </row>
    <row r="39" spans="5:18" ht="15.75" thickBot="1" x14ac:dyDescent="0.3">
      <c r="E39" s="104"/>
      <c r="F39" s="2">
        <v>20260224</v>
      </c>
      <c r="G39">
        <v>66</v>
      </c>
      <c r="H39" s="30">
        <v>1220</v>
      </c>
      <c r="I39">
        <v>13</v>
      </c>
      <c r="J39">
        <v>5</v>
      </c>
      <c r="K39" s="44" t="s">
        <v>5</v>
      </c>
      <c r="L39" s="45" t="s">
        <v>5</v>
      </c>
      <c r="M39" s="59" t="s">
        <v>5</v>
      </c>
      <c r="N39" s="59" t="s">
        <v>5</v>
      </c>
      <c r="O39" s="60" t="s">
        <v>5</v>
      </c>
      <c r="P39" s="42">
        <v>350040</v>
      </c>
      <c r="Q39" s="30">
        <v>1</v>
      </c>
      <c r="R39" s="21">
        <v>5.0779909999999999</v>
      </c>
    </row>
    <row r="40" spans="5:18" x14ac:dyDescent="0.25">
      <c r="E40" s="103">
        <v>5</v>
      </c>
      <c r="F40" s="8">
        <v>20260313</v>
      </c>
      <c r="G40" s="9">
        <v>76</v>
      </c>
      <c r="H40" s="29">
        <v>1222</v>
      </c>
      <c r="I40" s="9">
        <v>13</v>
      </c>
      <c r="J40" s="9">
        <v>0</v>
      </c>
      <c r="K40" s="61">
        <v>1096</v>
      </c>
      <c r="L40" s="86">
        <v>1030</v>
      </c>
      <c r="M40" s="53" t="s">
        <v>5</v>
      </c>
      <c r="N40" s="53" t="s">
        <v>5</v>
      </c>
      <c r="O40" s="54" t="s">
        <v>5</v>
      </c>
      <c r="P40" s="35">
        <v>605</v>
      </c>
      <c r="Q40" s="29">
        <v>28</v>
      </c>
      <c r="R40" s="20">
        <v>0</v>
      </c>
    </row>
    <row r="41" spans="5:18" x14ac:dyDescent="0.25">
      <c r="E41" s="104"/>
      <c r="F41" s="2">
        <v>20260313</v>
      </c>
      <c r="G41">
        <v>76</v>
      </c>
      <c r="H41" s="30">
        <v>1222</v>
      </c>
      <c r="I41">
        <v>13</v>
      </c>
      <c r="J41">
        <v>1</v>
      </c>
      <c r="K41" s="38">
        <v>11880</v>
      </c>
      <c r="L41" s="30">
        <v>962</v>
      </c>
      <c r="M41" s="55" t="s">
        <v>5</v>
      </c>
      <c r="N41" s="55" t="s">
        <v>5</v>
      </c>
      <c r="O41" s="3">
        <v>315</v>
      </c>
      <c r="P41" s="30">
        <v>8655</v>
      </c>
      <c r="Q41" s="30">
        <v>4802</v>
      </c>
      <c r="R41" s="21">
        <v>56.5</v>
      </c>
    </row>
    <row r="42" spans="5:18" x14ac:dyDescent="0.25">
      <c r="E42" s="104"/>
      <c r="F42" s="2">
        <v>20260313</v>
      </c>
      <c r="G42">
        <v>76</v>
      </c>
      <c r="H42" s="30">
        <v>1222</v>
      </c>
      <c r="I42">
        <v>13</v>
      </c>
      <c r="J42">
        <v>2</v>
      </c>
      <c r="K42" s="46" t="s">
        <v>5</v>
      </c>
      <c r="L42" s="42" t="s">
        <v>5</v>
      </c>
      <c r="M42" s="57" t="s">
        <v>5</v>
      </c>
      <c r="N42" s="57" t="s">
        <v>5</v>
      </c>
      <c r="O42" s="58" t="s">
        <v>5</v>
      </c>
      <c r="P42" s="30">
        <v>55140</v>
      </c>
      <c r="Q42" s="30">
        <v>15</v>
      </c>
      <c r="R42" s="21">
        <v>1</v>
      </c>
    </row>
    <row r="43" spans="5:18" x14ac:dyDescent="0.25">
      <c r="E43" s="104"/>
      <c r="F43" s="2">
        <v>20260313</v>
      </c>
      <c r="G43">
        <v>76</v>
      </c>
      <c r="H43" s="30">
        <v>1222</v>
      </c>
      <c r="I43">
        <v>13</v>
      </c>
      <c r="J43">
        <v>3</v>
      </c>
      <c r="K43" s="46" t="s">
        <v>5</v>
      </c>
      <c r="L43" s="42" t="s">
        <v>5</v>
      </c>
      <c r="M43" s="57" t="s">
        <v>5</v>
      </c>
      <c r="N43" s="57" t="s">
        <v>5</v>
      </c>
      <c r="O43" s="58" t="s">
        <v>5</v>
      </c>
      <c r="P43" s="30">
        <v>34620</v>
      </c>
      <c r="Q43" s="30">
        <v>2015</v>
      </c>
      <c r="R43" s="21">
        <v>0</v>
      </c>
    </row>
    <row r="44" spans="5:18" x14ac:dyDescent="0.25">
      <c r="E44" s="104"/>
      <c r="F44" s="2">
        <v>20260313</v>
      </c>
      <c r="G44">
        <v>76</v>
      </c>
      <c r="H44" s="30">
        <v>1222</v>
      </c>
      <c r="I44">
        <v>13</v>
      </c>
      <c r="J44">
        <v>4</v>
      </c>
      <c r="K44" s="46" t="s">
        <v>5</v>
      </c>
      <c r="L44" s="42" t="s">
        <v>5</v>
      </c>
      <c r="M44" s="57" t="s">
        <v>5</v>
      </c>
      <c r="N44" s="57" t="s">
        <v>5</v>
      </c>
      <c r="O44" s="58" t="s">
        <v>5</v>
      </c>
      <c r="P44" s="30">
        <v>311940</v>
      </c>
      <c r="Q44" s="30">
        <v>110</v>
      </c>
      <c r="R44" s="21">
        <v>0.1211</v>
      </c>
    </row>
    <row r="45" spans="5:18" ht="15.75" thickBot="1" x14ac:dyDescent="0.3">
      <c r="E45" s="105"/>
      <c r="F45" s="4">
        <v>20260313</v>
      </c>
      <c r="G45" s="5">
        <v>76</v>
      </c>
      <c r="H45" s="31">
        <v>1222</v>
      </c>
      <c r="I45" s="5">
        <v>13</v>
      </c>
      <c r="J45" s="5">
        <v>5</v>
      </c>
      <c r="K45" s="44" t="s">
        <v>5</v>
      </c>
      <c r="L45" s="45" t="s">
        <v>5</v>
      </c>
      <c r="M45" s="59" t="s">
        <v>5</v>
      </c>
      <c r="N45" s="59" t="s">
        <v>5</v>
      </c>
      <c r="O45" s="60" t="s">
        <v>5</v>
      </c>
      <c r="P45" s="31">
        <v>196440</v>
      </c>
      <c r="Q45" s="31">
        <v>73</v>
      </c>
      <c r="R45" s="22">
        <v>3.2460000000000003E-2</v>
      </c>
    </row>
    <row r="46" spans="5:18" x14ac:dyDescent="0.25">
      <c r="K46" s="30"/>
      <c r="L46" s="30"/>
    </row>
    <row r="57" s="13" customFormat="1" ht="90.75" customHeight="1" x14ac:dyDescent="0.25"/>
  </sheetData>
  <mergeCells count="7">
    <mergeCell ref="E40:E45"/>
    <mergeCell ref="F14:J14"/>
    <mergeCell ref="K14:R14"/>
    <mergeCell ref="E16:E21"/>
    <mergeCell ref="E22:E27"/>
    <mergeCell ref="E28:E33"/>
    <mergeCell ref="E34:E39"/>
  </mergeCells>
  <pageMargins left="0.25" right="0.25" top="0.75" bottom="0.75" header="0.3" footer="0.3"/>
  <pageSetup paperSize="9" scale="64" orientation="landscape" r:id="rId1"/>
  <headerFooter>
    <oddHeader>&amp;C&amp;G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CF444-D192-421E-BC3D-F38AC25DEA26}">
  <dimension ref="H1:BI281"/>
  <sheetViews>
    <sheetView zoomScaleNormal="100" zoomScaleSheetLayoutView="100" workbookViewId="0">
      <selection activeCell="A5" sqref="A5"/>
    </sheetView>
  </sheetViews>
  <sheetFormatPr defaultRowHeight="15" x14ac:dyDescent="0.25"/>
  <cols>
    <col min="9" max="9" width="9.42578125" bestFit="1" customWidth="1"/>
    <col min="11" max="11" width="9.42578125" bestFit="1" customWidth="1"/>
    <col min="13" max="13" width="9.42578125" bestFit="1" customWidth="1"/>
    <col min="15" max="15" width="9.42578125" bestFit="1" customWidth="1"/>
    <col min="17" max="17" width="9.42578125" bestFit="1" customWidth="1"/>
    <col min="20" max="20" width="9.42578125" bestFit="1" customWidth="1"/>
    <col min="22" max="22" width="9.42578125" bestFit="1" customWidth="1"/>
    <col min="24" max="24" width="9.42578125" bestFit="1" customWidth="1"/>
    <col min="26" max="26" width="9.42578125" bestFit="1" customWidth="1"/>
    <col min="28" max="28" width="9.42578125" bestFit="1" customWidth="1"/>
    <col min="31" max="31" width="9.42578125" bestFit="1" customWidth="1"/>
    <col min="33" max="33" width="9.42578125" bestFit="1" customWidth="1"/>
    <col min="35" max="35" width="9.42578125" bestFit="1" customWidth="1"/>
    <col min="37" max="37" width="9.42578125" bestFit="1" customWidth="1"/>
    <col min="39" max="39" width="9.42578125" bestFit="1" customWidth="1"/>
    <col min="42" max="42" width="9.42578125" bestFit="1" customWidth="1"/>
    <col min="44" max="44" width="9.42578125" bestFit="1" customWidth="1"/>
    <col min="46" max="46" width="9.42578125" bestFit="1" customWidth="1"/>
    <col min="48" max="48" width="9.42578125" bestFit="1" customWidth="1"/>
    <col min="50" max="50" width="9.42578125" bestFit="1" customWidth="1"/>
    <col min="53" max="53" width="9.42578125" bestFit="1" customWidth="1"/>
    <col min="55" max="55" width="9.42578125" bestFit="1" customWidth="1"/>
    <col min="57" max="57" width="9.42578125" bestFit="1" customWidth="1"/>
    <col min="59" max="59" width="9.42578125" bestFit="1" customWidth="1"/>
    <col min="61" max="61" width="9.42578125" bestFit="1" customWidth="1"/>
  </cols>
  <sheetData>
    <row r="1" spans="8:61" ht="15.75" thickBot="1" x14ac:dyDescent="0.3"/>
    <row r="2" spans="8:61" s="7" customFormat="1" ht="15.75" thickBot="1" x14ac:dyDescent="0.3">
      <c r="H2" s="99">
        <v>20260219</v>
      </c>
      <c r="I2" s="100"/>
      <c r="J2" s="100"/>
      <c r="K2" s="100"/>
      <c r="L2" s="100"/>
      <c r="M2" s="100"/>
      <c r="N2" s="100"/>
      <c r="O2" s="100"/>
      <c r="P2" s="100"/>
      <c r="Q2" s="116"/>
      <c r="S2" s="99">
        <v>20260220</v>
      </c>
      <c r="T2" s="100"/>
      <c r="U2" s="100"/>
      <c r="V2" s="100"/>
      <c r="W2" s="100"/>
      <c r="X2" s="100"/>
      <c r="Y2" s="100"/>
      <c r="Z2" s="100"/>
      <c r="AA2" s="100"/>
      <c r="AB2" s="116"/>
      <c r="AD2" s="99">
        <v>20260223</v>
      </c>
      <c r="AE2" s="100"/>
      <c r="AF2" s="100"/>
      <c r="AG2" s="100"/>
      <c r="AH2" s="100"/>
      <c r="AI2" s="100"/>
      <c r="AJ2" s="100"/>
      <c r="AK2" s="100"/>
      <c r="AL2" s="100"/>
      <c r="AM2" s="116"/>
      <c r="AO2" s="99">
        <v>20260224</v>
      </c>
      <c r="AP2" s="100"/>
      <c r="AQ2" s="100"/>
      <c r="AR2" s="100"/>
      <c r="AS2" s="100"/>
      <c r="AT2" s="100"/>
      <c r="AU2" s="100"/>
      <c r="AV2" s="100"/>
      <c r="AW2" s="100"/>
      <c r="AX2" s="116"/>
      <c r="AZ2" s="99">
        <v>20260313</v>
      </c>
      <c r="BA2" s="100"/>
      <c r="BB2" s="100"/>
      <c r="BC2" s="100"/>
      <c r="BD2" s="100"/>
      <c r="BE2" s="100"/>
      <c r="BF2" s="100"/>
      <c r="BG2" s="100"/>
      <c r="BH2" s="100"/>
      <c r="BI2" s="116"/>
    </row>
    <row r="3" spans="8:61" ht="15.75" thickBot="1" x14ac:dyDescent="0.3">
      <c r="H3" s="108">
        <v>1</v>
      </c>
      <c r="I3" s="110"/>
      <c r="J3" s="108">
        <v>2</v>
      </c>
      <c r="K3" s="110"/>
      <c r="L3" s="108">
        <v>3</v>
      </c>
      <c r="M3" s="110"/>
      <c r="N3" s="108">
        <v>4</v>
      </c>
      <c r="O3" s="110"/>
      <c r="P3" s="108">
        <v>5</v>
      </c>
      <c r="Q3" s="110"/>
      <c r="S3" s="108">
        <v>1</v>
      </c>
      <c r="T3" s="110"/>
      <c r="U3" s="108">
        <v>2</v>
      </c>
      <c r="V3" s="110"/>
      <c r="W3" s="108">
        <v>3</v>
      </c>
      <c r="X3" s="110"/>
      <c r="Y3" s="108">
        <v>4</v>
      </c>
      <c r="Z3" s="110"/>
      <c r="AA3" s="108">
        <v>5</v>
      </c>
      <c r="AB3" s="110"/>
      <c r="AD3" s="108">
        <v>1</v>
      </c>
      <c r="AE3" s="110"/>
      <c r="AF3" s="108">
        <v>2</v>
      </c>
      <c r="AG3" s="110"/>
      <c r="AH3" s="108">
        <v>3</v>
      </c>
      <c r="AI3" s="110"/>
      <c r="AJ3" s="108">
        <v>4</v>
      </c>
      <c r="AK3" s="110"/>
      <c r="AL3" s="108">
        <v>5</v>
      </c>
      <c r="AM3" s="110"/>
      <c r="AO3" s="108">
        <v>1</v>
      </c>
      <c r="AP3" s="110"/>
      <c r="AQ3" s="108">
        <v>2</v>
      </c>
      <c r="AR3" s="110"/>
      <c r="AS3" s="108">
        <v>3</v>
      </c>
      <c r="AT3" s="110"/>
      <c r="AU3" s="108">
        <v>4</v>
      </c>
      <c r="AV3" s="110"/>
      <c r="AW3" s="108">
        <v>5</v>
      </c>
      <c r="AX3" s="110"/>
      <c r="AZ3" s="108">
        <v>1</v>
      </c>
      <c r="BA3" s="110"/>
      <c r="BB3" s="108">
        <v>2</v>
      </c>
      <c r="BC3" s="110"/>
      <c r="BD3" s="108">
        <v>3</v>
      </c>
      <c r="BE3" s="110"/>
      <c r="BF3" s="108">
        <v>4</v>
      </c>
      <c r="BG3" s="110"/>
      <c r="BH3" s="108">
        <v>5</v>
      </c>
      <c r="BI3" s="110"/>
    </row>
    <row r="4" spans="8:61" s="7" customFormat="1" x14ac:dyDescent="0.25">
      <c r="H4" s="10" t="s">
        <v>8</v>
      </c>
      <c r="I4" s="1" t="s">
        <v>9</v>
      </c>
      <c r="J4" s="10" t="s">
        <v>8</v>
      </c>
      <c r="K4" s="1" t="s">
        <v>9</v>
      </c>
      <c r="L4" s="10" t="s">
        <v>8</v>
      </c>
      <c r="M4" s="1" t="s">
        <v>9</v>
      </c>
      <c r="N4" s="10" t="s">
        <v>8</v>
      </c>
      <c r="O4" s="1" t="s">
        <v>9</v>
      </c>
      <c r="P4" s="10" t="s">
        <v>8</v>
      </c>
      <c r="Q4" s="1" t="s">
        <v>9</v>
      </c>
      <c r="S4" s="10" t="s">
        <v>8</v>
      </c>
      <c r="T4" s="1" t="s">
        <v>9</v>
      </c>
      <c r="U4" s="10" t="s">
        <v>8</v>
      </c>
      <c r="V4" s="1" t="s">
        <v>9</v>
      </c>
      <c r="W4" s="10" t="s">
        <v>8</v>
      </c>
      <c r="X4" s="1" t="s">
        <v>9</v>
      </c>
      <c r="Y4" s="10" t="s">
        <v>8</v>
      </c>
      <c r="Z4" s="1" t="s">
        <v>9</v>
      </c>
      <c r="AA4" s="10" t="s">
        <v>8</v>
      </c>
      <c r="AB4" s="1" t="s">
        <v>9</v>
      </c>
      <c r="AD4" s="10" t="s">
        <v>8</v>
      </c>
      <c r="AE4" s="1" t="s">
        <v>9</v>
      </c>
      <c r="AF4" s="10" t="s">
        <v>8</v>
      </c>
      <c r="AG4" s="1" t="s">
        <v>9</v>
      </c>
      <c r="AH4" s="10" t="s">
        <v>8</v>
      </c>
      <c r="AI4" s="1" t="s">
        <v>9</v>
      </c>
      <c r="AJ4" s="10" t="s">
        <v>8</v>
      </c>
      <c r="AK4" s="1" t="s">
        <v>9</v>
      </c>
      <c r="AL4" s="10" t="s">
        <v>8</v>
      </c>
      <c r="AM4" s="1" t="s">
        <v>9</v>
      </c>
      <c r="AO4" s="10" t="s">
        <v>8</v>
      </c>
      <c r="AP4" s="1" t="s">
        <v>9</v>
      </c>
      <c r="AQ4" s="10" t="s">
        <v>8</v>
      </c>
      <c r="AR4" s="1" t="s">
        <v>9</v>
      </c>
      <c r="AS4" s="10" t="s">
        <v>8</v>
      </c>
      <c r="AT4" s="1" t="s">
        <v>9</v>
      </c>
      <c r="AU4" s="10" t="s">
        <v>8</v>
      </c>
      <c r="AV4" s="1" t="s">
        <v>9</v>
      </c>
      <c r="AW4" s="10" t="s">
        <v>8</v>
      </c>
      <c r="AX4" s="1" t="s">
        <v>9</v>
      </c>
      <c r="AZ4" s="10" t="s">
        <v>8</v>
      </c>
      <c r="BA4" s="1" t="s">
        <v>9</v>
      </c>
      <c r="BB4" s="10" t="s">
        <v>8</v>
      </c>
      <c r="BC4" s="1" t="s">
        <v>9</v>
      </c>
      <c r="BD4" s="10" t="s">
        <v>8</v>
      </c>
      <c r="BE4" s="1" t="s">
        <v>9</v>
      </c>
      <c r="BF4" s="10" t="s">
        <v>8</v>
      </c>
      <c r="BG4" s="1" t="s">
        <v>9</v>
      </c>
      <c r="BH4" s="10" t="s">
        <v>8</v>
      </c>
      <c r="BI4" s="1" t="s">
        <v>9</v>
      </c>
    </row>
    <row r="5" spans="8:61" x14ac:dyDescent="0.25">
      <c r="H5" s="2">
        <v>48</v>
      </c>
      <c r="I5" s="3">
        <v>404</v>
      </c>
      <c r="J5" s="2">
        <v>128</v>
      </c>
      <c r="K5" s="1">
        <v>1256</v>
      </c>
      <c r="L5" s="2">
        <v>104</v>
      </c>
      <c r="M5" s="3">
        <v>794</v>
      </c>
      <c r="N5" s="2">
        <v>100</v>
      </c>
      <c r="O5" s="1">
        <v>1256</v>
      </c>
      <c r="P5" s="2">
        <v>2858</v>
      </c>
      <c r="Q5" s="1">
        <v>1256</v>
      </c>
      <c r="S5" s="2">
        <v>30</v>
      </c>
      <c r="T5" s="3">
        <v>257</v>
      </c>
      <c r="U5" s="2">
        <v>1842</v>
      </c>
      <c r="V5" s="1">
        <v>1222</v>
      </c>
      <c r="W5" s="2">
        <v>73</v>
      </c>
      <c r="X5" s="3">
        <v>1222</v>
      </c>
      <c r="Y5" s="2">
        <v>115</v>
      </c>
      <c r="Z5" s="1">
        <v>1222</v>
      </c>
      <c r="AA5" s="2">
        <v>186</v>
      </c>
      <c r="AB5" s="1">
        <v>1222</v>
      </c>
      <c r="AD5" s="2">
        <v>17</v>
      </c>
      <c r="AE5" s="3">
        <v>417</v>
      </c>
      <c r="AF5" s="2">
        <v>60</v>
      </c>
      <c r="AG5" s="1">
        <v>1199</v>
      </c>
      <c r="AH5" s="2">
        <v>39</v>
      </c>
      <c r="AI5" s="3">
        <v>1199</v>
      </c>
      <c r="AJ5" s="2">
        <v>168</v>
      </c>
      <c r="AK5" s="1">
        <v>1199</v>
      </c>
      <c r="AL5" s="2">
        <v>72</v>
      </c>
      <c r="AM5" s="1">
        <v>1199</v>
      </c>
      <c r="AO5" s="2">
        <v>42</v>
      </c>
      <c r="AP5" s="3">
        <v>405</v>
      </c>
      <c r="AQ5" s="2">
        <v>80</v>
      </c>
      <c r="AR5" s="1">
        <v>1219</v>
      </c>
      <c r="AS5" s="2">
        <v>38</v>
      </c>
      <c r="AT5" s="3">
        <v>1219</v>
      </c>
      <c r="AU5" s="2">
        <v>336</v>
      </c>
      <c r="AV5" s="1">
        <v>1219</v>
      </c>
      <c r="AW5" s="2">
        <v>174</v>
      </c>
      <c r="AX5" s="1">
        <v>1219</v>
      </c>
      <c r="AZ5" s="2">
        <v>64</v>
      </c>
      <c r="BA5" s="3">
        <v>1221</v>
      </c>
      <c r="BB5" s="2">
        <v>79</v>
      </c>
      <c r="BC5" s="1">
        <v>1221</v>
      </c>
      <c r="BD5" s="2">
        <v>49</v>
      </c>
      <c r="BE5" s="3">
        <v>1221</v>
      </c>
      <c r="BF5" s="2">
        <v>342</v>
      </c>
      <c r="BG5" s="1">
        <v>1221</v>
      </c>
      <c r="BH5" s="2">
        <v>110</v>
      </c>
      <c r="BI5" s="1">
        <v>1221</v>
      </c>
    </row>
    <row r="6" spans="8:61" x14ac:dyDescent="0.25">
      <c r="H6" s="2">
        <v>53</v>
      </c>
      <c r="I6" s="3">
        <v>395</v>
      </c>
      <c r="J6" s="2">
        <v>283</v>
      </c>
      <c r="K6" s="3">
        <v>1082</v>
      </c>
      <c r="L6" s="2">
        <v>132</v>
      </c>
      <c r="M6" s="3">
        <v>658</v>
      </c>
      <c r="N6" s="2">
        <v>207</v>
      </c>
      <c r="O6" s="3">
        <v>1082</v>
      </c>
      <c r="P6" s="2">
        <v>3063</v>
      </c>
      <c r="Q6" s="3">
        <v>1082</v>
      </c>
      <c r="S6" s="2">
        <v>36</v>
      </c>
      <c r="T6" s="3">
        <v>255</v>
      </c>
      <c r="U6" s="2">
        <v>1858</v>
      </c>
      <c r="V6" s="3">
        <v>1050</v>
      </c>
      <c r="W6" s="2">
        <v>90</v>
      </c>
      <c r="X6" s="3">
        <v>1050</v>
      </c>
      <c r="Y6" s="2">
        <v>157</v>
      </c>
      <c r="Z6" s="3">
        <v>1050</v>
      </c>
      <c r="AA6" s="2">
        <v>199</v>
      </c>
      <c r="AB6" s="3">
        <v>1050</v>
      </c>
      <c r="AD6" s="2">
        <v>21</v>
      </c>
      <c r="AE6" s="3">
        <v>414</v>
      </c>
      <c r="AF6" s="2">
        <v>102</v>
      </c>
      <c r="AG6" s="3">
        <v>1021</v>
      </c>
      <c r="AH6" s="2">
        <v>52</v>
      </c>
      <c r="AI6" s="3">
        <v>1021</v>
      </c>
      <c r="AJ6" s="2">
        <v>239</v>
      </c>
      <c r="AK6" s="3">
        <v>1021</v>
      </c>
      <c r="AL6" s="2">
        <v>140</v>
      </c>
      <c r="AM6" s="3">
        <v>1021</v>
      </c>
      <c r="AO6" s="2">
        <v>47</v>
      </c>
      <c r="AP6" s="3">
        <v>403</v>
      </c>
      <c r="AQ6" s="2">
        <v>164</v>
      </c>
      <c r="AR6" s="3">
        <v>1057</v>
      </c>
      <c r="AS6" s="2">
        <v>58</v>
      </c>
      <c r="AT6" s="3">
        <v>1057</v>
      </c>
      <c r="AU6" s="2">
        <v>453</v>
      </c>
      <c r="AV6" s="3">
        <v>1057</v>
      </c>
      <c r="AW6" s="2">
        <v>412</v>
      </c>
      <c r="AX6" s="3">
        <v>1057</v>
      </c>
      <c r="AZ6" s="2">
        <v>73</v>
      </c>
      <c r="BA6" s="3">
        <v>1051</v>
      </c>
      <c r="BB6" s="2">
        <v>387</v>
      </c>
      <c r="BC6" s="3">
        <v>1051</v>
      </c>
      <c r="BD6" s="2">
        <v>112</v>
      </c>
      <c r="BE6" s="3">
        <v>1051</v>
      </c>
      <c r="BF6" s="2">
        <v>874</v>
      </c>
      <c r="BG6" s="3">
        <v>1049</v>
      </c>
      <c r="BH6" s="2">
        <v>848</v>
      </c>
      <c r="BI6" s="3">
        <v>1051</v>
      </c>
    </row>
    <row r="7" spans="8:61" x14ac:dyDescent="0.25">
      <c r="H7" s="2">
        <v>65</v>
      </c>
      <c r="I7" s="3">
        <v>366</v>
      </c>
      <c r="J7" s="2">
        <v>555</v>
      </c>
      <c r="K7" s="3">
        <v>909</v>
      </c>
      <c r="L7" s="2">
        <v>230</v>
      </c>
      <c r="M7" s="3">
        <v>375</v>
      </c>
      <c r="N7" s="2">
        <v>320</v>
      </c>
      <c r="O7" s="3">
        <v>333</v>
      </c>
      <c r="P7" s="2">
        <v>3974</v>
      </c>
      <c r="Q7" s="3">
        <v>287</v>
      </c>
      <c r="S7" s="2">
        <v>42</v>
      </c>
      <c r="T7" s="3">
        <v>230</v>
      </c>
      <c r="U7" s="2">
        <v>2182</v>
      </c>
      <c r="V7" s="3">
        <v>285</v>
      </c>
      <c r="W7" s="2">
        <v>177</v>
      </c>
      <c r="X7" s="3">
        <v>755</v>
      </c>
      <c r="Y7" s="2">
        <v>217</v>
      </c>
      <c r="Z7" s="3">
        <v>325</v>
      </c>
      <c r="AA7" s="2">
        <v>339</v>
      </c>
      <c r="AB7" s="3">
        <v>333</v>
      </c>
      <c r="AD7" s="2">
        <v>33</v>
      </c>
      <c r="AE7" s="3">
        <v>399</v>
      </c>
      <c r="AF7" s="2">
        <v>206</v>
      </c>
      <c r="AG7" s="3">
        <v>280</v>
      </c>
      <c r="AH7" s="2">
        <v>101</v>
      </c>
      <c r="AI7" s="3">
        <v>462</v>
      </c>
      <c r="AJ7" s="2">
        <v>241</v>
      </c>
      <c r="AK7" s="3">
        <v>641</v>
      </c>
      <c r="AL7" s="2">
        <v>271</v>
      </c>
      <c r="AM7" s="3">
        <v>295</v>
      </c>
      <c r="AO7" s="2">
        <v>64</v>
      </c>
      <c r="AP7" s="3">
        <v>377</v>
      </c>
      <c r="AQ7" s="2">
        <v>305</v>
      </c>
      <c r="AR7" s="3">
        <v>869</v>
      </c>
      <c r="AS7" s="2">
        <v>116</v>
      </c>
      <c r="AT7" s="3">
        <v>917</v>
      </c>
      <c r="AU7" s="2">
        <v>472</v>
      </c>
      <c r="AV7" s="3">
        <v>524</v>
      </c>
      <c r="AW7" s="2">
        <v>668</v>
      </c>
      <c r="AX7" s="3">
        <v>391</v>
      </c>
      <c r="AZ7" s="2">
        <v>115</v>
      </c>
      <c r="BA7" s="3">
        <v>369</v>
      </c>
      <c r="BB7" s="2">
        <v>740</v>
      </c>
      <c r="BC7" s="3">
        <v>330</v>
      </c>
      <c r="BD7" s="2">
        <v>237</v>
      </c>
      <c r="BE7" s="3">
        <v>579</v>
      </c>
      <c r="BF7" s="2">
        <v>939</v>
      </c>
      <c r="BG7" s="3">
        <v>469</v>
      </c>
      <c r="BH7" s="2">
        <v>1521</v>
      </c>
      <c r="BI7" s="3">
        <v>533</v>
      </c>
    </row>
    <row r="8" spans="8:61" x14ac:dyDescent="0.25">
      <c r="H8" s="2">
        <v>84</v>
      </c>
      <c r="I8" s="3">
        <v>292</v>
      </c>
      <c r="J8" s="2">
        <v>891</v>
      </c>
      <c r="K8" s="3">
        <v>746</v>
      </c>
      <c r="L8" s="2">
        <v>326</v>
      </c>
      <c r="M8" s="3">
        <v>350</v>
      </c>
      <c r="N8" s="2">
        <v>638</v>
      </c>
      <c r="O8" s="3">
        <v>329</v>
      </c>
      <c r="P8" s="2">
        <v>6084</v>
      </c>
      <c r="Q8" s="3">
        <v>274</v>
      </c>
      <c r="S8" s="2">
        <v>51</v>
      </c>
      <c r="T8" s="3">
        <v>181</v>
      </c>
      <c r="U8" s="2">
        <v>2348</v>
      </c>
      <c r="V8" s="3">
        <v>259</v>
      </c>
      <c r="W8" s="2">
        <v>296</v>
      </c>
      <c r="X8" s="3">
        <v>619</v>
      </c>
      <c r="Y8" s="2">
        <v>408</v>
      </c>
      <c r="Z8" s="3">
        <v>317</v>
      </c>
      <c r="AA8" s="2">
        <v>515</v>
      </c>
      <c r="AB8" s="3">
        <v>293</v>
      </c>
      <c r="AD8" s="2">
        <v>43</v>
      </c>
      <c r="AE8" s="3">
        <v>353</v>
      </c>
      <c r="AF8" s="2">
        <v>416</v>
      </c>
      <c r="AG8" s="3">
        <v>276</v>
      </c>
      <c r="AH8" s="2">
        <v>185</v>
      </c>
      <c r="AI8" s="3">
        <v>429</v>
      </c>
      <c r="AJ8" s="2">
        <v>388</v>
      </c>
      <c r="AK8" s="3">
        <v>567</v>
      </c>
      <c r="AL8" s="2">
        <v>415</v>
      </c>
      <c r="AM8" s="3">
        <v>285</v>
      </c>
      <c r="AO8" s="2">
        <v>83</v>
      </c>
      <c r="AP8" s="3">
        <v>318</v>
      </c>
      <c r="AQ8" s="2">
        <v>592</v>
      </c>
      <c r="AR8" s="3">
        <v>784</v>
      </c>
      <c r="AS8" s="2">
        <v>203</v>
      </c>
      <c r="AT8" s="3">
        <v>741</v>
      </c>
      <c r="AU8" s="2">
        <v>1766</v>
      </c>
      <c r="AV8" s="3">
        <v>406</v>
      </c>
      <c r="AW8" s="2">
        <v>940</v>
      </c>
      <c r="AX8" s="3">
        <v>367</v>
      </c>
      <c r="AZ8" s="2">
        <v>201</v>
      </c>
      <c r="BA8" s="3">
        <v>350</v>
      </c>
      <c r="BB8" s="2">
        <v>1177</v>
      </c>
      <c r="BC8" s="3">
        <v>315</v>
      </c>
      <c r="BD8" s="2">
        <v>814</v>
      </c>
      <c r="BE8" s="3">
        <v>514</v>
      </c>
      <c r="BF8" s="2">
        <v>1640</v>
      </c>
      <c r="BG8" s="3">
        <v>462</v>
      </c>
      <c r="BH8" s="2">
        <v>2483</v>
      </c>
      <c r="BI8" s="3">
        <v>479</v>
      </c>
    </row>
    <row r="9" spans="8:61" x14ac:dyDescent="0.25">
      <c r="H9" s="2">
        <v>134</v>
      </c>
      <c r="I9" s="3">
        <v>281</v>
      </c>
      <c r="J9" s="2">
        <v>1651</v>
      </c>
      <c r="K9" s="3">
        <v>272</v>
      </c>
      <c r="L9" s="2">
        <v>578</v>
      </c>
      <c r="M9" s="3">
        <v>296</v>
      </c>
      <c r="N9" s="2">
        <v>953</v>
      </c>
      <c r="O9" s="3">
        <v>288</v>
      </c>
      <c r="P9" s="2">
        <v>7613</v>
      </c>
      <c r="Q9" s="3">
        <v>243</v>
      </c>
      <c r="S9" s="2">
        <v>70</v>
      </c>
      <c r="T9" s="3">
        <v>176</v>
      </c>
      <c r="U9" s="2">
        <v>2500</v>
      </c>
      <c r="V9" s="3">
        <v>170</v>
      </c>
      <c r="W9" s="2">
        <v>452</v>
      </c>
      <c r="X9" s="3">
        <v>301</v>
      </c>
      <c r="Y9" s="2">
        <v>693</v>
      </c>
      <c r="Z9" s="3">
        <v>268</v>
      </c>
      <c r="AA9" s="2">
        <v>736</v>
      </c>
      <c r="AB9" s="3">
        <v>213</v>
      </c>
      <c r="AD9" s="2">
        <v>85</v>
      </c>
      <c r="AE9" s="3">
        <v>341</v>
      </c>
      <c r="AF9" s="2">
        <v>970</v>
      </c>
      <c r="AG9" s="3">
        <v>237</v>
      </c>
      <c r="AH9" s="2">
        <v>259</v>
      </c>
      <c r="AI9" s="3">
        <v>360</v>
      </c>
      <c r="AJ9" s="2">
        <v>679</v>
      </c>
      <c r="AK9" s="3">
        <v>543</v>
      </c>
      <c r="AL9" s="2">
        <v>657</v>
      </c>
      <c r="AM9" s="3">
        <v>261</v>
      </c>
      <c r="AO9" s="2">
        <v>119</v>
      </c>
      <c r="AP9" s="3">
        <v>314</v>
      </c>
      <c r="AQ9" s="2">
        <v>1323</v>
      </c>
      <c r="AR9" s="3">
        <v>272</v>
      </c>
      <c r="AS9" s="2">
        <v>384</v>
      </c>
      <c r="AT9" s="3">
        <v>648</v>
      </c>
      <c r="AU9" s="2">
        <v>2983</v>
      </c>
      <c r="AV9" s="3">
        <v>369</v>
      </c>
      <c r="AW9" s="2">
        <v>1299</v>
      </c>
      <c r="AX9" s="3">
        <v>308</v>
      </c>
      <c r="AZ9" s="2">
        <v>281</v>
      </c>
      <c r="BA9" s="3">
        <v>309</v>
      </c>
      <c r="BB9" s="2">
        <v>2209</v>
      </c>
      <c r="BC9" s="3">
        <v>264</v>
      </c>
      <c r="BD9" s="2">
        <v>1088</v>
      </c>
      <c r="BE9" s="3">
        <v>398</v>
      </c>
      <c r="BF9" s="2">
        <v>2959</v>
      </c>
      <c r="BG9" s="3">
        <v>419</v>
      </c>
      <c r="BH9" s="2">
        <v>4339</v>
      </c>
      <c r="BI9" s="3">
        <v>268</v>
      </c>
    </row>
    <row r="10" spans="8:61" x14ac:dyDescent="0.25">
      <c r="H10" s="2">
        <v>216</v>
      </c>
      <c r="I10" s="3">
        <v>280</v>
      </c>
      <c r="J10" s="2">
        <v>3526</v>
      </c>
      <c r="K10" s="3">
        <v>230</v>
      </c>
      <c r="L10" s="2">
        <v>591</v>
      </c>
      <c r="M10" s="3">
        <v>290</v>
      </c>
      <c r="N10" s="2">
        <v>1297</v>
      </c>
      <c r="O10" s="3">
        <v>286</v>
      </c>
      <c r="P10" s="2">
        <v>9500</v>
      </c>
      <c r="Q10" s="3">
        <v>239</v>
      </c>
      <c r="S10" s="2">
        <v>92</v>
      </c>
      <c r="T10" s="3">
        <v>135</v>
      </c>
      <c r="U10" s="2">
        <v>2546</v>
      </c>
      <c r="V10" s="3">
        <v>155</v>
      </c>
      <c r="W10" s="2">
        <v>665</v>
      </c>
      <c r="X10" s="3">
        <v>179</v>
      </c>
      <c r="Y10" s="2">
        <v>994</v>
      </c>
      <c r="Z10" s="3">
        <v>259</v>
      </c>
      <c r="AA10" s="2">
        <v>913</v>
      </c>
      <c r="AB10" s="3">
        <v>196</v>
      </c>
      <c r="AD10" s="2">
        <v>115</v>
      </c>
      <c r="AE10" s="3">
        <v>338</v>
      </c>
      <c r="AF10" s="2">
        <v>1155</v>
      </c>
      <c r="AG10" s="3">
        <v>234</v>
      </c>
      <c r="AH10" s="2">
        <v>385</v>
      </c>
      <c r="AI10" s="3">
        <v>335</v>
      </c>
      <c r="AJ10" s="2">
        <v>1369</v>
      </c>
      <c r="AK10" s="3">
        <v>525</v>
      </c>
      <c r="AL10" s="2">
        <v>802</v>
      </c>
      <c r="AM10" s="3">
        <v>257</v>
      </c>
      <c r="AO10" s="2">
        <v>192</v>
      </c>
      <c r="AP10" s="3">
        <v>269</v>
      </c>
      <c r="AQ10" s="2">
        <v>1569</v>
      </c>
      <c r="AR10" s="3">
        <v>268</v>
      </c>
      <c r="AS10" s="2">
        <v>423</v>
      </c>
      <c r="AT10" s="3">
        <v>448</v>
      </c>
      <c r="AU10" s="2">
        <v>3355</v>
      </c>
      <c r="AV10" s="3">
        <v>338</v>
      </c>
      <c r="AW10" s="2">
        <v>1571</v>
      </c>
      <c r="AX10" s="3">
        <v>299</v>
      </c>
      <c r="AZ10" s="2">
        <v>304</v>
      </c>
      <c r="BA10" s="3">
        <v>263</v>
      </c>
      <c r="BB10" s="2">
        <v>3843</v>
      </c>
      <c r="BC10" s="3">
        <v>261</v>
      </c>
      <c r="BD10" s="2">
        <v>1142</v>
      </c>
      <c r="BE10" s="3">
        <v>369</v>
      </c>
      <c r="BF10" s="2">
        <v>4088</v>
      </c>
      <c r="BG10" s="3">
        <v>410</v>
      </c>
      <c r="BH10" s="2">
        <v>5221</v>
      </c>
      <c r="BI10" s="3">
        <v>264</v>
      </c>
    </row>
    <row r="11" spans="8:61" x14ac:dyDescent="0.25">
      <c r="H11" s="2">
        <v>260</v>
      </c>
      <c r="I11" s="3">
        <v>247</v>
      </c>
      <c r="J11" s="2">
        <v>4073</v>
      </c>
      <c r="K11" s="3">
        <v>223</v>
      </c>
      <c r="L11" s="2">
        <v>738</v>
      </c>
      <c r="M11" s="3">
        <v>281</v>
      </c>
      <c r="N11" s="2">
        <v>1876</v>
      </c>
      <c r="O11" s="3">
        <v>283</v>
      </c>
      <c r="P11" s="2"/>
      <c r="Q11" s="3"/>
      <c r="S11" s="2">
        <v>121</v>
      </c>
      <c r="T11" s="3">
        <v>130</v>
      </c>
      <c r="U11" s="2">
        <v>2628</v>
      </c>
      <c r="V11" s="3">
        <v>133</v>
      </c>
      <c r="W11" s="2">
        <v>699</v>
      </c>
      <c r="X11" s="3">
        <v>173</v>
      </c>
      <c r="Y11" s="2">
        <v>1285</v>
      </c>
      <c r="Z11" s="3">
        <v>248</v>
      </c>
      <c r="AA11" s="2">
        <v>1119</v>
      </c>
      <c r="AB11" s="3">
        <v>168</v>
      </c>
      <c r="AD11" s="2">
        <v>133</v>
      </c>
      <c r="AE11" s="3">
        <v>286</v>
      </c>
      <c r="AF11" s="2">
        <v>1720</v>
      </c>
      <c r="AG11" s="3">
        <v>232</v>
      </c>
      <c r="AH11" s="2">
        <v>406</v>
      </c>
      <c r="AI11" s="3">
        <v>323</v>
      </c>
      <c r="AJ11" s="2">
        <v>1388</v>
      </c>
      <c r="AK11" s="3">
        <v>291</v>
      </c>
      <c r="AL11" s="2">
        <v>1010</v>
      </c>
      <c r="AM11" s="3">
        <v>241</v>
      </c>
      <c r="AO11" s="2">
        <v>247</v>
      </c>
      <c r="AP11" s="3">
        <v>264</v>
      </c>
      <c r="AQ11" s="2">
        <v>2660</v>
      </c>
      <c r="AR11" s="3">
        <v>252</v>
      </c>
      <c r="AS11" s="2">
        <v>423</v>
      </c>
      <c r="AT11" s="3">
        <v>443</v>
      </c>
      <c r="AU11" s="2">
        <v>3633</v>
      </c>
      <c r="AV11" s="3">
        <v>334</v>
      </c>
      <c r="AW11" s="2">
        <v>1827</v>
      </c>
      <c r="AX11" s="3">
        <v>293</v>
      </c>
      <c r="AZ11" s="2">
        <v>317</v>
      </c>
      <c r="BA11" s="3">
        <v>252</v>
      </c>
      <c r="BB11" s="2">
        <v>4825</v>
      </c>
      <c r="BC11" s="3">
        <v>248</v>
      </c>
      <c r="BD11" s="2">
        <v>1256</v>
      </c>
      <c r="BE11" s="3">
        <v>336</v>
      </c>
      <c r="BF11" s="2">
        <v>5927</v>
      </c>
      <c r="BG11" s="3">
        <v>370</v>
      </c>
      <c r="BH11" s="2">
        <v>6682</v>
      </c>
      <c r="BI11" s="3">
        <v>241</v>
      </c>
    </row>
    <row r="12" spans="8:61" x14ac:dyDescent="0.25">
      <c r="H12" s="2">
        <v>292</v>
      </c>
      <c r="I12" s="3">
        <v>242</v>
      </c>
      <c r="J12" s="2">
        <v>4108</v>
      </c>
      <c r="K12" s="3">
        <v>222</v>
      </c>
      <c r="L12" s="2">
        <v>2170</v>
      </c>
      <c r="M12" s="3">
        <v>265</v>
      </c>
      <c r="N12" s="2">
        <v>2558</v>
      </c>
      <c r="O12" s="3">
        <v>278</v>
      </c>
      <c r="P12" s="2"/>
      <c r="Q12" s="3"/>
      <c r="S12" s="2">
        <v>124</v>
      </c>
      <c r="T12" s="3">
        <v>129</v>
      </c>
      <c r="U12" s="2">
        <v>3042</v>
      </c>
      <c r="V12" s="3">
        <v>122</v>
      </c>
      <c r="W12" s="2">
        <v>838</v>
      </c>
      <c r="X12" s="3">
        <v>160</v>
      </c>
      <c r="Y12" s="2">
        <v>1959</v>
      </c>
      <c r="Z12" s="3">
        <v>237</v>
      </c>
      <c r="AA12" s="2">
        <v>1744</v>
      </c>
      <c r="AB12" s="3">
        <v>161</v>
      </c>
      <c r="AD12" s="2">
        <v>149</v>
      </c>
      <c r="AE12" s="3">
        <v>266</v>
      </c>
      <c r="AF12" s="2"/>
      <c r="AG12" s="3"/>
      <c r="AH12" s="2">
        <v>492</v>
      </c>
      <c r="AI12" s="3">
        <v>314</v>
      </c>
      <c r="AJ12" s="2">
        <v>2287</v>
      </c>
      <c r="AK12" s="3">
        <v>290</v>
      </c>
      <c r="AL12" s="2">
        <v>1367</v>
      </c>
      <c r="AM12" s="3">
        <v>230</v>
      </c>
      <c r="AO12" s="2">
        <v>265</v>
      </c>
      <c r="AP12" s="3">
        <v>258</v>
      </c>
      <c r="AQ12" s="2">
        <v>3147</v>
      </c>
      <c r="AR12" s="3">
        <v>241</v>
      </c>
      <c r="AS12" s="2">
        <v>503</v>
      </c>
      <c r="AT12" s="3">
        <v>380</v>
      </c>
      <c r="AU12" s="2">
        <v>4137</v>
      </c>
      <c r="AV12" s="3">
        <v>324</v>
      </c>
      <c r="AW12" s="2">
        <v>2212</v>
      </c>
      <c r="AX12" s="3">
        <v>287</v>
      </c>
      <c r="AZ12" s="2">
        <v>536</v>
      </c>
      <c r="BA12" s="3">
        <v>237</v>
      </c>
      <c r="BB12" s="2">
        <v>4835</v>
      </c>
      <c r="BC12" s="3">
        <v>246</v>
      </c>
      <c r="BD12" s="2">
        <v>3987</v>
      </c>
      <c r="BE12" s="3">
        <v>319</v>
      </c>
      <c r="BF12" s="2">
        <v>6848</v>
      </c>
      <c r="BG12" s="3">
        <v>367</v>
      </c>
      <c r="BH12" s="2">
        <v>9404</v>
      </c>
      <c r="BI12" s="3">
        <v>226</v>
      </c>
    </row>
    <row r="13" spans="8:61" x14ac:dyDescent="0.25">
      <c r="H13" s="2">
        <v>426</v>
      </c>
      <c r="I13" s="3">
        <v>234</v>
      </c>
      <c r="J13" s="2">
        <v>4304</v>
      </c>
      <c r="K13" s="3">
        <v>221</v>
      </c>
      <c r="L13" s="2">
        <v>2871</v>
      </c>
      <c r="M13" s="3">
        <v>264</v>
      </c>
      <c r="N13" s="2">
        <v>2982</v>
      </c>
      <c r="O13" s="3">
        <v>273</v>
      </c>
      <c r="P13" s="2"/>
      <c r="Q13" s="3"/>
      <c r="S13" s="2">
        <v>179</v>
      </c>
      <c r="T13" s="3">
        <v>121</v>
      </c>
      <c r="U13" s="2">
        <v>3213</v>
      </c>
      <c r="V13" s="3">
        <v>111</v>
      </c>
      <c r="W13" s="2">
        <v>1946</v>
      </c>
      <c r="X13" s="3">
        <v>158</v>
      </c>
      <c r="Y13" s="2">
        <v>2009</v>
      </c>
      <c r="Z13" s="3">
        <v>197</v>
      </c>
      <c r="AA13" s="2">
        <v>1985</v>
      </c>
      <c r="AB13" s="3">
        <v>139</v>
      </c>
      <c r="AD13" s="2">
        <v>197</v>
      </c>
      <c r="AE13" s="3">
        <v>257</v>
      </c>
      <c r="AF13" s="2"/>
      <c r="AG13" s="3"/>
      <c r="AH13" s="2">
        <v>1113</v>
      </c>
      <c r="AI13" s="3">
        <v>305</v>
      </c>
      <c r="AJ13" s="2">
        <v>2287</v>
      </c>
      <c r="AK13" s="3">
        <v>289</v>
      </c>
      <c r="AL13" s="2">
        <v>2578</v>
      </c>
      <c r="AM13" s="3">
        <v>229</v>
      </c>
      <c r="AO13" s="2">
        <v>301</v>
      </c>
      <c r="AP13" s="3">
        <v>256</v>
      </c>
      <c r="AQ13" s="2">
        <v>4062</v>
      </c>
      <c r="AR13" s="3">
        <v>233</v>
      </c>
      <c r="AS13" s="2">
        <v>1422</v>
      </c>
      <c r="AT13" s="3">
        <v>342</v>
      </c>
      <c r="AU13" s="2">
        <v>4391</v>
      </c>
      <c r="AV13" s="3">
        <v>321</v>
      </c>
      <c r="AW13" s="2">
        <v>2598</v>
      </c>
      <c r="AX13" s="3">
        <v>281</v>
      </c>
      <c r="AZ13" s="2">
        <v>536</v>
      </c>
      <c r="BA13" s="3">
        <v>236</v>
      </c>
      <c r="BB13" s="2">
        <v>4940</v>
      </c>
      <c r="BC13" s="3">
        <v>245</v>
      </c>
      <c r="BD13" s="2">
        <v>3987</v>
      </c>
      <c r="BE13" s="3">
        <v>316</v>
      </c>
      <c r="BF13" s="2">
        <v>6850</v>
      </c>
      <c r="BG13" s="3">
        <v>354</v>
      </c>
      <c r="BH13" s="2">
        <v>10286</v>
      </c>
      <c r="BI13" s="3">
        <v>224</v>
      </c>
    </row>
    <row r="14" spans="8:61" x14ac:dyDescent="0.25">
      <c r="H14" s="2">
        <v>426</v>
      </c>
      <c r="I14" s="3">
        <v>231</v>
      </c>
      <c r="J14" s="2"/>
      <c r="K14" s="3"/>
      <c r="L14" s="2">
        <v>2871</v>
      </c>
      <c r="M14" s="3">
        <v>263</v>
      </c>
      <c r="N14" s="2">
        <v>3479</v>
      </c>
      <c r="O14" s="3">
        <v>271</v>
      </c>
      <c r="P14" s="2"/>
      <c r="Q14" s="3"/>
      <c r="S14" s="2">
        <v>179</v>
      </c>
      <c r="T14" s="3">
        <v>119</v>
      </c>
      <c r="U14" s="2">
        <v>3229</v>
      </c>
      <c r="V14" s="3">
        <v>106</v>
      </c>
      <c r="W14" s="2">
        <v>1946</v>
      </c>
      <c r="X14" s="3">
        <v>154</v>
      </c>
      <c r="Y14" s="2">
        <v>2010</v>
      </c>
      <c r="Z14" s="3">
        <v>194</v>
      </c>
      <c r="AA14" s="2">
        <v>2014</v>
      </c>
      <c r="AB14" s="3">
        <v>134</v>
      </c>
      <c r="AD14" s="2">
        <v>257</v>
      </c>
      <c r="AE14" s="3">
        <v>251</v>
      </c>
      <c r="AF14" s="2"/>
      <c r="AG14" s="3"/>
      <c r="AH14" s="2">
        <v>1113</v>
      </c>
      <c r="AI14" s="3">
        <v>303</v>
      </c>
      <c r="AJ14" s="2">
        <v>2287</v>
      </c>
      <c r="AK14" s="3">
        <v>288</v>
      </c>
      <c r="AL14" s="2">
        <v>2588</v>
      </c>
      <c r="AM14" s="3">
        <v>227</v>
      </c>
      <c r="AO14" s="2">
        <v>419</v>
      </c>
      <c r="AP14" s="3">
        <v>250</v>
      </c>
      <c r="AQ14" s="2"/>
      <c r="AR14" s="3"/>
      <c r="AS14" s="2">
        <v>1422</v>
      </c>
      <c r="AT14" s="3">
        <v>335</v>
      </c>
      <c r="AU14" s="2">
        <v>4690</v>
      </c>
      <c r="AV14" s="3">
        <v>303</v>
      </c>
      <c r="AW14" s="2">
        <v>2919</v>
      </c>
      <c r="AX14" s="3">
        <v>275</v>
      </c>
      <c r="AZ14" s="2">
        <v>779</v>
      </c>
      <c r="BA14" s="3">
        <v>234</v>
      </c>
      <c r="BB14" s="2"/>
      <c r="BC14" s="3"/>
      <c r="BD14" s="2">
        <v>6199</v>
      </c>
      <c r="BE14" s="3">
        <v>307</v>
      </c>
      <c r="BF14" s="2"/>
      <c r="BG14" s="3"/>
      <c r="BH14" s="2">
        <v>10441</v>
      </c>
      <c r="BI14" s="3">
        <v>221</v>
      </c>
    </row>
    <row r="15" spans="8:61" x14ac:dyDescent="0.25">
      <c r="H15" s="2">
        <v>665</v>
      </c>
      <c r="I15" s="3">
        <v>229</v>
      </c>
      <c r="J15" s="2"/>
      <c r="K15" s="3"/>
      <c r="L15" s="2">
        <v>2871</v>
      </c>
      <c r="M15" s="3">
        <v>259</v>
      </c>
      <c r="N15" s="2">
        <v>3901</v>
      </c>
      <c r="O15" s="3">
        <v>262</v>
      </c>
      <c r="P15" s="2"/>
      <c r="Q15" s="3"/>
      <c r="S15" s="2">
        <v>279</v>
      </c>
      <c r="T15" s="3">
        <v>116</v>
      </c>
      <c r="U15" s="2">
        <v>3288</v>
      </c>
      <c r="V15" s="3">
        <v>104</v>
      </c>
      <c r="W15" s="2">
        <v>1946</v>
      </c>
      <c r="X15" s="3">
        <v>152</v>
      </c>
      <c r="Y15" s="2">
        <v>2111</v>
      </c>
      <c r="Z15" s="3">
        <v>193</v>
      </c>
      <c r="AA15" s="2">
        <v>2136</v>
      </c>
      <c r="AB15" s="3">
        <v>128</v>
      </c>
      <c r="AD15" s="2">
        <v>257</v>
      </c>
      <c r="AE15" s="3">
        <v>247</v>
      </c>
      <c r="AF15" s="2"/>
      <c r="AG15" s="3"/>
      <c r="AH15" s="2">
        <v>1113</v>
      </c>
      <c r="AI15" s="3">
        <v>302</v>
      </c>
      <c r="AJ15" s="2">
        <v>2920</v>
      </c>
      <c r="AK15" s="3">
        <v>287</v>
      </c>
      <c r="AL15" s="2"/>
      <c r="AM15" s="3"/>
      <c r="AO15" s="2">
        <v>419</v>
      </c>
      <c r="AP15" s="3">
        <v>246</v>
      </c>
      <c r="AQ15" s="2"/>
      <c r="AR15" s="3"/>
      <c r="AS15" s="2">
        <v>2072</v>
      </c>
      <c r="AT15" s="3">
        <v>331</v>
      </c>
      <c r="AU15" s="2">
        <v>4928</v>
      </c>
      <c r="AV15" s="3">
        <v>301</v>
      </c>
      <c r="AW15" s="2">
        <v>3160</v>
      </c>
      <c r="AX15" s="3">
        <v>268</v>
      </c>
      <c r="AZ15" s="2">
        <v>779</v>
      </c>
      <c r="BA15" s="3">
        <v>232</v>
      </c>
      <c r="BB15" s="2"/>
      <c r="BC15" s="3"/>
      <c r="BD15" s="2">
        <v>6199</v>
      </c>
      <c r="BE15" s="3">
        <v>303</v>
      </c>
      <c r="BF15" s="2"/>
      <c r="BG15" s="3"/>
      <c r="BH15" s="2"/>
      <c r="BI15" s="3"/>
    </row>
    <row r="16" spans="8:61" x14ac:dyDescent="0.25">
      <c r="H16" s="2">
        <v>665</v>
      </c>
      <c r="I16" s="3">
        <v>227</v>
      </c>
      <c r="J16" s="2"/>
      <c r="K16" s="3"/>
      <c r="L16" s="2">
        <v>2871</v>
      </c>
      <c r="M16" s="3">
        <v>258</v>
      </c>
      <c r="N16" s="2">
        <v>4553</v>
      </c>
      <c r="O16" s="3">
        <v>260</v>
      </c>
      <c r="P16" s="2"/>
      <c r="Q16" s="3"/>
      <c r="S16" s="2">
        <v>314</v>
      </c>
      <c r="T16" s="3">
        <v>112</v>
      </c>
      <c r="U16" s="2">
        <v>5769</v>
      </c>
      <c r="V16" s="3">
        <v>102</v>
      </c>
      <c r="W16" s="2">
        <v>1946</v>
      </c>
      <c r="X16" s="3">
        <v>150</v>
      </c>
      <c r="Y16" s="2">
        <v>6622</v>
      </c>
      <c r="Z16" s="3">
        <v>186</v>
      </c>
      <c r="AA16" s="2"/>
      <c r="AB16" s="3"/>
      <c r="AD16" s="2">
        <v>257</v>
      </c>
      <c r="AE16" s="3">
        <v>245</v>
      </c>
      <c r="AF16" s="2"/>
      <c r="AG16" s="3"/>
      <c r="AH16" s="2">
        <v>1113</v>
      </c>
      <c r="AI16" s="3">
        <v>299</v>
      </c>
      <c r="AJ16" s="2">
        <v>2920</v>
      </c>
      <c r="AK16" s="3">
        <v>284</v>
      </c>
      <c r="AL16" s="2"/>
      <c r="AM16" s="3"/>
      <c r="AO16" s="2">
        <v>495</v>
      </c>
      <c r="AP16" s="3">
        <v>243</v>
      </c>
      <c r="AQ16" s="2"/>
      <c r="AR16" s="3"/>
      <c r="AS16" s="2">
        <v>2072</v>
      </c>
      <c r="AT16" s="3">
        <v>329</v>
      </c>
      <c r="AU16" s="2">
        <v>5159</v>
      </c>
      <c r="AV16" s="3">
        <v>297</v>
      </c>
      <c r="AW16" s="2">
        <v>3363</v>
      </c>
      <c r="AX16" s="3">
        <v>260</v>
      </c>
      <c r="AZ16" s="2">
        <v>779</v>
      </c>
      <c r="BA16" s="3">
        <v>230</v>
      </c>
      <c r="BB16" s="2"/>
      <c r="BC16" s="3"/>
      <c r="BD16" s="2">
        <v>7699</v>
      </c>
      <c r="BE16" s="3">
        <v>300</v>
      </c>
      <c r="BF16" s="2"/>
      <c r="BG16" s="3"/>
      <c r="BH16" s="2"/>
      <c r="BI16" s="3"/>
    </row>
    <row r="17" spans="8:61" x14ac:dyDescent="0.25">
      <c r="H17" s="2">
        <v>665</v>
      </c>
      <c r="I17" s="3">
        <v>222</v>
      </c>
      <c r="J17" s="2"/>
      <c r="K17" s="3"/>
      <c r="L17" s="2">
        <v>3514</v>
      </c>
      <c r="M17" s="3">
        <v>254</v>
      </c>
      <c r="N17" s="2">
        <v>4985</v>
      </c>
      <c r="O17" s="3">
        <v>252</v>
      </c>
      <c r="P17" s="2"/>
      <c r="Q17" s="3"/>
      <c r="S17" s="2">
        <v>314</v>
      </c>
      <c r="T17" s="3">
        <v>110</v>
      </c>
      <c r="U17" s="2">
        <v>5769</v>
      </c>
      <c r="V17" s="3">
        <v>100</v>
      </c>
      <c r="W17" s="2">
        <v>1946</v>
      </c>
      <c r="X17" s="3">
        <v>148</v>
      </c>
      <c r="Y17" s="2">
        <v>6622</v>
      </c>
      <c r="Z17" s="3">
        <v>167</v>
      </c>
      <c r="AA17" s="2"/>
      <c r="AB17" s="3"/>
      <c r="AD17" s="2">
        <v>264</v>
      </c>
      <c r="AE17" s="3">
        <v>244</v>
      </c>
      <c r="AF17" s="2"/>
      <c r="AG17" s="3"/>
      <c r="AH17" s="2">
        <v>1402</v>
      </c>
      <c r="AI17" s="3">
        <v>297</v>
      </c>
      <c r="AJ17" s="2">
        <v>2920</v>
      </c>
      <c r="AK17" s="3">
        <v>281</v>
      </c>
      <c r="AL17" s="2"/>
      <c r="AM17" s="3"/>
      <c r="AO17" s="2">
        <v>495</v>
      </c>
      <c r="AP17" s="3">
        <v>241</v>
      </c>
      <c r="AQ17" s="2"/>
      <c r="AR17" s="3"/>
      <c r="AS17" s="2">
        <v>2072</v>
      </c>
      <c r="AT17" s="3">
        <v>321</v>
      </c>
      <c r="AU17" s="2">
        <v>5456</v>
      </c>
      <c r="AV17" s="3">
        <v>295</v>
      </c>
      <c r="AW17" s="2">
        <v>4262</v>
      </c>
      <c r="AX17" s="3">
        <v>257</v>
      </c>
      <c r="AZ17" s="2">
        <v>779</v>
      </c>
      <c r="BA17" s="3">
        <v>227</v>
      </c>
      <c r="BB17" s="2"/>
      <c r="BC17" s="3"/>
      <c r="BD17" s="2">
        <v>7699</v>
      </c>
      <c r="BE17" s="3">
        <v>295</v>
      </c>
      <c r="BF17" s="2"/>
      <c r="BG17" s="3"/>
      <c r="BH17" s="2"/>
      <c r="BI17" s="3"/>
    </row>
    <row r="18" spans="8:61" x14ac:dyDescent="0.25">
      <c r="H18" s="2">
        <v>872</v>
      </c>
      <c r="I18" s="3">
        <v>221</v>
      </c>
      <c r="J18" s="2"/>
      <c r="K18" s="3"/>
      <c r="L18" s="2">
        <v>3514</v>
      </c>
      <c r="M18" s="3">
        <v>253</v>
      </c>
      <c r="N18" s="2">
        <v>5242</v>
      </c>
      <c r="O18" s="3">
        <v>250</v>
      </c>
      <c r="P18" s="2"/>
      <c r="Q18" s="3"/>
      <c r="S18" s="2">
        <v>379</v>
      </c>
      <c r="T18" s="3">
        <v>109</v>
      </c>
      <c r="U18" s="2">
        <v>5769</v>
      </c>
      <c r="V18" s="3">
        <v>97</v>
      </c>
      <c r="W18" s="2">
        <v>1946</v>
      </c>
      <c r="X18" s="3">
        <v>145</v>
      </c>
      <c r="Y18" s="2">
        <v>6622</v>
      </c>
      <c r="Z18" s="3">
        <v>159</v>
      </c>
      <c r="AA18" s="2"/>
      <c r="AB18" s="3"/>
      <c r="AD18" s="2">
        <v>264</v>
      </c>
      <c r="AE18" s="3">
        <v>240</v>
      </c>
      <c r="AF18" s="2"/>
      <c r="AG18" s="3"/>
      <c r="AH18" s="2">
        <v>1402</v>
      </c>
      <c r="AI18" s="3">
        <v>291</v>
      </c>
      <c r="AJ18" s="2">
        <v>3397</v>
      </c>
      <c r="AK18" s="3">
        <v>278</v>
      </c>
      <c r="AL18" s="2"/>
      <c r="AM18" s="3"/>
      <c r="AO18" s="2">
        <v>541</v>
      </c>
      <c r="AP18" s="3">
        <v>240</v>
      </c>
      <c r="AQ18" s="2"/>
      <c r="AR18" s="3"/>
      <c r="AS18" s="2">
        <v>2252</v>
      </c>
      <c r="AT18" s="3">
        <v>319</v>
      </c>
      <c r="AU18" s="2">
        <v>5646</v>
      </c>
      <c r="AV18" s="3">
        <v>292</v>
      </c>
      <c r="AW18" s="2">
        <v>4897</v>
      </c>
      <c r="AX18" s="3">
        <v>255</v>
      </c>
      <c r="AZ18" s="2">
        <v>885</v>
      </c>
      <c r="BA18" s="3">
        <v>224</v>
      </c>
      <c r="BB18" s="2"/>
      <c r="BC18" s="3"/>
      <c r="BD18" s="2">
        <v>8722</v>
      </c>
      <c r="BE18" s="3">
        <v>293</v>
      </c>
      <c r="BF18" s="2"/>
      <c r="BG18" s="3"/>
      <c r="BH18" s="2"/>
      <c r="BI18" s="3"/>
    </row>
    <row r="19" spans="8:61" x14ac:dyDescent="0.25">
      <c r="H19" s="2">
        <v>872</v>
      </c>
      <c r="I19" s="3">
        <v>220</v>
      </c>
      <c r="J19" s="2"/>
      <c r="K19" s="3"/>
      <c r="L19" s="2">
        <v>3514</v>
      </c>
      <c r="M19" s="3">
        <v>248</v>
      </c>
      <c r="N19" s="2">
        <v>5454</v>
      </c>
      <c r="O19" s="3">
        <v>239</v>
      </c>
      <c r="P19" s="2"/>
      <c r="Q19" s="3"/>
      <c r="S19" s="2">
        <v>391</v>
      </c>
      <c r="T19" s="3">
        <v>106</v>
      </c>
      <c r="U19" s="2">
        <v>5769</v>
      </c>
      <c r="V19" s="3">
        <v>96</v>
      </c>
      <c r="W19" s="2">
        <v>2541</v>
      </c>
      <c r="X19" s="3">
        <v>143</v>
      </c>
      <c r="Y19" s="2">
        <v>10435</v>
      </c>
      <c r="Z19" s="3">
        <v>156</v>
      </c>
      <c r="AA19" s="2"/>
      <c r="AB19" s="3"/>
      <c r="AD19" s="2">
        <v>279</v>
      </c>
      <c r="AE19" s="3">
        <v>238</v>
      </c>
      <c r="AF19" s="2"/>
      <c r="AG19" s="3"/>
      <c r="AH19" s="2">
        <v>1574</v>
      </c>
      <c r="AI19" s="3">
        <v>286</v>
      </c>
      <c r="AJ19" s="2">
        <v>3397</v>
      </c>
      <c r="AK19" s="3">
        <v>268</v>
      </c>
      <c r="AL19" s="2"/>
      <c r="AM19" s="3"/>
      <c r="AO19" s="2">
        <v>559</v>
      </c>
      <c r="AP19" s="3">
        <v>239</v>
      </c>
      <c r="AQ19" s="2"/>
      <c r="AR19" s="3"/>
      <c r="AS19" s="2">
        <v>2252</v>
      </c>
      <c r="AT19" s="3">
        <v>312</v>
      </c>
      <c r="AU19" s="2">
        <v>5861</v>
      </c>
      <c r="AV19" s="3">
        <v>289</v>
      </c>
      <c r="AW19" s="2">
        <v>5426</v>
      </c>
      <c r="AX19" s="3">
        <v>248</v>
      </c>
      <c r="AZ19" s="2">
        <v>885</v>
      </c>
      <c r="BA19" s="3">
        <v>223</v>
      </c>
      <c r="BB19" s="2"/>
      <c r="BC19" s="3"/>
      <c r="BD19" s="2">
        <v>8722</v>
      </c>
      <c r="BE19" s="3">
        <v>291</v>
      </c>
      <c r="BF19" s="2"/>
      <c r="BG19" s="3"/>
      <c r="BH19" s="2"/>
      <c r="BI19" s="3"/>
    </row>
    <row r="20" spans="8:61" x14ac:dyDescent="0.25">
      <c r="H20" s="2">
        <v>872</v>
      </c>
      <c r="I20" s="3">
        <v>217</v>
      </c>
      <c r="J20" s="2"/>
      <c r="K20" s="3"/>
      <c r="L20" s="2">
        <v>4361</v>
      </c>
      <c r="M20" s="3">
        <v>242</v>
      </c>
      <c r="N20" s="2">
        <v>5706</v>
      </c>
      <c r="O20" s="3">
        <v>231</v>
      </c>
      <c r="P20" s="2"/>
      <c r="Q20" s="3"/>
      <c r="S20" s="2">
        <v>391</v>
      </c>
      <c r="T20" s="3">
        <v>104</v>
      </c>
      <c r="U20" s="2">
        <v>8153</v>
      </c>
      <c r="V20" s="3">
        <v>90</v>
      </c>
      <c r="W20" s="2">
        <v>2541</v>
      </c>
      <c r="X20" s="3">
        <v>136</v>
      </c>
      <c r="Y20" s="2">
        <v>10435</v>
      </c>
      <c r="Z20" s="3">
        <v>155</v>
      </c>
      <c r="AA20" s="2"/>
      <c r="AB20" s="3"/>
      <c r="AD20" s="2">
        <v>296</v>
      </c>
      <c r="AE20" s="3">
        <v>236</v>
      </c>
      <c r="AF20" s="2"/>
      <c r="AG20" s="3"/>
      <c r="AH20" s="2">
        <v>1574</v>
      </c>
      <c r="AI20" s="3">
        <v>281</v>
      </c>
      <c r="AJ20" s="2">
        <v>3397</v>
      </c>
      <c r="AK20" s="3">
        <v>267</v>
      </c>
      <c r="AL20" s="2"/>
      <c r="AM20" s="3"/>
      <c r="AO20" s="2">
        <v>559</v>
      </c>
      <c r="AP20" s="3">
        <v>238</v>
      </c>
      <c r="AQ20" s="2"/>
      <c r="AR20" s="3"/>
      <c r="AS20" s="2">
        <v>2253</v>
      </c>
      <c r="AT20" s="3">
        <v>311</v>
      </c>
      <c r="AU20" s="2">
        <v>6107</v>
      </c>
      <c r="AV20" s="3">
        <v>287</v>
      </c>
      <c r="AW20" s="2">
        <v>6509</v>
      </c>
      <c r="AX20" s="3">
        <v>244</v>
      </c>
      <c r="AZ20" s="2">
        <v>885</v>
      </c>
      <c r="BA20" s="3">
        <v>222</v>
      </c>
      <c r="BB20" s="2"/>
      <c r="BC20" s="3"/>
      <c r="BD20" s="2">
        <v>9832</v>
      </c>
      <c r="BE20" s="3">
        <v>286</v>
      </c>
      <c r="BF20" s="2"/>
      <c r="BG20" s="3"/>
      <c r="BH20" s="2"/>
      <c r="BI20" s="3"/>
    </row>
    <row r="21" spans="8:61" x14ac:dyDescent="0.25">
      <c r="H21" s="2">
        <v>930</v>
      </c>
      <c r="I21" s="3">
        <v>215</v>
      </c>
      <c r="J21" s="2"/>
      <c r="K21" s="3"/>
      <c r="L21" s="2">
        <v>4361</v>
      </c>
      <c r="M21" s="3">
        <v>234</v>
      </c>
      <c r="N21" s="2">
        <v>6081</v>
      </c>
      <c r="O21" s="3">
        <v>229</v>
      </c>
      <c r="P21" s="2"/>
      <c r="Q21" s="3"/>
      <c r="S21" s="2">
        <v>424</v>
      </c>
      <c r="T21" s="3">
        <v>102</v>
      </c>
      <c r="U21" s="2">
        <v>10800</v>
      </c>
      <c r="V21" s="3">
        <v>85</v>
      </c>
      <c r="W21" s="2">
        <v>3134</v>
      </c>
      <c r="X21" s="3">
        <v>119</v>
      </c>
      <c r="Y21" s="2">
        <v>10435</v>
      </c>
      <c r="Z21" s="3">
        <v>152</v>
      </c>
      <c r="AA21" s="2"/>
      <c r="AB21" s="3"/>
      <c r="AD21" s="2">
        <v>296</v>
      </c>
      <c r="AE21" s="3">
        <v>235</v>
      </c>
      <c r="AF21" s="2"/>
      <c r="AG21" s="3"/>
      <c r="AH21" s="2">
        <v>1574</v>
      </c>
      <c r="AI21" s="3">
        <v>280</v>
      </c>
      <c r="AJ21" s="2">
        <v>3731</v>
      </c>
      <c r="AK21" s="3">
        <v>265</v>
      </c>
      <c r="AL21" s="2"/>
      <c r="AM21" s="3"/>
      <c r="AO21" s="2">
        <v>559</v>
      </c>
      <c r="AP21" s="3">
        <v>237</v>
      </c>
      <c r="AQ21" s="2"/>
      <c r="AR21" s="3"/>
      <c r="AS21" s="2">
        <v>2535</v>
      </c>
      <c r="AT21" s="3">
        <v>309</v>
      </c>
      <c r="AU21" s="2">
        <v>6399</v>
      </c>
      <c r="AV21" s="3">
        <v>284</v>
      </c>
      <c r="AW21" s="2">
        <v>7388</v>
      </c>
      <c r="AX21" s="3">
        <v>236</v>
      </c>
      <c r="AZ21" s="2">
        <v>1020</v>
      </c>
      <c r="BA21" s="3">
        <v>220</v>
      </c>
      <c r="BB21" s="2"/>
      <c r="BC21" s="3"/>
      <c r="BD21" s="2">
        <v>9832</v>
      </c>
      <c r="BE21" s="3">
        <v>283</v>
      </c>
      <c r="BF21" s="2"/>
      <c r="BG21" s="3"/>
      <c r="BH21" s="2"/>
      <c r="BI21" s="3"/>
    </row>
    <row r="22" spans="8:61" x14ac:dyDescent="0.25">
      <c r="H22" s="2">
        <v>1033</v>
      </c>
      <c r="I22" s="3">
        <v>214</v>
      </c>
      <c r="J22" s="2"/>
      <c r="K22" s="3"/>
      <c r="L22" s="2">
        <v>4440</v>
      </c>
      <c r="M22" s="3">
        <v>231</v>
      </c>
      <c r="N22" s="2">
        <v>6263</v>
      </c>
      <c r="O22" s="3">
        <v>223</v>
      </c>
      <c r="P22" s="2"/>
      <c r="Q22" s="3"/>
      <c r="S22" s="2">
        <v>545</v>
      </c>
      <c r="T22" s="3">
        <v>100</v>
      </c>
      <c r="U22" s="2"/>
      <c r="V22" s="3"/>
      <c r="W22" s="2">
        <v>3277</v>
      </c>
      <c r="X22" s="3">
        <v>116</v>
      </c>
      <c r="Y22" s="2">
        <v>10435</v>
      </c>
      <c r="Z22" s="3">
        <v>143</v>
      </c>
      <c r="AA22" s="2"/>
      <c r="AB22" s="3"/>
      <c r="AD22" s="2">
        <v>296</v>
      </c>
      <c r="AE22" s="3">
        <v>233</v>
      </c>
      <c r="AF22" s="2"/>
      <c r="AG22" s="3"/>
      <c r="AH22" s="2">
        <v>1697</v>
      </c>
      <c r="AI22" s="3">
        <v>277</v>
      </c>
      <c r="AJ22" s="2">
        <v>3731</v>
      </c>
      <c r="AK22" s="3">
        <v>256</v>
      </c>
      <c r="AL22" s="2"/>
      <c r="AM22" s="3"/>
      <c r="AO22" s="2">
        <v>617</v>
      </c>
      <c r="AP22" s="3">
        <v>236</v>
      </c>
      <c r="AQ22" s="2"/>
      <c r="AR22" s="3"/>
      <c r="AS22" s="2">
        <v>2535</v>
      </c>
      <c r="AT22" s="3">
        <v>307</v>
      </c>
      <c r="AU22" s="2">
        <v>6624</v>
      </c>
      <c r="AV22" s="3">
        <v>280</v>
      </c>
      <c r="AW22" s="2">
        <v>8531</v>
      </c>
      <c r="AX22" s="3">
        <v>230</v>
      </c>
      <c r="AZ22" s="2">
        <v>1431</v>
      </c>
      <c r="BA22" s="3">
        <v>219</v>
      </c>
      <c r="BB22" s="2"/>
      <c r="BC22" s="3"/>
      <c r="BD22" s="2">
        <v>9832</v>
      </c>
      <c r="BE22" s="3">
        <v>281</v>
      </c>
      <c r="BF22" s="2"/>
      <c r="BG22" s="3"/>
      <c r="BH22" s="2"/>
      <c r="BI22" s="3"/>
    </row>
    <row r="23" spans="8:61" x14ac:dyDescent="0.25">
      <c r="H23" s="2">
        <v>1269</v>
      </c>
      <c r="I23" s="3">
        <v>212</v>
      </c>
      <c r="J23" s="2"/>
      <c r="K23" s="3"/>
      <c r="L23" s="2">
        <v>4578</v>
      </c>
      <c r="M23" s="3">
        <v>230</v>
      </c>
      <c r="N23" s="2">
        <v>6505</v>
      </c>
      <c r="O23" s="3">
        <v>222</v>
      </c>
      <c r="P23" s="2"/>
      <c r="Q23" s="3"/>
      <c r="S23" s="2">
        <v>545</v>
      </c>
      <c r="T23" s="3">
        <v>98</v>
      </c>
      <c r="U23" s="2"/>
      <c r="V23" s="3"/>
      <c r="W23" s="2">
        <v>3277</v>
      </c>
      <c r="X23" s="3">
        <v>113</v>
      </c>
      <c r="Y23" s="2"/>
      <c r="Z23" s="3"/>
      <c r="AA23" s="2"/>
      <c r="AB23" s="3"/>
      <c r="AD23" s="2">
        <v>296</v>
      </c>
      <c r="AE23" s="3">
        <v>232</v>
      </c>
      <c r="AF23" s="2"/>
      <c r="AG23" s="3"/>
      <c r="AH23" s="2">
        <v>1697</v>
      </c>
      <c r="AI23" s="3">
        <v>275</v>
      </c>
      <c r="AJ23" s="2">
        <v>3731</v>
      </c>
      <c r="AK23" s="3">
        <v>253</v>
      </c>
      <c r="AL23" s="2"/>
      <c r="AM23" s="3"/>
      <c r="AO23" s="2">
        <v>617</v>
      </c>
      <c r="AP23" s="3">
        <v>233</v>
      </c>
      <c r="AQ23" s="2"/>
      <c r="AR23" s="3"/>
      <c r="AS23" s="2">
        <v>2932</v>
      </c>
      <c r="AT23" s="3">
        <v>306</v>
      </c>
      <c r="AU23" s="2">
        <v>6845</v>
      </c>
      <c r="AV23" s="3">
        <v>277</v>
      </c>
      <c r="AW23" s="2">
        <v>9147</v>
      </c>
      <c r="AX23" s="3">
        <v>226</v>
      </c>
      <c r="AZ23" s="2">
        <v>1432</v>
      </c>
      <c r="BA23" s="3">
        <v>214</v>
      </c>
      <c r="BB23" s="2"/>
      <c r="BC23" s="3"/>
      <c r="BD23" s="2">
        <v>9832</v>
      </c>
      <c r="BE23" s="3">
        <v>279</v>
      </c>
      <c r="BF23" s="2"/>
      <c r="BG23" s="3"/>
      <c r="BH23" s="2"/>
      <c r="BI23" s="3"/>
    </row>
    <row r="24" spans="8:61" x14ac:dyDescent="0.25">
      <c r="H24" s="2">
        <v>1269</v>
      </c>
      <c r="I24" s="3">
        <v>211</v>
      </c>
      <c r="J24" s="2"/>
      <c r="K24" s="3"/>
      <c r="L24" s="2">
        <v>4578</v>
      </c>
      <c r="M24" s="3">
        <v>229</v>
      </c>
      <c r="N24" s="2">
        <v>6719</v>
      </c>
      <c r="O24" s="3">
        <v>219</v>
      </c>
      <c r="P24" s="2"/>
      <c r="Q24" s="3"/>
      <c r="S24" s="2">
        <v>545</v>
      </c>
      <c r="T24" s="3">
        <v>96</v>
      </c>
      <c r="U24" s="2"/>
      <c r="V24" s="3"/>
      <c r="W24" s="2">
        <v>3277</v>
      </c>
      <c r="X24" s="3">
        <v>111</v>
      </c>
      <c r="Y24" s="2"/>
      <c r="Z24" s="3"/>
      <c r="AA24" s="2"/>
      <c r="AB24" s="3"/>
      <c r="AD24" s="2">
        <v>318</v>
      </c>
      <c r="AE24" s="3">
        <v>231</v>
      </c>
      <c r="AF24" s="2"/>
      <c r="AG24" s="3"/>
      <c r="AH24" s="2">
        <v>1697</v>
      </c>
      <c r="AI24" s="3">
        <v>273</v>
      </c>
      <c r="AJ24" s="2">
        <v>3731</v>
      </c>
      <c r="AK24" s="3">
        <v>252</v>
      </c>
      <c r="AL24" s="2"/>
      <c r="AM24" s="3"/>
      <c r="AO24" s="2">
        <v>754</v>
      </c>
      <c r="AP24" s="3">
        <v>231</v>
      </c>
      <c r="AQ24" s="2"/>
      <c r="AR24" s="3"/>
      <c r="AS24" s="2">
        <v>2932</v>
      </c>
      <c r="AT24" s="3">
        <v>305</v>
      </c>
      <c r="AU24" s="2">
        <v>7057</v>
      </c>
      <c r="AV24" s="3">
        <v>275</v>
      </c>
      <c r="AW24" s="2"/>
      <c r="AX24" s="3"/>
      <c r="AZ24" s="2">
        <v>1683</v>
      </c>
      <c r="BA24" s="3">
        <v>213</v>
      </c>
      <c r="BB24" s="2"/>
      <c r="BC24" s="3"/>
      <c r="BD24" s="2">
        <v>10800</v>
      </c>
      <c r="BE24" s="3">
        <v>278</v>
      </c>
      <c r="BF24" s="2"/>
      <c r="BG24" s="3"/>
      <c r="BH24" s="2"/>
      <c r="BI24" s="3"/>
    </row>
    <row r="25" spans="8:61" x14ac:dyDescent="0.25">
      <c r="H25" s="2">
        <v>1713</v>
      </c>
      <c r="I25" s="3">
        <v>210</v>
      </c>
      <c r="J25" s="2"/>
      <c r="K25" s="3"/>
      <c r="L25" s="2">
        <v>4578</v>
      </c>
      <c r="M25" s="3">
        <v>228</v>
      </c>
      <c r="N25" s="2">
        <v>6921</v>
      </c>
      <c r="O25" s="3">
        <v>218</v>
      </c>
      <c r="P25" s="2"/>
      <c r="Q25" s="3"/>
      <c r="S25" s="2">
        <v>570</v>
      </c>
      <c r="T25" s="3">
        <v>93</v>
      </c>
      <c r="U25" s="2"/>
      <c r="V25" s="3"/>
      <c r="W25" s="2">
        <v>3277</v>
      </c>
      <c r="X25" s="3">
        <v>109</v>
      </c>
      <c r="Y25" s="2"/>
      <c r="Z25" s="3"/>
      <c r="AA25" s="2"/>
      <c r="AB25" s="3"/>
      <c r="AD25" s="2">
        <v>318</v>
      </c>
      <c r="AE25" s="3">
        <v>229</v>
      </c>
      <c r="AF25" s="2"/>
      <c r="AG25" s="3"/>
      <c r="AH25" s="2">
        <v>1697</v>
      </c>
      <c r="AI25" s="3">
        <v>272</v>
      </c>
      <c r="AJ25" s="2">
        <v>4230</v>
      </c>
      <c r="AK25" s="3">
        <v>247</v>
      </c>
      <c r="AL25" s="2"/>
      <c r="AM25" s="3"/>
      <c r="AO25" s="2">
        <v>754</v>
      </c>
      <c r="AP25" s="3">
        <v>228</v>
      </c>
      <c r="AQ25" s="2"/>
      <c r="AR25" s="3"/>
      <c r="AS25" s="2">
        <v>2932</v>
      </c>
      <c r="AT25" s="3">
        <v>304</v>
      </c>
      <c r="AU25" s="2">
        <v>7788</v>
      </c>
      <c r="AV25" s="3">
        <v>273</v>
      </c>
      <c r="AW25" s="2"/>
      <c r="AX25" s="3"/>
      <c r="AZ25" s="2">
        <v>1683</v>
      </c>
      <c r="BA25" s="3">
        <v>210</v>
      </c>
      <c r="BB25" s="2"/>
      <c r="BC25" s="3"/>
      <c r="BD25" s="2"/>
      <c r="BE25" s="3"/>
      <c r="BF25" s="2"/>
      <c r="BG25" s="3"/>
      <c r="BH25" s="2"/>
      <c r="BI25" s="3"/>
    </row>
    <row r="26" spans="8:61" x14ac:dyDescent="0.25">
      <c r="H26" s="2">
        <v>1849</v>
      </c>
      <c r="I26" s="3">
        <v>209</v>
      </c>
      <c r="J26" s="2"/>
      <c r="K26" s="3"/>
      <c r="L26" s="2">
        <v>4775</v>
      </c>
      <c r="M26" s="3">
        <v>225</v>
      </c>
      <c r="N26" s="2">
        <v>7354</v>
      </c>
      <c r="O26" s="3">
        <v>216</v>
      </c>
      <c r="P26" s="2"/>
      <c r="Q26" s="3"/>
      <c r="S26" s="2">
        <v>617</v>
      </c>
      <c r="T26" s="3">
        <v>92</v>
      </c>
      <c r="U26" s="2"/>
      <c r="V26" s="3"/>
      <c r="W26" s="2">
        <v>3665</v>
      </c>
      <c r="X26" s="3">
        <v>107</v>
      </c>
      <c r="Y26" s="2"/>
      <c r="Z26" s="3"/>
      <c r="AA26" s="2"/>
      <c r="AB26" s="3"/>
      <c r="AD26" s="2">
        <v>318</v>
      </c>
      <c r="AE26" s="3">
        <v>227</v>
      </c>
      <c r="AF26" s="2"/>
      <c r="AG26" s="3"/>
      <c r="AH26" s="2">
        <v>1942</v>
      </c>
      <c r="AI26" s="3">
        <v>270</v>
      </c>
      <c r="AJ26" s="2">
        <v>4462</v>
      </c>
      <c r="AK26" s="3">
        <v>246</v>
      </c>
      <c r="AL26" s="2"/>
      <c r="AM26" s="3"/>
      <c r="AO26" s="2">
        <v>839</v>
      </c>
      <c r="AP26" s="3">
        <v>227</v>
      </c>
      <c r="AQ26" s="2"/>
      <c r="AR26" s="3"/>
      <c r="AS26" s="2">
        <v>2932</v>
      </c>
      <c r="AT26" s="3">
        <v>299</v>
      </c>
      <c r="AU26" s="2">
        <v>7916</v>
      </c>
      <c r="AV26" s="3">
        <v>259</v>
      </c>
      <c r="AW26" s="2"/>
      <c r="AX26" s="3"/>
      <c r="AZ26" s="2">
        <v>1952</v>
      </c>
      <c r="BA26" s="3">
        <v>209</v>
      </c>
      <c r="BB26" s="2"/>
      <c r="BC26" s="3"/>
      <c r="BD26" s="2"/>
      <c r="BE26" s="3"/>
      <c r="BF26" s="2"/>
      <c r="BG26" s="3"/>
      <c r="BH26" s="2"/>
      <c r="BI26" s="3"/>
    </row>
    <row r="27" spans="8:61" x14ac:dyDescent="0.25">
      <c r="H27" s="2">
        <v>1909</v>
      </c>
      <c r="I27" s="3">
        <v>208</v>
      </c>
      <c r="J27" s="2"/>
      <c r="K27" s="3"/>
      <c r="L27" s="2">
        <v>4775</v>
      </c>
      <c r="M27" s="3">
        <v>223</v>
      </c>
      <c r="N27" s="2">
        <v>7505</v>
      </c>
      <c r="O27" s="3">
        <v>215</v>
      </c>
      <c r="P27" s="2"/>
      <c r="Q27" s="3"/>
      <c r="S27" s="2">
        <v>617</v>
      </c>
      <c r="T27" s="3">
        <v>91</v>
      </c>
      <c r="U27" s="2"/>
      <c r="V27" s="3"/>
      <c r="W27" s="2">
        <v>3916</v>
      </c>
      <c r="X27" s="3">
        <v>106</v>
      </c>
      <c r="Y27" s="2"/>
      <c r="Z27" s="3"/>
      <c r="AA27" s="2"/>
      <c r="AB27" s="3"/>
      <c r="AD27" s="2">
        <v>385</v>
      </c>
      <c r="AE27" s="3">
        <v>226</v>
      </c>
      <c r="AF27" s="2"/>
      <c r="AG27" s="3"/>
      <c r="AH27" s="2">
        <v>1942</v>
      </c>
      <c r="AI27" s="3">
        <v>268</v>
      </c>
      <c r="AJ27" s="2">
        <v>4462</v>
      </c>
      <c r="AK27" s="3">
        <v>235</v>
      </c>
      <c r="AL27" s="2"/>
      <c r="AM27" s="3"/>
      <c r="AO27" s="2">
        <v>839</v>
      </c>
      <c r="AP27" s="3">
        <v>224</v>
      </c>
      <c r="AQ27" s="2"/>
      <c r="AR27" s="3"/>
      <c r="AS27" s="2">
        <v>2980</v>
      </c>
      <c r="AT27" s="3">
        <v>298</v>
      </c>
      <c r="AU27" s="2">
        <v>7917</v>
      </c>
      <c r="AV27" s="3">
        <v>258</v>
      </c>
      <c r="AW27" s="2"/>
      <c r="AX27" s="3"/>
      <c r="AZ27" s="2">
        <v>2170</v>
      </c>
      <c r="BA27" s="3">
        <v>208</v>
      </c>
      <c r="BB27" s="2"/>
      <c r="BC27" s="3"/>
      <c r="BD27" s="2"/>
      <c r="BE27" s="3"/>
      <c r="BF27" s="2"/>
      <c r="BG27" s="3"/>
      <c r="BH27" s="2"/>
      <c r="BI27" s="3"/>
    </row>
    <row r="28" spans="8:61" x14ac:dyDescent="0.25">
      <c r="H28" s="2">
        <v>3150</v>
      </c>
      <c r="I28" s="3">
        <v>207</v>
      </c>
      <c r="J28" s="2"/>
      <c r="K28" s="3"/>
      <c r="L28" s="2">
        <v>5275</v>
      </c>
      <c r="M28" s="3">
        <v>222</v>
      </c>
      <c r="N28" s="2">
        <v>7723</v>
      </c>
      <c r="O28" s="3">
        <v>214</v>
      </c>
      <c r="P28" s="2"/>
      <c r="Q28" s="3"/>
      <c r="S28" s="2">
        <v>630</v>
      </c>
      <c r="T28" s="3">
        <v>90</v>
      </c>
      <c r="U28" s="2"/>
      <c r="V28" s="3"/>
      <c r="W28" s="2">
        <v>3916</v>
      </c>
      <c r="X28" s="3">
        <v>105</v>
      </c>
      <c r="Y28" s="2"/>
      <c r="Z28" s="3"/>
      <c r="AA28" s="2"/>
      <c r="AB28" s="3"/>
      <c r="AD28" s="2">
        <v>385</v>
      </c>
      <c r="AE28" s="3">
        <v>225</v>
      </c>
      <c r="AF28" s="2"/>
      <c r="AG28" s="3"/>
      <c r="AH28" s="2">
        <v>2003</v>
      </c>
      <c r="AI28" s="3">
        <v>267</v>
      </c>
      <c r="AJ28" s="2">
        <v>4462</v>
      </c>
      <c r="AK28" s="3">
        <v>232</v>
      </c>
      <c r="AL28" s="2"/>
      <c r="AM28" s="3"/>
      <c r="AO28" s="2">
        <v>871</v>
      </c>
      <c r="AP28" s="3">
        <v>223</v>
      </c>
      <c r="AQ28" s="2"/>
      <c r="AR28" s="3"/>
      <c r="AS28" s="2">
        <v>3141</v>
      </c>
      <c r="AT28" s="3">
        <v>296</v>
      </c>
      <c r="AU28" s="2">
        <v>8027</v>
      </c>
      <c r="AV28" s="3">
        <v>256</v>
      </c>
      <c r="AW28" s="2"/>
      <c r="AX28" s="3"/>
      <c r="AZ28" s="2">
        <v>2170</v>
      </c>
      <c r="BA28" s="3">
        <v>207</v>
      </c>
      <c r="BB28" s="2"/>
      <c r="BC28" s="3"/>
      <c r="BD28" s="2"/>
      <c r="BE28" s="3"/>
      <c r="BF28" s="2"/>
      <c r="BG28" s="3"/>
      <c r="BH28" s="2"/>
      <c r="BI28" s="3"/>
    </row>
    <row r="29" spans="8:61" x14ac:dyDescent="0.25">
      <c r="H29" s="2"/>
      <c r="I29" s="3"/>
      <c r="J29" s="2"/>
      <c r="K29" s="3"/>
      <c r="L29" s="2">
        <v>5275</v>
      </c>
      <c r="M29" s="3">
        <v>221</v>
      </c>
      <c r="N29" s="2">
        <v>8130</v>
      </c>
      <c r="O29" s="3">
        <v>213</v>
      </c>
      <c r="P29" s="2"/>
      <c r="Q29" s="3"/>
      <c r="S29" s="2">
        <v>630</v>
      </c>
      <c r="T29" s="3">
        <v>89</v>
      </c>
      <c r="U29" s="2"/>
      <c r="V29" s="3"/>
      <c r="W29" s="2">
        <v>4260</v>
      </c>
      <c r="X29" s="3">
        <v>104</v>
      </c>
      <c r="Y29" s="2"/>
      <c r="Z29" s="3"/>
      <c r="AA29" s="2"/>
      <c r="AB29" s="3"/>
      <c r="AD29" s="2">
        <v>411</v>
      </c>
      <c r="AE29" s="3">
        <v>221</v>
      </c>
      <c r="AF29" s="2"/>
      <c r="AG29" s="3"/>
      <c r="AH29" s="2">
        <v>2102</v>
      </c>
      <c r="AI29" s="3">
        <v>265</v>
      </c>
      <c r="AJ29" s="2">
        <v>5439</v>
      </c>
      <c r="AK29" s="3">
        <v>231</v>
      </c>
      <c r="AL29" s="2"/>
      <c r="AM29" s="3"/>
      <c r="AO29" s="2">
        <v>871</v>
      </c>
      <c r="AP29" s="3">
        <v>221</v>
      </c>
      <c r="AQ29" s="2"/>
      <c r="AR29" s="3"/>
      <c r="AS29" s="2">
        <v>3141</v>
      </c>
      <c r="AT29" s="3">
        <v>295</v>
      </c>
      <c r="AU29" s="2"/>
      <c r="AV29" s="3"/>
      <c r="AW29" s="2"/>
      <c r="AX29" s="3"/>
      <c r="AZ29" s="2">
        <v>2378</v>
      </c>
      <c r="BA29" s="3">
        <v>206</v>
      </c>
      <c r="BB29" s="2"/>
      <c r="BC29" s="3"/>
      <c r="BD29" s="2"/>
      <c r="BE29" s="3"/>
      <c r="BF29" s="2"/>
      <c r="BG29" s="3"/>
      <c r="BH29" s="2"/>
      <c r="BI29" s="3"/>
    </row>
    <row r="30" spans="8:61" x14ac:dyDescent="0.25">
      <c r="H30" s="2"/>
      <c r="I30" s="3"/>
      <c r="J30" s="2"/>
      <c r="K30" s="3"/>
      <c r="L30" s="2">
        <v>6016</v>
      </c>
      <c r="M30" s="3">
        <v>220</v>
      </c>
      <c r="N30" s="2">
        <v>8474</v>
      </c>
      <c r="O30" s="3">
        <v>211</v>
      </c>
      <c r="P30" s="2"/>
      <c r="Q30" s="3"/>
      <c r="S30" s="2">
        <v>661</v>
      </c>
      <c r="T30" s="3">
        <v>87</v>
      </c>
      <c r="U30" s="2"/>
      <c r="V30" s="3"/>
      <c r="W30" s="2">
        <v>4506</v>
      </c>
      <c r="X30" s="3">
        <v>93</v>
      </c>
      <c r="Y30" s="2"/>
      <c r="Z30" s="3"/>
      <c r="AA30" s="2"/>
      <c r="AB30" s="3"/>
      <c r="AD30" s="2">
        <v>439</v>
      </c>
      <c r="AE30" s="3">
        <v>218</v>
      </c>
      <c r="AF30" s="2"/>
      <c r="AG30" s="3"/>
      <c r="AH30" s="2">
        <v>2102</v>
      </c>
      <c r="AI30" s="3">
        <v>263</v>
      </c>
      <c r="AJ30" s="2">
        <v>5439</v>
      </c>
      <c r="AK30" s="3">
        <v>226</v>
      </c>
      <c r="AL30" s="2"/>
      <c r="AM30" s="3"/>
      <c r="AO30" s="2">
        <v>924</v>
      </c>
      <c r="AP30" s="3">
        <v>220</v>
      </c>
      <c r="AQ30" s="2"/>
      <c r="AR30" s="3"/>
      <c r="AS30" s="2">
        <v>3141</v>
      </c>
      <c r="AT30" s="3">
        <v>293</v>
      </c>
      <c r="AU30" s="2"/>
      <c r="AV30" s="3"/>
      <c r="AW30" s="2"/>
      <c r="AX30" s="3"/>
      <c r="AZ30" s="2">
        <v>3332</v>
      </c>
      <c r="BA30" s="3">
        <v>205</v>
      </c>
      <c r="BB30" s="2"/>
      <c r="BC30" s="3"/>
      <c r="BD30" s="2"/>
      <c r="BE30" s="3"/>
      <c r="BF30" s="2"/>
      <c r="BG30" s="3"/>
      <c r="BH30" s="2"/>
      <c r="BI30" s="3"/>
    </row>
    <row r="31" spans="8:61" x14ac:dyDescent="0.25">
      <c r="H31" s="2"/>
      <c r="I31" s="3"/>
      <c r="J31" s="2"/>
      <c r="K31" s="3"/>
      <c r="L31" s="2">
        <v>6016</v>
      </c>
      <c r="M31" s="3">
        <v>219</v>
      </c>
      <c r="N31" s="2">
        <v>8628</v>
      </c>
      <c r="O31" s="3">
        <v>210</v>
      </c>
      <c r="P31" s="2"/>
      <c r="Q31" s="3"/>
      <c r="S31" s="2">
        <v>799</v>
      </c>
      <c r="T31" s="3">
        <v>86</v>
      </c>
      <c r="U31" s="2"/>
      <c r="V31" s="3"/>
      <c r="W31" s="2">
        <v>5162</v>
      </c>
      <c r="X31" s="3">
        <v>92</v>
      </c>
      <c r="Y31" s="2"/>
      <c r="Z31" s="3"/>
      <c r="AA31" s="2"/>
      <c r="AB31" s="3"/>
      <c r="AD31" s="2">
        <v>439</v>
      </c>
      <c r="AE31" s="3">
        <v>216</v>
      </c>
      <c r="AF31" s="2"/>
      <c r="AG31" s="3"/>
      <c r="AH31" s="2">
        <v>2102</v>
      </c>
      <c r="AI31" s="3">
        <v>262</v>
      </c>
      <c r="AJ31" s="2">
        <v>6185</v>
      </c>
      <c r="AK31" s="3">
        <v>225</v>
      </c>
      <c r="AL31" s="2"/>
      <c r="AM31" s="3"/>
      <c r="AO31" s="2">
        <v>1061</v>
      </c>
      <c r="AP31" s="3">
        <v>219</v>
      </c>
      <c r="AQ31" s="2"/>
      <c r="AR31" s="3"/>
      <c r="AS31" s="2">
        <v>3326</v>
      </c>
      <c r="AT31" s="3">
        <v>290</v>
      </c>
      <c r="AU31" s="2"/>
      <c r="AV31" s="3"/>
      <c r="AW31" s="2"/>
      <c r="AX31" s="3"/>
      <c r="AZ31" s="2">
        <v>3332</v>
      </c>
      <c r="BA31" s="3">
        <v>204</v>
      </c>
      <c r="BB31" s="2"/>
      <c r="BC31" s="3"/>
      <c r="BD31" s="2"/>
      <c r="BE31" s="3"/>
      <c r="BF31" s="2"/>
      <c r="BG31" s="3"/>
      <c r="BH31" s="2"/>
      <c r="BI31" s="3"/>
    </row>
    <row r="32" spans="8:61" x14ac:dyDescent="0.25">
      <c r="H32" s="2"/>
      <c r="I32" s="3"/>
      <c r="J32" s="2"/>
      <c r="K32" s="3"/>
      <c r="L32" s="2">
        <v>6543</v>
      </c>
      <c r="M32" s="3">
        <v>218</v>
      </c>
      <c r="N32" s="2">
        <v>8779</v>
      </c>
      <c r="O32" s="3">
        <v>209</v>
      </c>
      <c r="P32" s="2"/>
      <c r="Q32" s="3"/>
      <c r="S32" s="2">
        <v>799</v>
      </c>
      <c r="T32" s="3">
        <v>83</v>
      </c>
      <c r="U32" s="2"/>
      <c r="V32" s="3"/>
      <c r="W32" s="2">
        <v>5344</v>
      </c>
      <c r="X32" s="3">
        <v>91</v>
      </c>
      <c r="Y32" s="2"/>
      <c r="Z32" s="3"/>
      <c r="AA32" s="2"/>
      <c r="AB32" s="3"/>
      <c r="AD32" s="2">
        <v>497</v>
      </c>
      <c r="AE32" s="3">
        <v>215</v>
      </c>
      <c r="AF32" s="2"/>
      <c r="AG32" s="3"/>
      <c r="AH32" s="2">
        <v>2102</v>
      </c>
      <c r="AI32" s="3">
        <v>261</v>
      </c>
      <c r="AJ32" s="2">
        <v>7499</v>
      </c>
      <c r="AK32" s="3">
        <v>220</v>
      </c>
      <c r="AL32" s="2"/>
      <c r="AM32" s="3"/>
      <c r="AO32" s="2">
        <v>1061</v>
      </c>
      <c r="AP32" s="3">
        <v>218</v>
      </c>
      <c r="AQ32" s="2"/>
      <c r="AR32" s="3"/>
      <c r="AS32" s="2">
        <v>3326</v>
      </c>
      <c r="AT32" s="3">
        <v>288</v>
      </c>
      <c r="AU32" s="2"/>
      <c r="AV32" s="3"/>
      <c r="AW32" s="2"/>
      <c r="AX32" s="3"/>
      <c r="AZ32" s="2">
        <v>3583</v>
      </c>
      <c r="BA32" s="3">
        <v>203</v>
      </c>
      <c r="BB32" s="2"/>
      <c r="BC32" s="3"/>
      <c r="BD32" s="2"/>
      <c r="BE32" s="3"/>
      <c r="BF32" s="2"/>
      <c r="BG32" s="3"/>
      <c r="BH32" s="2"/>
      <c r="BI32" s="3"/>
    </row>
    <row r="33" spans="8:61" x14ac:dyDescent="0.25">
      <c r="H33" s="2"/>
      <c r="I33" s="3"/>
      <c r="J33" s="2"/>
      <c r="K33" s="3"/>
      <c r="L33" s="2">
        <v>6543</v>
      </c>
      <c r="M33" s="3">
        <v>217</v>
      </c>
      <c r="N33" s="2">
        <v>9027</v>
      </c>
      <c r="O33" s="3">
        <v>208</v>
      </c>
      <c r="P33" s="2"/>
      <c r="Q33" s="3"/>
      <c r="S33" s="2">
        <v>937</v>
      </c>
      <c r="T33" s="3">
        <v>78</v>
      </c>
      <c r="U33" s="2"/>
      <c r="V33" s="3"/>
      <c r="W33" s="2">
        <v>5860</v>
      </c>
      <c r="X33" s="3">
        <v>90</v>
      </c>
      <c r="Y33" s="2"/>
      <c r="Z33" s="3"/>
      <c r="AA33" s="2"/>
      <c r="AB33" s="3"/>
      <c r="AD33" s="2">
        <v>523</v>
      </c>
      <c r="AE33" s="3">
        <v>214</v>
      </c>
      <c r="AF33" s="2"/>
      <c r="AG33" s="3"/>
      <c r="AH33" s="2">
        <v>2227</v>
      </c>
      <c r="AI33" s="3">
        <v>260</v>
      </c>
      <c r="AJ33" s="2">
        <v>7499</v>
      </c>
      <c r="AK33" s="3">
        <v>219</v>
      </c>
      <c r="AL33" s="2"/>
      <c r="AM33" s="3"/>
      <c r="AO33" s="2">
        <v>1061</v>
      </c>
      <c r="AP33" s="3">
        <v>217</v>
      </c>
      <c r="AQ33" s="2"/>
      <c r="AR33" s="3"/>
      <c r="AS33" s="2">
        <v>3326</v>
      </c>
      <c r="AT33" s="3">
        <v>287</v>
      </c>
      <c r="AU33" s="2"/>
      <c r="AV33" s="3"/>
      <c r="AW33" s="2"/>
      <c r="AX33" s="3"/>
      <c r="AZ33" s="2">
        <v>4110</v>
      </c>
      <c r="BA33" s="3">
        <v>202</v>
      </c>
      <c r="BB33" s="2"/>
      <c r="BC33" s="3"/>
      <c r="BD33" s="2"/>
      <c r="BE33" s="3"/>
      <c r="BF33" s="2"/>
      <c r="BG33" s="3"/>
      <c r="BH33" s="2"/>
      <c r="BI33" s="3"/>
    </row>
    <row r="34" spans="8:61" x14ac:dyDescent="0.25">
      <c r="H34" s="2"/>
      <c r="I34" s="3"/>
      <c r="J34" s="2"/>
      <c r="K34" s="3"/>
      <c r="L34" s="2">
        <v>7083</v>
      </c>
      <c r="M34" s="3">
        <v>216</v>
      </c>
      <c r="N34" s="2">
        <v>9215</v>
      </c>
      <c r="O34" s="3">
        <v>207</v>
      </c>
      <c r="P34" s="2"/>
      <c r="Q34" s="3"/>
      <c r="S34" s="2">
        <v>1004</v>
      </c>
      <c r="T34" s="3">
        <v>76</v>
      </c>
      <c r="U34" s="2"/>
      <c r="V34" s="3"/>
      <c r="W34" s="2">
        <v>5860</v>
      </c>
      <c r="X34" s="3">
        <v>89</v>
      </c>
      <c r="Y34" s="2"/>
      <c r="Z34" s="3"/>
      <c r="AA34" s="2"/>
      <c r="AB34" s="3"/>
      <c r="AD34" s="2">
        <v>523</v>
      </c>
      <c r="AE34" s="3">
        <v>213</v>
      </c>
      <c r="AF34" s="2"/>
      <c r="AG34" s="3"/>
      <c r="AH34" s="2">
        <v>2227</v>
      </c>
      <c r="AI34" s="3">
        <v>258</v>
      </c>
      <c r="AJ34" s="2">
        <v>8091</v>
      </c>
      <c r="AK34" s="3">
        <v>208</v>
      </c>
      <c r="AL34" s="2"/>
      <c r="AM34" s="3"/>
      <c r="AO34" s="2">
        <v>1128</v>
      </c>
      <c r="AP34" s="3">
        <v>216</v>
      </c>
      <c r="AQ34" s="2"/>
      <c r="AR34" s="3"/>
      <c r="AS34" s="2">
        <v>3548</v>
      </c>
      <c r="AT34" s="3">
        <v>282</v>
      </c>
      <c r="AU34" s="2"/>
      <c r="AV34" s="3"/>
      <c r="AW34" s="2"/>
      <c r="AX34" s="3"/>
      <c r="AZ34" s="2">
        <v>4356</v>
      </c>
      <c r="BA34" s="3">
        <v>201</v>
      </c>
      <c r="BB34" s="2"/>
      <c r="BC34" s="3"/>
      <c r="BD34" s="2"/>
      <c r="BE34" s="3"/>
      <c r="BF34" s="2"/>
      <c r="BG34" s="3"/>
      <c r="BH34" s="2"/>
      <c r="BI34" s="3"/>
    </row>
    <row r="35" spans="8:61" x14ac:dyDescent="0.25">
      <c r="H35" s="2"/>
      <c r="I35" s="3"/>
      <c r="J35" s="2"/>
      <c r="K35" s="3"/>
      <c r="L35" s="2">
        <v>7283</v>
      </c>
      <c r="M35" s="3">
        <v>215</v>
      </c>
      <c r="N35" s="2"/>
      <c r="O35" s="3"/>
      <c r="P35" s="2"/>
      <c r="Q35" s="3"/>
      <c r="S35" s="2">
        <v>1161</v>
      </c>
      <c r="T35" s="3">
        <v>75</v>
      </c>
      <c r="U35" s="2"/>
      <c r="V35" s="3"/>
      <c r="W35" s="2">
        <v>5860</v>
      </c>
      <c r="X35" s="3">
        <v>88</v>
      </c>
      <c r="Y35" s="2"/>
      <c r="Z35" s="3"/>
      <c r="AA35" s="2"/>
      <c r="AB35" s="3"/>
      <c r="AD35" s="2">
        <v>577</v>
      </c>
      <c r="AE35" s="3">
        <v>211</v>
      </c>
      <c r="AF35" s="2"/>
      <c r="AG35" s="3"/>
      <c r="AH35" s="2">
        <v>2227</v>
      </c>
      <c r="AI35" s="3">
        <v>256</v>
      </c>
      <c r="AJ35" s="2">
        <v>8488</v>
      </c>
      <c r="AK35" s="3">
        <v>205</v>
      </c>
      <c r="AL35" s="2"/>
      <c r="AM35" s="3"/>
      <c r="AO35" s="2">
        <v>1128</v>
      </c>
      <c r="AP35" s="3">
        <v>214</v>
      </c>
      <c r="AQ35" s="2"/>
      <c r="AR35" s="3"/>
      <c r="AS35" s="2">
        <v>3615</v>
      </c>
      <c r="AT35" s="3">
        <v>275</v>
      </c>
      <c r="AU35" s="2"/>
      <c r="AV35" s="3"/>
      <c r="AW35" s="2"/>
      <c r="AX35" s="3"/>
      <c r="AZ35" s="2">
        <v>5511</v>
      </c>
      <c r="BA35" s="3">
        <v>200</v>
      </c>
      <c r="BB35" s="2"/>
      <c r="BC35" s="3"/>
      <c r="BD35" s="2"/>
      <c r="BE35" s="3"/>
      <c r="BF35" s="2"/>
      <c r="BG35" s="3"/>
      <c r="BH35" s="2"/>
      <c r="BI35" s="3"/>
    </row>
    <row r="36" spans="8:61" x14ac:dyDescent="0.25">
      <c r="H36" s="2"/>
      <c r="I36" s="3"/>
      <c r="J36" s="2"/>
      <c r="K36" s="3"/>
      <c r="L36" s="2">
        <v>7982</v>
      </c>
      <c r="M36" s="3">
        <v>214</v>
      </c>
      <c r="N36" s="2"/>
      <c r="O36" s="3"/>
      <c r="P36" s="2"/>
      <c r="Q36" s="3"/>
      <c r="S36" s="2">
        <v>1186</v>
      </c>
      <c r="T36" s="3">
        <v>74</v>
      </c>
      <c r="U36" s="2"/>
      <c r="V36" s="3"/>
      <c r="W36" s="2">
        <v>6630</v>
      </c>
      <c r="X36" s="3">
        <v>87</v>
      </c>
      <c r="Y36" s="2"/>
      <c r="Z36" s="3"/>
      <c r="AA36" s="2"/>
      <c r="AB36" s="3"/>
      <c r="AD36" s="2">
        <v>577</v>
      </c>
      <c r="AE36" s="3">
        <v>210</v>
      </c>
      <c r="AF36" s="2"/>
      <c r="AG36" s="3"/>
      <c r="AH36" s="2">
        <v>2425</v>
      </c>
      <c r="AI36" s="3">
        <v>254</v>
      </c>
      <c r="AJ36" s="2">
        <v>9356</v>
      </c>
      <c r="AK36" s="3">
        <v>202</v>
      </c>
      <c r="AL36" s="2"/>
      <c r="AM36" s="3"/>
      <c r="AO36" s="2">
        <v>1268</v>
      </c>
      <c r="AP36" s="3">
        <v>213</v>
      </c>
      <c r="AQ36" s="2"/>
      <c r="AR36" s="3"/>
      <c r="AS36" s="2">
        <v>3615</v>
      </c>
      <c r="AT36" s="3">
        <v>274</v>
      </c>
      <c r="AU36" s="2"/>
      <c r="AV36" s="3"/>
      <c r="AW36" s="2"/>
      <c r="AX36" s="3"/>
      <c r="AZ36" s="2">
        <v>6691</v>
      </c>
      <c r="BA36" s="3">
        <v>199</v>
      </c>
      <c r="BB36" s="2"/>
      <c r="BC36" s="3"/>
      <c r="BD36" s="2"/>
      <c r="BE36" s="3"/>
      <c r="BF36" s="2"/>
      <c r="BG36" s="3"/>
      <c r="BH36" s="2"/>
      <c r="BI36" s="3"/>
    </row>
    <row r="37" spans="8:61" x14ac:dyDescent="0.25">
      <c r="H37" s="2"/>
      <c r="I37" s="3"/>
      <c r="J37" s="2"/>
      <c r="K37" s="3"/>
      <c r="L37" s="2">
        <v>7982</v>
      </c>
      <c r="M37" s="3">
        <v>213</v>
      </c>
      <c r="N37" s="2"/>
      <c r="O37" s="3"/>
      <c r="P37" s="2"/>
      <c r="Q37" s="3"/>
      <c r="S37" s="2">
        <v>1572</v>
      </c>
      <c r="T37" s="3">
        <v>73</v>
      </c>
      <c r="U37" s="2"/>
      <c r="V37" s="3"/>
      <c r="W37" s="2">
        <v>6630</v>
      </c>
      <c r="X37" s="3">
        <v>86</v>
      </c>
      <c r="Y37" s="2"/>
      <c r="Z37" s="3"/>
      <c r="AA37" s="2"/>
      <c r="AB37" s="3"/>
      <c r="AD37" s="2">
        <v>577</v>
      </c>
      <c r="AE37" s="3">
        <v>209</v>
      </c>
      <c r="AF37" s="2"/>
      <c r="AG37" s="3"/>
      <c r="AH37" s="2">
        <v>2425</v>
      </c>
      <c r="AI37" s="3">
        <v>250</v>
      </c>
      <c r="AJ37" s="2">
        <v>10800</v>
      </c>
      <c r="AK37" s="3">
        <v>201</v>
      </c>
      <c r="AL37" s="2"/>
      <c r="AM37" s="3"/>
      <c r="AO37" s="2">
        <v>1347</v>
      </c>
      <c r="AP37" s="3">
        <v>212</v>
      </c>
      <c r="AQ37" s="2"/>
      <c r="AR37" s="3"/>
      <c r="AS37" s="2">
        <v>3615</v>
      </c>
      <c r="AT37" s="3">
        <v>273</v>
      </c>
      <c r="AU37" s="2"/>
      <c r="AV37" s="3"/>
      <c r="AW37" s="2"/>
      <c r="AX37" s="3"/>
      <c r="AZ37" s="2">
        <v>6887</v>
      </c>
      <c r="BA37" s="3">
        <v>198</v>
      </c>
      <c r="BB37" s="2"/>
      <c r="BC37" s="3"/>
      <c r="BD37" s="2"/>
      <c r="BE37" s="3"/>
      <c r="BF37" s="2"/>
      <c r="BG37" s="3"/>
      <c r="BH37" s="2"/>
      <c r="BI37" s="3"/>
    </row>
    <row r="38" spans="8:61" x14ac:dyDescent="0.25">
      <c r="H38" s="2"/>
      <c r="I38" s="3"/>
      <c r="J38" s="2"/>
      <c r="K38" s="3"/>
      <c r="L38" s="2">
        <v>10519</v>
      </c>
      <c r="M38" s="3">
        <v>211</v>
      </c>
      <c r="N38" s="2"/>
      <c r="O38" s="3"/>
      <c r="P38" s="2"/>
      <c r="Q38" s="3"/>
      <c r="S38" s="2">
        <v>1572</v>
      </c>
      <c r="T38" s="3">
        <v>72</v>
      </c>
      <c r="U38" s="2"/>
      <c r="V38" s="3"/>
      <c r="W38" s="2">
        <v>7119</v>
      </c>
      <c r="X38" s="3">
        <v>84</v>
      </c>
      <c r="Y38" s="2"/>
      <c r="Z38" s="3"/>
      <c r="AA38" s="2"/>
      <c r="AB38" s="3"/>
      <c r="AD38" s="2">
        <v>605</v>
      </c>
      <c r="AE38" s="3">
        <v>208</v>
      </c>
      <c r="AF38" s="2"/>
      <c r="AG38" s="3"/>
      <c r="AH38" s="2">
        <v>2619</v>
      </c>
      <c r="AI38" s="3">
        <v>249</v>
      </c>
      <c r="AJ38" s="2"/>
      <c r="AK38" s="3"/>
      <c r="AL38" s="2"/>
      <c r="AM38" s="3"/>
      <c r="AO38" s="2">
        <v>1460</v>
      </c>
      <c r="AP38" s="3">
        <v>209</v>
      </c>
      <c r="AQ38" s="2"/>
      <c r="AR38" s="3"/>
      <c r="AS38" s="2">
        <v>3857</v>
      </c>
      <c r="AT38" s="3">
        <v>264</v>
      </c>
      <c r="AU38" s="2"/>
      <c r="AV38" s="3"/>
      <c r="AW38" s="2"/>
      <c r="AX38" s="3"/>
      <c r="AZ38" s="2">
        <v>7468</v>
      </c>
      <c r="BA38" s="3">
        <v>197</v>
      </c>
      <c r="BB38" s="2"/>
      <c r="BC38" s="3"/>
      <c r="BD38" s="2"/>
      <c r="BE38" s="3"/>
      <c r="BF38" s="2"/>
      <c r="BG38" s="3"/>
      <c r="BH38" s="2"/>
      <c r="BI38" s="3"/>
    </row>
    <row r="39" spans="8:61" x14ac:dyDescent="0.25">
      <c r="H39" s="2"/>
      <c r="I39" s="3"/>
      <c r="J39" s="2"/>
      <c r="K39" s="3"/>
      <c r="L39" s="10"/>
      <c r="M39" s="1"/>
      <c r="N39" s="2"/>
      <c r="O39" s="3"/>
      <c r="P39" s="2"/>
      <c r="Q39" s="3"/>
      <c r="S39" s="2">
        <v>1743</v>
      </c>
      <c r="T39" s="3">
        <v>70</v>
      </c>
      <c r="U39" s="2"/>
      <c r="V39" s="3"/>
      <c r="W39" s="2">
        <v>7904</v>
      </c>
      <c r="X39" s="3">
        <v>82</v>
      </c>
      <c r="Y39" s="2"/>
      <c r="Z39" s="3"/>
      <c r="AA39" s="2"/>
      <c r="AB39" s="3"/>
      <c r="AD39" s="2">
        <v>605</v>
      </c>
      <c r="AE39" s="3">
        <v>207</v>
      </c>
      <c r="AF39" s="2"/>
      <c r="AG39" s="3"/>
      <c r="AH39" s="2">
        <v>2619</v>
      </c>
      <c r="AI39" s="3">
        <v>246</v>
      </c>
      <c r="AJ39" s="2"/>
      <c r="AK39" s="3"/>
      <c r="AL39" s="2"/>
      <c r="AM39" s="3"/>
      <c r="AO39" s="2">
        <v>1519</v>
      </c>
      <c r="AP39" s="3">
        <v>208</v>
      </c>
      <c r="AQ39" s="2"/>
      <c r="AR39" s="3"/>
      <c r="AS39" s="2">
        <v>3857</v>
      </c>
      <c r="AT39" s="3">
        <v>259</v>
      </c>
      <c r="AU39" s="2"/>
      <c r="AV39" s="3"/>
      <c r="AW39" s="2"/>
      <c r="AX39" s="3"/>
      <c r="AZ39" s="2">
        <v>7559</v>
      </c>
      <c r="BA39" s="3">
        <v>196</v>
      </c>
      <c r="BB39" s="2"/>
      <c r="BC39" s="3"/>
      <c r="BD39" s="2"/>
      <c r="BE39" s="3"/>
      <c r="BF39" s="2"/>
      <c r="BG39" s="3"/>
      <c r="BH39" s="2"/>
      <c r="BI39" s="3"/>
    </row>
    <row r="40" spans="8:61" x14ac:dyDescent="0.25">
      <c r="H40" s="2"/>
      <c r="I40" s="3"/>
      <c r="J40" s="2"/>
      <c r="K40" s="3"/>
      <c r="L40" s="10"/>
      <c r="M40" s="1"/>
      <c r="N40" s="2"/>
      <c r="O40" s="3"/>
      <c r="P40" s="2"/>
      <c r="Q40" s="3"/>
      <c r="S40" s="2">
        <v>1971</v>
      </c>
      <c r="T40" s="3">
        <v>68</v>
      </c>
      <c r="U40" s="2"/>
      <c r="V40" s="3"/>
      <c r="W40" s="2">
        <v>7904</v>
      </c>
      <c r="X40" s="3">
        <v>77</v>
      </c>
      <c r="Y40" s="2"/>
      <c r="Z40" s="3"/>
      <c r="AA40" s="2"/>
      <c r="AB40" s="3"/>
      <c r="AD40" s="2">
        <v>605</v>
      </c>
      <c r="AE40" s="3">
        <v>206</v>
      </c>
      <c r="AF40" s="2"/>
      <c r="AG40" s="3"/>
      <c r="AH40" s="2">
        <v>3009</v>
      </c>
      <c r="AI40" s="3">
        <v>245</v>
      </c>
      <c r="AJ40" s="2"/>
      <c r="AK40" s="3"/>
      <c r="AL40" s="2"/>
      <c r="AM40" s="3"/>
      <c r="AO40" s="2">
        <v>1600</v>
      </c>
      <c r="AP40" s="3">
        <v>207</v>
      </c>
      <c r="AQ40" s="2"/>
      <c r="AR40" s="3"/>
      <c r="AS40" s="2">
        <v>4058</v>
      </c>
      <c r="AT40" s="3">
        <v>258</v>
      </c>
      <c r="AU40" s="2"/>
      <c r="AV40" s="3"/>
      <c r="AW40" s="2"/>
      <c r="AX40" s="3"/>
      <c r="AZ40" s="2"/>
      <c r="BA40" s="3"/>
      <c r="BB40" s="2"/>
      <c r="BC40" s="3"/>
      <c r="BD40" s="2"/>
      <c r="BE40" s="3"/>
      <c r="BF40" s="2"/>
      <c r="BG40" s="3"/>
      <c r="BH40" s="2"/>
      <c r="BI40" s="3"/>
    </row>
    <row r="41" spans="8:61" x14ac:dyDescent="0.25">
      <c r="H41" s="2"/>
      <c r="I41" s="3"/>
      <c r="J41" s="2"/>
      <c r="K41" s="3"/>
      <c r="L41" s="10"/>
      <c r="M41" s="1"/>
      <c r="N41" s="2"/>
      <c r="O41" s="3"/>
      <c r="P41" s="2"/>
      <c r="Q41" s="3"/>
      <c r="S41" s="2">
        <v>2348</v>
      </c>
      <c r="T41" s="3">
        <v>67</v>
      </c>
      <c r="U41" s="2"/>
      <c r="V41" s="3"/>
      <c r="W41" s="2">
        <v>8420</v>
      </c>
      <c r="X41" s="3">
        <v>76</v>
      </c>
      <c r="Y41" s="2"/>
      <c r="Z41" s="3"/>
      <c r="AA41" s="2"/>
      <c r="AB41" s="3"/>
      <c r="AD41" s="2">
        <v>630</v>
      </c>
      <c r="AE41" s="3">
        <v>205</v>
      </c>
      <c r="AF41" s="2"/>
      <c r="AG41" s="3"/>
      <c r="AH41" s="2">
        <v>3009</v>
      </c>
      <c r="AI41" s="3">
        <v>243</v>
      </c>
      <c r="AJ41" s="2"/>
      <c r="AK41" s="3"/>
      <c r="AL41" s="2"/>
      <c r="AM41" s="3"/>
      <c r="AO41" s="2">
        <v>1748</v>
      </c>
      <c r="AP41" s="3">
        <v>206</v>
      </c>
      <c r="AQ41" s="2"/>
      <c r="AR41" s="3"/>
      <c r="AS41" s="2">
        <v>4058</v>
      </c>
      <c r="AT41" s="3">
        <v>257</v>
      </c>
      <c r="AU41" s="2"/>
      <c r="AV41" s="3"/>
      <c r="AW41" s="2"/>
      <c r="AX41" s="3"/>
      <c r="AZ41" s="2"/>
      <c r="BA41" s="3"/>
      <c r="BB41" s="2"/>
      <c r="BC41" s="3"/>
      <c r="BD41" s="2"/>
      <c r="BE41" s="3"/>
      <c r="BF41" s="2"/>
      <c r="BG41" s="3"/>
      <c r="BH41" s="2"/>
      <c r="BI41" s="3"/>
    </row>
    <row r="42" spans="8:61" x14ac:dyDescent="0.25">
      <c r="H42" s="2"/>
      <c r="I42" s="3"/>
      <c r="J42" s="2"/>
      <c r="K42" s="3"/>
      <c r="L42" s="10"/>
      <c r="M42" s="1"/>
      <c r="N42" s="2"/>
      <c r="O42" s="3"/>
      <c r="P42" s="2"/>
      <c r="Q42" s="3"/>
      <c r="S42" s="2">
        <v>2348</v>
      </c>
      <c r="T42" s="3">
        <v>66</v>
      </c>
      <c r="U42" s="2"/>
      <c r="V42" s="3"/>
      <c r="W42" s="2">
        <v>9306</v>
      </c>
      <c r="X42" s="3">
        <v>75</v>
      </c>
      <c r="Y42" s="2"/>
      <c r="Z42" s="3"/>
      <c r="AA42" s="2"/>
      <c r="AB42" s="3"/>
      <c r="AD42" s="2">
        <v>741</v>
      </c>
      <c r="AE42" s="3">
        <v>203</v>
      </c>
      <c r="AF42" s="2"/>
      <c r="AG42" s="3"/>
      <c r="AH42" s="2">
        <v>3203</v>
      </c>
      <c r="AI42" s="3">
        <v>239</v>
      </c>
      <c r="AJ42" s="2"/>
      <c r="AK42" s="3"/>
      <c r="AL42" s="2"/>
      <c r="AM42" s="3"/>
      <c r="AO42" s="2">
        <v>1748</v>
      </c>
      <c r="AP42" s="3">
        <v>204</v>
      </c>
      <c r="AQ42" s="2"/>
      <c r="AR42" s="3"/>
      <c r="AS42" s="2">
        <v>4058</v>
      </c>
      <c r="AT42" s="3">
        <v>256</v>
      </c>
      <c r="AU42" s="2"/>
      <c r="AV42" s="3"/>
      <c r="AW42" s="2"/>
      <c r="AX42" s="3"/>
      <c r="AZ42" s="2"/>
      <c r="BA42" s="3"/>
      <c r="BB42" s="2"/>
      <c r="BC42" s="3"/>
      <c r="BD42" s="2"/>
      <c r="BE42" s="3"/>
      <c r="BF42" s="2"/>
      <c r="BG42" s="3"/>
      <c r="BH42" s="2"/>
      <c r="BI42" s="3"/>
    </row>
    <row r="43" spans="8:61" x14ac:dyDescent="0.25">
      <c r="H43" s="2"/>
      <c r="I43" s="3"/>
      <c r="J43" s="2"/>
      <c r="K43" s="3"/>
      <c r="L43" s="10"/>
      <c r="M43" s="1"/>
      <c r="N43" s="2"/>
      <c r="O43" s="3"/>
      <c r="P43" s="2"/>
      <c r="Q43" s="3"/>
      <c r="S43" s="2">
        <v>2882</v>
      </c>
      <c r="T43" s="3">
        <v>64</v>
      </c>
      <c r="U43" s="2"/>
      <c r="V43" s="3"/>
      <c r="W43" s="2">
        <v>10800</v>
      </c>
      <c r="X43" s="3">
        <v>74</v>
      </c>
      <c r="Y43" s="2"/>
      <c r="Z43" s="3"/>
      <c r="AA43" s="2"/>
      <c r="AB43" s="3"/>
      <c r="AD43" s="2">
        <v>741</v>
      </c>
      <c r="AE43" s="3">
        <v>202</v>
      </c>
      <c r="AF43" s="2"/>
      <c r="AG43" s="3"/>
      <c r="AH43" s="2">
        <v>3264</v>
      </c>
      <c r="AI43" s="3">
        <v>238</v>
      </c>
      <c r="AJ43" s="2"/>
      <c r="AK43" s="3"/>
      <c r="AL43" s="2"/>
      <c r="AM43" s="3"/>
      <c r="AO43" s="2">
        <v>1903</v>
      </c>
      <c r="AP43" s="3">
        <v>203</v>
      </c>
      <c r="AQ43" s="2"/>
      <c r="AR43" s="3"/>
      <c r="AS43" s="2">
        <v>4306</v>
      </c>
      <c r="AT43" s="3">
        <v>244</v>
      </c>
      <c r="AU43" s="2"/>
      <c r="AV43" s="3"/>
      <c r="AW43" s="2"/>
      <c r="AX43" s="3"/>
      <c r="AZ43" s="2"/>
      <c r="BA43" s="3"/>
      <c r="BB43" s="2"/>
      <c r="BC43" s="3"/>
      <c r="BD43" s="2"/>
      <c r="BE43" s="3"/>
      <c r="BF43" s="2"/>
      <c r="BG43" s="3"/>
      <c r="BH43" s="2"/>
      <c r="BI43" s="3"/>
    </row>
    <row r="44" spans="8:61" x14ac:dyDescent="0.25">
      <c r="H44" s="2"/>
      <c r="I44" s="3"/>
      <c r="J44" s="2"/>
      <c r="K44" s="3"/>
      <c r="L44" s="10"/>
      <c r="M44" s="1"/>
      <c r="N44" s="2"/>
      <c r="O44" s="3"/>
      <c r="P44" s="2"/>
      <c r="Q44" s="3"/>
      <c r="S44" s="2">
        <v>3081</v>
      </c>
      <c r="T44" s="3">
        <v>63</v>
      </c>
      <c r="U44" s="2"/>
      <c r="V44" s="3"/>
      <c r="W44" s="2"/>
      <c r="X44" s="3"/>
      <c r="Y44" s="2"/>
      <c r="Z44" s="3"/>
      <c r="AA44" s="2"/>
      <c r="AB44" s="3"/>
      <c r="AD44" s="2">
        <v>901</v>
      </c>
      <c r="AE44" s="3">
        <v>199</v>
      </c>
      <c r="AF44" s="2"/>
      <c r="AG44" s="3"/>
      <c r="AH44" s="2">
        <v>3356</v>
      </c>
      <c r="AI44" s="3">
        <v>237</v>
      </c>
      <c r="AJ44" s="2"/>
      <c r="AK44" s="3"/>
      <c r="AL44" s="2"/>
      <c r="AM44" s="3"/>
      <c r="AO44" s="2">
        <v>2059</v>
      </c>
      <c r="AP44" s="3">
        <v>202</v>
      </c>
      <c r="AQ44" s="2"/>
      <c r="AR44" s="3"/>
      <c r="AS44" s="2">
        <v>4533</v>
      </c>
      <c r="AT44" s="3">
        <v>242</v>
      </c>
      <c r="AU44" s="2"/>
      <c r="AV44" s="3"/>
      <c r="AW44" s="2"/>
      <c r="AX44" s="3"/>
      <c r="AZ44" s="2"/>
      <c r="BA44" s="3"/>
      <c r="BB44" s="2"/>
      <c r="BC44" s="3"/>
      <c r="BD44" s="2"/>
      <c r="BE44" s="3"/>
      <c r="BF44" s="2"/>
      <c r="BG44" s="3"/>
      <c r="BH44" s="2"/>
      <c r="BI44" s="3"/>
    </row>
    <row r="45" spans="8:61" x14ac:dyDescent="0.25">
      <c r="H45" s="2"/>
      <c r="I45" s="3"/>
      <c r="J45" s="2"/>
      <c r="K45" s="3"/>
      <c r="L45" s="10"/>
      <c r="M45" s="1"/>
      <c r="N45" s="2"/>
      <c r="O45" s="3"/>
      <c r="P45" s="2"/>
      <c r="Q45" s="3"/>
      <c r="S45" s="2">
        <v>3205</v>
      </c>
      <c r="T45" s="3">
        <v>62</v>
      </c>
      <c r="U45" s="2"/>
      <c r="V45" s="3"/>
      <c r="W45" s="10"/>
      <c r="X45" s="1"/>
      <c r="Y45" s="2"/>
      <c r="Z45" s="3"/>
      <c r="AA45" s="2"/>
      <c r="AB45" s="3"/>
      <c r="AD45" s="2">
        <v>1015</v>
      </c>
      <c r="AE45" s="3">
        <v>197</v>
      </c>
      <c r="AF45" s="2"/>
      <c r="AG45" s="3"/>
      <c r="AH45" s="2">
        <v>3528</v>
      </c>
      <c r="AI45" s="3">
        <v>236</v>
      </c>
      <c r="AJ45" s="2"/>
      <c r="AK45" s="3"/>
      <c r="AL45" s="2"/>
      <c r="AM45" s="3"/>
      <c r="AO45" s="2">
        <v>2296</v>
      </c>
      <c r="AP45" s="3">
        <v>201</v>
      </c>
      <c r="AQ45" s="2"/>
      <c r="AR45" s="3"/>
      <c r="AS45" s="2">
        <v>4783</v>
      </c>
      <c r="AT45" s="3">
        <v>241</v>
      </c>
      <c r="AU45" s="2"/>
      <c r="AV45" s="3"/>
      <c r="AW45" s="2"/>
      <c r="AX45" s="3"/>
      <c r="AZ45" s="2"/>
      <c r="BA45" s="3"/>
      <c r="BB45" s="2"/>
      <c r="BC45" s="3"/>
      <c r="BD45" s="2"/>
      <c r="BE45" s="3"/>
      <c r="BF45" s="2"/>
      <c r="BG45" s="3"/>
      <c r="BH45" s="2"/>
      <c r="BI45" s="3"/>
    </row>
    <row r="46" spans="8:61" x14ac:dyDescent="0.25">
      <c r="H46" s="2"/>
      <c r="I46" s="3"/>
      <c r="J46" s="2"/>
      <c r="K46" s="3"/>
      <c r="L46" s="10"/>
      <c r="M46" s="1"/>
      <c r="N46" s="2"/>
      <c r="O46" s="3"/>
      <c r="P46" s="2"/>
      <c r="Q46" s="3"/>
      <c r="S46" s="2">
        <v>3971</v>
      </c>
      <c r="T46" s="3">
        <v>61</v>
      </c>
      <c r="U46" s="2"/>
      <c r="V46" s="3"/>
      <c r="W46" s="10"/>
      <c r="X46" s="1"/>
      <c r="Y46" s="2"/>
      <c r="Z46" s="3"/>
      <c r="AA46" s="2"/>
      <c r="AB46" s="3"/>
      <c r="AD46" s="2">
        <v>1047</v>
      </c>
      <c r="AE46" s="3">
        <v>194</v>
      </c>
      <c r="AF46" s="2"/>
      <c r="AG46" s="3"/>
      <c r="AH46" s="2">
        <v>3528</v>
      </c>
      <c r="AI46" s="3">
        <v>235</v>
      </c>
      <c r="AJ46" s="2"/>
      <c r="AK46" s="3"/>
      <c r="AL46" s="2"/>
      <c r="AM46" s="3"/>
      <c r="AO46" s="2">
        <v>2833</v>
      </c>
      <c r="AP46" s="3">
        <v>200</v>
      </c>
      <c r="AQ46" s="2"/>
      <c r="AR46" s="3"/>
      <c r="AS46" s="2">
        <v>4941</v>
      </c>
      <c r="AT46" s="3">
        <v>240</v>
      </c>
      <c r="AU46" s="2"/>
      <c r="AV46" s="3"/>
      <c r="AW46" s="2"/>
      <c r="AX46" s="3"/>
      <c r="AZ46" s="2"/>
      <c r="BA46" s="3"/>
      <c r="BB46" s="2"/>
      <c r="BC46" s="3"/>
      <c r="BD46" s="2"/>
      <c r="BE46" s="3"/>
      <c r="BF46" s="2"/>
      <c r="BG46" s="3"/>
      <c r="BH46" s="2"/>
      <c r="BI46" s="3"/>
    </row>
    <row r="47" spans="8:61" x14ac:dyDescent="0.25">
      <c r="H47" s="2"/>
      <c r="I47" s="3"/>
      <c r="J47" s="2"/>
      <c r="K47" s="3"/>
      <c r="L47" s="10"/>
      <c r="M47" s="1"/>
      <c r="N47" s="2"/>
      <c r="O47" s="3"/>
      <c r="P47" s="2"/>
      <c r="Q47" s="3"/>
      <c r="S47" s="2">
        <v>5110</v>
      </c>
      <c r="T47" s="3">
        <v>60</v>
      </c>
      <c r="U47" s="2"/>
      <c r="V47" s="3"/>
      <c r="W47" s="10"/>
      <c r="X47" s="1"/>
      <c r="Y47" s="2"/>
      <c r="Z47" s="3"/>
      <c r="AA47" s="2"/>
      <c r="AB47" s="3"/>
      <c r="AD47" s="2">
        <v>1177</v>
      </c>
      <c r="AE47" s="3">
        <v>193</v>
      </c>
      <c r="AF47" s="2"/>
      <c r="AG47" s="3"/>
      <c r="AH47" s="2">
        <v>3705</v>
      </c>
      <c r="AI47" s="3">
        <v>233</v>
      </c>
      <c r="AJ47" s="2"/>
      <c r="AK47" s="3"/>
      <c r="AL47" s="2"/>
      <c r="AM47" s="3"/>
      <c r="AO47" s="2">
        <v>2833</v>
      </c>
      <c r="AP47" s="3">
        <v>199</v>
      </c>
      <c r="AQ47" s="2"/>
      <c r="AR47" s="3"/>
      <c r="AS47" s="2">
        <v>5078</v>
      </c>
      <c r="AT47" s="3">
        <v>239</v>
      </c>
      <c r="AU47" s="2"/>
      <c r="AV47" s="3"/>
      <c r="AW47" s="2"/>
      <c r="AX47" s="3"/>
      <c r="AZ47" s="2"/>
      <c r="BA47" s="3"/>
      <c r="BB47" s="2"/>
      <c r="BC47" s="3"/>
      <c r="BD47" s="2"/>
      <c r="BE47" s="3"/>
      <c r="BF47" s="2"/>
      <c r="BG47" s="3"/>
      <c r="BH47" s="2"/>
      <c r="BI47" s="3"/>
    </row>
    <row r="48" spans="8:61" x14ac:dyDescent="0.25">
      <c r="H48" s="2"/>
      <c r="I48" s="3"/>
      <c r="J48" s="2"/>
      <c r="K48" s="3"/>
      <c r="L48" s="10"/>
      <c r="M48" s="1"/>
      <c r="N48" s="2"/>
      <c r="O48" s="3"/>
      <c r="P48" s="2"/>
      <c r="Q48" s="3"/>
      <c r="S48" s="2">
        <v>5306</v>
      </c>
      <c r="T48" s="3">
        <v>59</v>
      </c>
      <c r="U48" s="2"/>
      <c r="V48" s="3"/>
      <c r="W48" s="10"/>
      <c r="X48" s="1"/>
      <c r="Y48" s="2"/>
      <c r="Z48" s="3"/>
      <c r="AA48" s="2"/>
      <c r="AB48" s="3"/>
      <c r="AD48" s="2">
        <v>1358</v>
      </c>
      <c r="AE48" s="3">
        <v>192</v>
      </c>
      <c r="AF48" s="2"/>
      <c r="AG48" s="3"/>
      <c r="AH48" s="2">
        <v>3884</v>
      </c>
      <c r="AI48" s="3">
        <v>232</v>
      </c>
      <c r="AJ48" s="2"/>
      <c r="AK48" s="3"/>
      <c r="AL48" s="2"/>
      <c r="AM48" s="3"/>
      <c r="AO48" s="2">
        <v>8156</v>
      </c>
      <c r="AP48" s="3">
        <v>198</v>
      </c>
      <c r="AQ48" s="2"/>
      <c r="AR48" s="3"/>
      <c r="AS48" s="2">
        <v>5504</v>
      </c>
      <c r="AT48" s="3">
        <v>238</v>
      </c>
      <c r="AU48" s="2"/>
      <c r="AV48" s="3"/>
      <c r="AW48" s="2"/>
      <c r="AX48" s="3"/>
      <c r="AZ48" s="2"/>
      <c r="BA48" s="3"/>
      <c r="BB48" s="2"/>
      <c r="BC48" s="3"/>
      <c r="BD48" s="2"/>
      <c r="BE48" s="3"/>
      <c r="BF48" s="2"/>
      <c r="BG48" s="3"/>
      <c r="BH48" s="2"/>
      <c r="BI48" s="3"/>
    </row>
    <row r="49" spans="8:61" x14ac:dyDescent="0.25">
      <c r="H49" s="2"/>
      <c r="I49" s="3"/>
      <c r="J49" s="2"/>
      <c r="K49" s="3"/>
      <c r="L49" s="10"/>
      <c r="M49" s="1"/>
      <c r="N49" s="2"/>
      <c r="O49" s="3"/>
      <c r="P49" s="2"/>
      <c r="Q49" s="3"/>
      <c r="S49" s="2"/>
      <c r="T49" s="3"/>
      <c r="U49" s="2"/>
      <c r="V49" s="3"/>
      <c r="W49" s="10"/>
      <c r="X49" s="1"/>
      <c r="Y49" s="2"/>
      <c r="Z49" s="3"/>
      <c r="AA49" s="2"/>
      <c r="AB49" s="3"/>
      <c r="AD49" s="2">
        <v>1369</v>
      </c>
      <c r="AE49" s="3">
        <v>191</v>
      </c>
      <c r="AF49" s="2"/>
      <c r="AG49" s="3"/>
      <c r="AH49" s="2">
        <v>4088</v>
      </c>
      <c r="AI49" s="3">
        <v>229</v>
      </c>
      <c r="AJ49" s="2"/>
      <c r="AK49" s="3"/>
      <c r="AL49" s="2"/>
      <c r="AM49" s="3"/>
      <c r="AO49" s="2"/>
      <c r="AP49" s="3"/>
      <c r="AQ49" s="2"/>
      <c r="AR49" s="3"/>
      <c r="AS49" s="2">
        <v>6101</v>
      </c>
      <c r="AT49" s="3">
        <v>235</v>
      </c>
      <c r="AU49" s="2"/>
      <c r="AV49" s="3"/>
      <c r="AW49" s="2"/>
      <c r="AX49" s="3"/>
      <c r="AZ49" s="2"/>
      <c r="BA49" s="3"/>
      <c r="BB49" s="2"/>
      <c r="BC49" s="3"/>
      <c r="BD49" s="2"/>
      <c r="BE49" s="3"/>
      <c r="BF49" s="2"/>
      <c r="BG49" s="3"/>
      <c r="BH49" s="2"/>
      <c r="BI49" s="3"/>
    </row>
    <row r="50" spans="8:61" x14ac:dyDescent="0.25">
      <c r="H50" s="2"/>
      <c r="I50" s="3"/>
      <c r="J50" s="2"/>
      <c r="K50" s="3"/>
      <c r="L50" s="10"/>
      <c r="M50" s="1"/>
      <c r="N50" s="2"/>
      <c r="O50" s="3"/>
      <c r="P50" s="2"/>
      <c r="Q50" s="3"/>
      <c r="S50" s="2"/>
      <c r="T50" s="3"/>
      <c r="U50" s="2"/>
      <c r="V50" s="3"/>
      <c r="W50" s="10"/>
      <c r="X50" s="1"/>
      <c r="Y50" s="2"/>
      <c r="Z50" s="3"/>
      <c r="AA50" s="2"/>
      <c r="AB50" s="3"/>
      <c r="AD50" s="2">
        <v>1784</v>
      </c>
      <c r="AE50" s="3">
        <v>190</v>
      </c>
      <c r="AF50" s="2"/>
      <c r="AG50" s="3"/>
      <c r="AH50" s="2">
        <v>4347</v>
      </c>
      <c r="AI50" s="3">
        <v>226</v>
      </c>
      <c r="AJ50" s="2"/>
      <c r="AK50" s="3"/>
      <c r="AL50" s="2"/>
      <c r="AM50" s="3"/>
      <c r="AO50" s="2"/>
      <c r="AP50" s="3"/>
      <c r="AQ50" s="2"/>
      <c r="AR50" s="3"/>
      <c r="AS50" s="2">
        <v>6101</v>
      </c>
      <c r="AT50" s="3">
        <v>234</v>
      </c>
      <c r="AU50" s="2"/>
      <c r="AV50" s="3"/>
      <c r="AW50" s="2"/>
      <c r="AX50" s="3"/>
      <c r="AZ50" s="2"/>
      <c r="BA50" s="3"/>
      <c r="BB50" s="2"/>
      <c r="BC50" s="3"/>
      <c r="BD50" s="2"/>
      <c r="BE50" s="3"/>
      <c r="BF50" s="2"/>
      <c r="BG50" s="3"/>
      <c r="BH50" s="2"/>
      <c r="BI50" s="3"/>
    </row>
    <row r="51" spans="8:61" x14ac:dyDescent="0.25">
      <c r="H51" s="2"/>
      <c r="I51" s="3"/>
      <c r="J51" s="2"/>
      <c r="K51" s="3"/>
      <c r="L51" s="10"/>
      <c r="M51" s="1"/>
      <c r="N51" s="2"/>
      <c r="O51" s="3"/>
      <c r="P51" s="2"/>
      <c r="Q51" s="3"/>
      <c r="S51" s="2"/>
      <c r="T51" s="3"/>
      <c r="U51" s="2"/>
      <c r="V51" s="3"/>
      <c r="W51" s="10"/>
      <c r="X51" s="1"/>
      <c r="Y51" s="2"/>
      <c r="Z51" s="3"/>
      <c r="AA51" s="2"/>
      <c r="AB51" s="3"/>
      <c r="AD51" s="2">
        <v>1821</v>
      </c>
      <c r="AE51" s="3">
        <v>189</v>
      </c>
      <c r="AF51" s="2"/>
      <c r="AG51" s="3"/>
      <c r="AH51" s="2">
        <v>4580</v>
      </c>
      <c r="AI51" s="3">
        <v>225</v>
      </c>
      <c r="AJ51" s="2"/>
      <c r="AK51" s="3"/>
      <c r="AL51" s="2"/>
      <c r="AM51" s="3"/>
      <c r="AO51" s="2"/>
      <c r="AP51" s="3"/>
      <c r="AQ51" s="2"/>
      <c r="AR51" s="3"/>
      <c r="AS51" s="2">
        <v>6299</v>
      </c>
      <c r="AT51" s="3">
        <v>229</v>
      </c>
      <c r="AU51" s="2"/>
      <c r="AV51" s="3"/>
      <c r="AW51" s="2"/>
      <c r="AX51" s="3"/>
      <c r="AZ51" s="2"/>
      <c r="BA51" s="3"/>
      <c r="BB51" s="2"/>
      <c r="BC51" s="3"/>
      <c r="BD51" s="2"/>
      <c r="BE51" s="3"/>
      <c r="BF51" s="2"/>
      <c r="BG51" s="3"/>
      <c r="BH51" s="2"/>
      <c r="BI51" s="3"/>
    </row>
    <row r="52" spans="8:61" x14ac:dyDescent="0.25">
      <c r="H52" s="2"/>
      <c r="I52" s="3"/>
      <c r="J52" s="2"/>
      <c r="K52" s="3"/>
      <c r="L52" s="10"/>
      <c r="M52" s="1"/>
      <c r="N52" s="2"/>
      <c r="O52" s="3"/>
      <c r="P52" s="2"/>
      <c r="Q52" s="3"/>
      <c r="S52" s="2"/>
      <c r="T52" s="3"/>
      <c r="U52" s="2"/>
      <c r="V52" s="3"/>
      <c r="W52" s="10"/>
      <c r="X52" s="1"/>
      <c r="Y52" s="2"/>
      <c r="Z52" s="3"/>
      <c r="AA52" s="2"/>
      <c r="AB52" s="3"/>
      <c r="AD52" s="2">
        <v>2052</v>
      </c>
      <c r="AE52" s="3">
        <v>188</v>
      </c>
      <c r="AF52" s="2"/>
      <c r="AG52" s="3"/>
      <c r="AH52" s="2">
        <v>5177</v>
      </c>
      <c r="AI52" s="3">
        <v>224</v>
      </c>
      <c r="AJ52" s="2"/>
      <c r="AK52" s="3"/>
      <c r="AL52" s="2"/>
      <c r="AM52" s="3"/>
      <c r="AO52" s="2"/>
      <c r="AP52" s="3"/>
      <c r="AQ52" s="2"/>
      <c r="AR52" s="3"/>
      <c r="AS52" s="2">
        <v>6299</v>
      </c>
      <c r="AT52" s="3">
        <v>228</v>
      </c>
      <c r="AU52" s="2"/>
      <c r="AV52" s="3"/>
      <c r="AW52" s="2"/>
      <c r="AX52" s="3"/>
      <c r="AZ52" s="2"/>
      <c r="BA52" s="3"/>
      <c r="BB52" s="2"/>
      <c r="BC52" s="3"/>
      <c r="BD52" s="2"/>
      <c r="BE52" s="3"/>
      <c r="BF52" s="2"/>
      <c r="BG52" s="3"/>
      <c r="BH52" s="2"/>
      <c r="BI52" s="3"/>
    </row>
    <row r="53" spans="8:61" x14ac:dyDescent="0.25">
      <c r="H53" s="2"/>
      <c r="I53" s="3"/>
      <c r="J53" s="2"/>
      <c r="K53" s="3"/>
      <c r="L53" s="10"/>
      <c r="M53" s="1"/>
      <c r="N53" s="2"/>
      <c r="O53" s="3"/>
      <c r="P53" s="2"/>
      <c r="Q53" s="3"/>
      <c r="S53" s="2"/>
      <c r="T53" s="3"/>
      <c r="U53" s="2"/>
      <c r="V53" s="3"/>
      <c r="W53" s="10"/>
      <c r="X53" s="1"/>
      <c r="Y53" s="2"/>
      <c r="Z53" s="3"/>
      <c r="AA53" s="2"/>
      <c r="AB53" s="3"/>
      <c r="AD53" s="2">
        <v>2566</v>
      </c>
      <c r="AE53" s="3">
        <v>187</v>
      </c>
      <c r="AF53" s="2"/>
      <c r="AG53" s="3"/>
      <c r="AH53" s="2">
        <v>5817</v>
      </c>
      <c r="AI53" s="3">
        <v>223</v>
      </c>
      <c r="AJ53" s="2"/>
      <c r="AK53" s="3"/>
      <c r="AL53" s="2"/>
      <c r="AM53" s="3"/>
      <c r="AO53" s="2"/>
      <c r="AP53" s="3"/>
      <c r="AQ53" s="2"/>
      <c r="AR53" s="3"/>
      <c r="AS53" s="2">
        <v>6299</v>
      </c>
      <c r="AT53" s="3">
        <v>226</v>
      </c>
      <c r="AU53" s="2"/>
      <c r="AV53" s="3"/>
      <c r="AW53" s="2"/>
      <c r="AX53" s="3"/>
      <c r="AZ53" s="2"/>
      <c r="BA53" s="3"/>
      <c r="BB53" s="2"/>
      <c r="BC53" s="3"/>
      <c r="BD53" s="2"/>
      <c r="BE53" s="3"/>
      <c r="BF53" s="2"/>
      <c r="BG53" s="3"/>
      <c r="BH53" s="2"/>
      <c r="BI53" s="3"/>
    </row>
    <row r="54" spans="8:61" x14ac:dyDescent="0.25">
      <c r="H54" s="2"/>
      <c r="I54" s="3"/>
      <c r="J54" s="2"/>
      <c r="K54" s="3"/>
      <c r="L54" s="10"/>
      <c r="M54" s="1"/>
      <c r="N54" s="2"/>
      <c r="O54" s="3"/>
      <c r="P54" s="2"/>
      <c r="Q54" s="3"/>
      <c r="S54" s="2"/>
      <c r="T54" s="3"/>
      <c r="U54" s="2"/>
      <c r="V54" s="3"/>
      <c r="W54" s="10"/>
      <c r="X54" s="1"/>
      <c r="Y54" s="2"/>
      <c r="Z54" s="3"/>
      <c r="AA54" s="2"/>
      <c r="AB54" s="3"/>
      <c r="AD54" s="2">
        <v>2842</v>
      </c>
      <c r="AE54" s="3">
        <v>186</v>
      </c>
      <c r="AF54" s="2"/>
      <c r="AG54" s="3"/>
      <c r="AH54" s="2">
        <v>6155</v>
      </c>
      <c r="AI54" s="3">
        <v>222</v>
      </c>
      <c r="AJ54" s="2"/>
      <c r="AK54" s="3"/>
      <c r="AL54" s="2"/>
      <c r="AM54" s="3"/>
      <c r="AO54" s="2"/>
      <c r="AP54" s="3"/>
      <c r="AQ54" s="2"/>
      <c r="AR54" s="3"/>
      <c r="AS54" s="2">
        <v>6726</v>
      </c>
      <c r="AT54" s="3">
        <v>224</v>
      </c>
      <c r="AU54" s="2"/>
      <c r="AV54" s="3"/>
      <c r="AW54" s="2"/>
      <c r="AX54" s="3"/>
      <c r="AZ54" s="2"/>
      <c r="BA54" s="3"/>
      <c r="BB54" s="2"/>
      <c r="BC54" s="3"/>
      <c r="BD54" s="2"/>
      <c r="BE54" s="3"/>
      <c r="BF54" s="2"/>
      <c r="BG54" s="3"/>
      <c r="BH54" s="2"/>
      <c r="BI54" s="3"/>
    </row>
    <row r="55" spans="8:61" x14ac:dyDescent="0.25">
      <c r="H55" s="2"/>
      <c r="I55" s="3"/>
      <c r="J55" s="2"/>
      <c r="K55" s="3"/>
      <c r="L55" s="10"/>
      <c r="M55" s="1"/>
      <c r="N55" s="2"/>
      <c r="O55" s="3"/>
      <c r="P55" s="2"/>
      <c r="Q55" s="3"/>
      <c r="S55" s="2"/>
      <c r="T55" s="3"/>
      <c r="U55" s="2"/>
      <c r="V55" s="3"/>
      <c r="W55" s="10"/>
      <c r="X55" s="1"/>
      <c r="Y55" s="2"/>
      <c r="Z55" s="3"/>
      <c r="AA55" s="2"/>
      <c r="AB55" s="3"/>
      <c r="AD55" s="2">
        <v>2889</v>
      </c>
      <c r="AE55" s="3">
        <v>185</v>
      </c>
      <c r="AF55" s="2"/>
      <c r="AG55" s="3"/>
      <c r="AH55" s="2">
        <v>6569</v>
      </c>
      <c r="AI55" s="3">
        <v>221</v>
      </c>
      <c r="AJ55" s="2"/>
      <c r="AK55" s="3"/>
      <c r="AL55" s="2"/>
      <c r="AM55" s="3"/>
      <c r="AO55" s="2"/>
      <c r="AP55" s="3"/>
      <c r="AQ55" s="2"/>
      <c r="AR55" s="3"/>
      <c r="AS55" s="2">
        <v>7126</v>
      </c>
      <c r="AT55" s="3">
        <v>223</v>
      </c>
      <c r="AU55" s="2"/>
      <c r="AV55" s="3"/>
      <c r="AW55" s="2"/>
      <c r="AX55" s="3"/>
      <c r="AZ55" s="2"/>
      <c r="BA55" s="3"/>
      <c r="BB55" s="2"/>
      <c r="BC55" s="3"/>
      <c r="BD55" s="2"/>
      <c r="BE55" s="3"/>
      <c r="BF55" s="2"/>
      <c r="BG55" s="3"/>
      <c r="BH55" s="2"/>
      <c r="BI55" s="3"/>
    </row>
    <row r="56" spans="8:61" x14ac:dyDescent="0.25">
      <c r="H56" s="2"/>
      <c r="I56" s="3"/>
      <c r="J56" s="2"/>
      <c r="K56" s="3"/>
      <c r="L56" s="10"/>
      <c r="M56" s="1"/>
      <c r="N56" s="2"/>
      <c r="O56" s="3"/>
      <c r="P56" s="2"/>
      <c r="Q56" s="3"/>
      <c r="S56" s="2"/>
      <c r="T56" s="3"/>
      <c r="U56" s="2"/>
      <c r="V56" s="3"/>
      <c r="W56" s="10"/>
      <c r="X56" s="1"/>
      <c r="Y56" s="2"/>
      <c r="Z56" s="3"/>
      <c r="AA56" s="2"/>
      <c r="AB56" s="3"/>
      <c r="AD56" s="2">
        <v>3073</v>
      </c>
      <c r="AE56" s="3">
        <v>184</v>
      </c>
      <c r="AF56" s="2"/>
      <c r="AG56" s="3"/>
      <c r="AH56" s="2">
        <v>6796</v>
      </c>
      <c r="AI56" s="3">
        <v>220</v>
      </c>
      <c r="AJ56" s="2"/>
      <c r="AK56" s="3"/>
      <c r="AL56" s="2"/>
      <c r="AM56" s="3"/>
      <c r="AO56" s="2"/>
      <c r="AP56" s="3"/>
      <c r="AQ56" s="2"/>
      <c r="AR56" s="3"/>
      <c r="AS56" s="2">
        <v>7841</v>
      </c>
      <c r="AT56" s="3">
        <v>220</v>
      </c>
      <c r="AU56" s="2"/>
      <c r="AV56" s="3"/>
      <c r="AW56" s="2"/>
      <c r="AX56" s="3"/>
      <c r="AZ56" s="2"/>
      <c r="BA56" s="3"/>
      <c r="BB56" s="2"/>
      <c r="BC56" s="3"/>
      <c r="BD56" s="2"/>
      <c r="BE56" s="3"/>
      <c r="BF56" s="2"/>
      <c r="BG56" s="3"/>
      <c r="BH56" s="2"/>
      <c r="BI56" s="3"/>
    </row>
    <row r="57" spans="8:61" x14ac:dyDescent="0.25">
      <c r="H57" s="2"/>
      <c r="I57" s="3"/>
      <c r="J57" s="2"/>
      <c r="K57" s="3"/>
      <c r="L57" s="10"/>
      <c r="M57" s="1"/>
      <c r="N57" s="2"/>
      <c r="O57" s="3"/>
      <c r="P57" s="2"/>
      <c r="Q57" s="3"/>
      <c r="S57" s="2"/>
      <c r="T57" s="3"/>
      <c r="U57" s="2"/>
      <c r="V57" s="3"/>
      <c r="W57" s="10"/>
      <c r="X57" s="1"/>
      <c r="Y57" s="2"/>
      <c r="Z57" s="3"/>
      <c r="AA57" s="2"/>
      <c r="AB57" s="3"/>
      <c r="AD57" s="2">
        <v>3124</v>
      </c>
      <c r="AE57" s="3">
        <v>183</v>
      </c>
      <c r="AF57" s="2"/>
      <c r="AG57" s="3"/>
      <c r="AH57" s="2">
        <v>6796</v>
      </c>
      <c r="AI57" s="3">
        <v>219</v>
      </c>
      <c r="AJ57" s="2"/>
      <c r="AK57" s="3"/>
      <c r="AL57" s="2"/>
      <c r="AM57" s="3"/>
      <c r="AO57" s="2"/>
      <c r="AP57" s="3"/>
      <c r="AQ57" s="2"/>
      <c r="AR57" s="3"/>
      <c r="AS57" s="2">
        <v>7841</v>
      </c>
      <c r="AT57" s="3">
        <v>219</v>
      </c>
      <c r="AU57" s="2"/>
      <c r="AV57" s="3"/>
      <c r="AW57" s="2"/>
      <c r="AX57" s="3"/>
      <c r="AZ57" s="2"/>
      <c r="BA57" s="3"/>
      <c r="BB57" s="2"/>
      <c r="BC57" s="3"/>
      <c r="BD57" s="2"/>
      <c r="BE57" s="3"/>
      <c r="BF57" s="2"/>
      <c r="BG57" s="3"/>
      <c r="BH57" s="2"/>
      <c r="BI57" s="3"/>
    </row>
    <row r="58" spans="8:61" x14ac:dyDescent="0.25">
      <c r="H58" s="2"/>
      <c r="I58" s="3"/>
      <c r="J58" s="2"/>
      <c r="K58" s="3"/>
      <c r="L58" s="10"/>
      <c r="M58" s="1"/>
      <c r="N58" s="2"/>
      <c r="O58" s="3"/>
      <c r="P58" s="2"/>
      <c r="Q58" s="3"/>
      <c r="S58" s="2"/>
      <c r="T58" s="3"/>
      <c r="U58" s="2"/>
      <c r="V58" s="3"/>
      <c r="W58" s="10"/>
      <c r="X58" s="1"/>
      <c r="Y58" s="2"/>
      <c r="Z58" s="3"/>
      <c r="AA58" s="2"/>
      <c r="AB58" s="3"/>
      <c r="AD58" s="2">
        <v>4433</v>
      </c>
      <c r="AE58" s="3">
        <v>182</v>
      </c>
      <c r="AF58" s="2"/>
      <c r="AG58" s="3"/>
      <c r="AH58" s="2">
        <v>6989</v>
      </c>
      <c r="AI58" s="3">
        <v>218</v>
      </c>
      <c r="AJ58" s="2"/>
      <c r="AK58" s="3"/>
      <c r="AL58" s="2"/>
      <c r="AM58" s="3"/>
      <c r="AO58" s="2"/>
      <c r="AP58" s="3"/>
      <c r="AQ58" s="2"/>
      <c r="AR58" s="3"/>
      <c r="AS58" s="2">
        <v>7841</v>
      </c>
      <c r="AT58" s="3">
        <v>215</v>
      </c>
      <c r="AU58" s="2"/>
      <c r="AV58" s="3"/>
      <c r="AW58" s="2"/>
      <c r="AX58" s="3"/>
      <c r="AZ58" s="2"/>
      <c r="BA58" s="3"/>
      <c r="BB58" s="2"/>
      <c r="BC58" s="3"/>
      <c r="BD58" s="2"/>
      <c r="BE58" s="3"/>
      <c r="BF58" s="2"/>
      <c r="BG58" s="3"/>
      <c r="BH58" s="2"/>
      <c r="BI58" s="3"/>
    </row>
    <row r="59" spans="8:61" x14ac:dyDescent="0.25">
      <c r="H59" s="2"/>
      <c r="I59" s="3"/>
      <c r="J59" s="2"/>
      <c r="K59" s="3"/>
      <c r="L59" s="10"/>
      <c r="M59" s="1"/>
      <c r="N59" s="2"/>
      <c r="O59" s="3"/>
      <c r="P59" s="2"/>
      <c r="Q59" s="3"/>
      <c r="S59" s="2"/>
      <c r="T59" s="3"/>
      <c r="U59" s="2"/>
      <c r="V59" s="3"/>
      <c r="W59" s="10"/>
      <c r="X59" s="1"/>
      <c r="Y59" s="2"/>
      <c r="Z59" s="3"/>
      <c r="AA59" s="2"/>
      <c r="AB59" s="3"/>
      <c r="AD59" s="2"/>
      <c r="AE59" s="3"/>
      <c r="AF59" s="2"/>
      <c r="AG59" s="3"/>
      <c r="AH59" s="2">
        <v>7417</v>
      </c>
      <c r="AI59" s="3">
        <v>217</v>
      </c>
      <c r="AJ59" s="2"/>
      <c r="AK59" s="3"/>
      <c r="AL59" s="2"/>
      <c r="AM59" s="3"/>
      <c r="AO59" s="2"/>
      <c r="AP59" s="3"/>
      <c r="AQ59" s="2"/>
      <c r="AR59" s="3"/>
      <c r="AS59" s="2">
        <v>10799</v>
      </c>
      <c r="AT59" s="3">
        <v>211</v>
      </c>
      <c r="AU59" s="2"/>
      <c r="AV59" s="3"/>
      <c r="AW59" s="2"/>
      <c r="AX59" s="3"/>
      <c r="AZ59" s="2"/>
      <c r="BA59" s="3"/>
      <c r="BB59" s="2"/>
      <c r="BC59" s="3"/>
      <c r="BD59" s="2"/>
      <c r="BE59" s="3"/>
      <c r="BF59" s="2"/>
      <c r="BG59" s="3"/>
      <c r="BH59" s="2"/>
      <c r="BI59" s="3"/>
    </row>
    <row r="60" spans="8:61" x14ac:dyDescent="0.25">
      <c r="H60" s="2"/>
      <c r="I60" s="3"/>
      <c r="J60" s="2"/>
      <c r="K60" s="3"/>
      <c r="L60" s="10"/>
      <c r="M60" s="1"/>
      <c r="N60" s="2"/>
      <c r="O60" s="3"/>
      <c r="P60" s="2"/>
      <c r="Q60" s="3"/>
      <c r="S60" s="2"/>
      <c r="T60" s="3"/>
      <c r="U60" s="2"/>
      <c r="V60" s="3"/>
      <c r="W60" s="10"/>
      <c r="X60" s="1"/>
      <c r="Y60" s="2"/>
      <c r="Z60" s="3"/>
      <c r="AA60" s="2"/>
      <c r="AB60" s="3"/>
      <c r="AD60" s="2"/>
      <c r="AE60" s="3"/>
      <c r="AF60" s="2"/>
      <c r="AG60" s="3"/>
      <c r="AH60" s="2">
        <v>7417</v>
      </c>
      <c r="AI60" s="3">
        <v>216</v>
      </c>
      <c r="AJ60" s="2"/>
      <c r="AK60" s="3"/>
      <c r="AL60" s="2"/>
      <c r="AM60" s="3"/>
      <c r="AO60" s="2"/>
      <c r="AP60" s="3"/>
      <c r="AQ60" s="2"/>
      <c r="AR60" s="3"/>
      <c r="AS60" s="2">
        <v>10799</v>
      </c>
      <c r="AT60" s="3">
        <v>209</v>
      </c>
      <c r="AU60" s="2"/>
      <c r="AV60" s="3"/>
      <c r="AW60" s="2"/>
      <c r="AX60" s="3"/>
      <c r="AZ60" s="2"/>
      <c r="BA60" s="3"/>
      <c r="BB60" s="2"/>
      <c r="BC60" s="3"/>
      <c r="BD60" s="2"/>
      <c r="BE60" s="3"/>
      <c r="BF60" s="2"/>
      <c r="BG60" s="3"/>
      <c r="BH60" s="2"/>
      <c r="BI60" s="3"/>
    </row>
    <row r="61" spans="8:61" x14ac:dyDescent="0.25">
      <c r="H61" s="2"/>
      <c r="I61" s="3"/>
      <c r="J61" s="2"/>
      <c r="K61" s="3"/>
      <c r="L61" s="10"/>
      <c r="M61" s="1"/>
      <c r="N61" s="2"/>
      <c r="O61" s="3"/>
      <c r="P61" s="2"/>
      <c r="Q61" s="3"/>
      <c r="S61" s="2"/>
      <c r="T61" s="3"/>
      <c r="U61" s="2"/>
      <c r="V61" s="3"/>
      <c r="W61" s="10"/>
      <c r="X61" s="1"/>
      <c r="Y61" s="2"/>
      <c r="Z61" s="3"/>
      <c r="AA61" s="2"/>
      <c r="AB61" s="3"/>
      <c r="AD61" s="2"/>
      <c r="AE61" s="3"/>
      <c r="AF61" s="2"/>
      <c r="AG61" s="3"/>
      <c r="AH61" s="2">
        <v>7938</v>
      </c>
      <c r="AI61" s="3">
        <v>214</v>
      </c>
      <c r="AJ61" s="2"/>
      <c r="AK61" s="3"/>
      <c r="AL61" s="2"/>
      <c r="AM61" s="3"/>
      <c r="AO61" s="2"/>
      <c r="AP61" s="3"/>
      <c r="AQ61" s="2"/>
      <c r="AR61" s="3"/>
      <c r="AS61" s="2"/>
      <c r="AT61" s="3"/>
      <c r="AU61" s="2"/>
      <c r="AV61" s="3"/>
      <c r="AW61" s="2"/>
      <c r="AX61" s="3"/>
      <c r="AZ61" s="2"/>
      <c r="BA61" s="3"/>
      <c r="BB61" s="2"/>
      <c r="BC61" s="3"/>
      <c r="BD61" s="2"/>
      <c r="BE61" s="3"/>
      <c r="BF61" s="2"/>
      <c r="BG61" s="3"/>
      <c r="BH61" s="2"/>
      <c r="BI61" s="3"/>
    </row>
    <row r="62" spans="8:61" x14ac:dyDescent="0.25">
      <c r="H62" s="2"/>
      <c r="I62" s="3"/>
      <c r="J62" s="2"/>
      <c r="K62" s="3"/>
      <c r="L62" s="10"/>
      <c r="M62" s="1"/>
      <c r="N62" s="2"/>
      <c r="O62" s="3"/>
      <c r="P62" s="2"/>
      <c r="Q62" s="3"/>
      <c r="S62" s="2"/>
      <c r="T62" s="3"/>
      <c r="U62" s="2"/>
      <c r="V62" s="3"/>
      <c r="W62" s="10"/>
      <c r="X62" s="1"/>
      <c r="Y62" s="2"/>
      <c r="Z62" s="3"/>
      <c r="AA62" s="2"/>
      <c r="AB62" s="3"/>
      <c r="AD62" s="2"/>
      <c r="AE62" s="3"/>
      <c r="AF62" s="2"/>
      <c r="AG62" s="3"/>
      <c r="AH62" s="2">
        <v>8155</v>
      </c>
      <c r="AI62" s="3">
        <v>213</v>
      </c>
      <c r="AJ62" s="2"/>
      <c r="AK62" s="3"/>
      <c r="AL62" s="2"/>
      <c r="AM62" s="3"/>
      <c r="AO62" s="2"/>
      <c r="AP62" s="3"/>
      <c r="AQ62" s="2"/>
      <c r="AR62" s="3"/>
      <c r="AS62" s="10"/>
      <c r="AT62" s="1"/>
      <c r="AU62" s="2"/>
      <c r="AV62" s="3"/>
      <c r="AW62" s="2"/>
      <c r="AX62" s="3"/>
      <c r="AZ62" s="2"/>
      <c r="BA62" s="3"/>
      <c r="BB62" s="2"/>
      <c r="BC62" s="3"/>
      <c r="BD62" s="10"/>
      <c r="BE62" s="1"/>
      <c r="BF62" s="2"/>
      <c r="BG62" s="3"/>
      <c r="BH62" s="2"/>
      <c r="BI62" s="3"/>
    </row>
    <row r="63" spans="8:61" x14ac:dyDescent="0.25">
      <c r="H63" s="2"/>
      <c r="I63" s="3"/>
      <c r="J63" s="2"/>
      <c r="K63" s="3"/>
      <c r="L63" s="10"/>
      <c r="M63" s="1"/>
      <c r="N63" s="2"/>
      <c r="O63" s="3"/>
      <c r="P63" s="2"/>
      <c r="Q63" s="3"/>
      <c r="S63" s="2"/>
      <c r="T63" s="3"/>
      <c r="U63" s="2"/>
      <c r="V63" s="3"/>
      <c r="W63" s="10"/>
      <c r="X63" s="1"/>
      <c r="Y63" s="2"/>
      <c r="Z63" s="3"/>
      <c r="AA63" s="2"/>
      <c r="AB63" s="3"/>
      <c r="AD63" s="2"/>
      <c r="AE63" s="3"/>
      <c r="AF63" s="2"/>
      <c r="AG63" s="3"/>
      <c r="AH63" s="2">
        <v>8651</v>
      </c>
      <c r="AI63" s="3">
        <v>212</v>
      </c>
      <c r="AJ63" s="2"/>
      <c r="AK63" s="3"/>
      <c r="AL63" s="2"/>
      <c r="AM63" s="3"/>
      <c r="AO63" s="2"/>
      <c r="AP63" s="3"/>
      <c r="AQ63" s="2"/>
      <c r="AR63" s="3"/>
      <c r="AS63" s="10"/>
      <c r="AT63" s="1"/>
      <c r="AU63" s="2"/>
      <c r="AV63" s="3"/>
      <c r="AW63" s="2"/>
      <c r="AX63" s="3"/>
      <c r="AZ63" s="2"/>
      <c r="BA63" s="3"/>
      <c r="BB63" s="2"/>
      <c r="BC63" s="3"/>
      <c r="BD63" s="10"/>
      <c r="BE63" s="1"/>
      <c r="BF63" s="2"/>
      <c r="BG63" s="3"/>
      <c r="BH63" s="2"/>
      <c r="BI63" s="3"/>
    </row>
    <row r="64" spans="8:61" x14ac:dyDescent="0.25">
      <c r="H64" s="2"/>
      <c r="I64" s="3"/>
      <c r="J64" s="2"/>
      <c r="K64" s="3"/>
      <c r="L64" s="10"/>
      <c r="M64" s="1"/>
      <c r="N64" s="2"/>
      <c r="O64" s="3"/>
      <c r="P64" s="2"/>
      <c r="Q64" s="3"/>
      <c r="S64" s="2"/>
      <c r="T64" s="3"/>
      <c r="U64" s="2"/>
      <c r="V64" s="3"/>
      <c r="W64" s="10"/>
      <c r="X64" s="1"/>
      <c r="Y64" s="2"/>
      <c r="Z64" s="3"/>
      <c r="AA64" s="2"/>
      <c r="AB64" s="3"/>
      <c r="AD64" s="2"/>
      <c r="AE64" s="3"/>
      <c r="AF64" s="2"/>
      <c r="AG64" s="3"/>
      <c r="AH64" s="2">
        <v>8909</v>
      </c>
      <c r="AI64" s="3">
        <v>211</v>
      </c>
      <c r="AJ64" s="2"/>
      <c r="AK64" s="3"/>
      <c r="AL64" s="2"/>
      <c r="AM64" s="3"/>
      <c r="AO64" s="2"/>
      <c r="AP64" s="3"/>
      <c r="AQ64" s="2"/>
      <c r="AR64" s="3"/>
      <c r="AS64" s="10"/>
      <c r="AT64" s="1"/>
      <c r="AU64" s="2"/>
      <c r="AV64" s="3"/>
      <c r="AW64" s="2"/>
      <c r="AX64" s="3"/>
      <c r="AZ64" s="2"/>
      <c r="BA64" s="3"/>
      <c r="BB64" s="2"/>
      <c r="BC64" s="3"/>
      <c r="BD64" s="10"/>
      <c r="BE64" s="1"/>
      <c r="BF64" s="2"/>
      <c r="BG64" s="3"/>
      <c r="BH64" s="2"/>
      <c r="BI64" s="3"/>
    </row>
    <row r="65" spans="8:61" x14ac:dyDescent="0.25">
      <c r="H65" s="2"/>
      <c r="I65" s="3"/>
      <c r="J65" s="2"/>
      <c r="K65" s="3"/>
      <c r="L65" s="10"/>
      <c r="M65" s="1"/>
      <c r="N65" s="2"/>
      <c r="O65" s="3"/>
      <c r="P65" s="2"/>
      <c r="Q65" s="3"/>
      <c r="S65" s="2"/>
      <c r="T65" s="3"/>
      <c r="U65" s="2"/>
      <c r="V65" s="3"/>
      <c r="W65" s="10"/>
      <c r="X65" s="1"/>
      <c r="Y65" s="2"/>
      <c r="Z65" s="3"/>
      <c r="AA65" s="2"/>
      <c r="AB65" s="3"/>
      <c r="AD65" s="2"/>
      <c r="AE65" s="3"/>
      <c r="AF65" s="2"/>
      <c r="AG65" s="3"/>
      <c r="AH65" s="2">
        <v>9171</v>
      </c>
      <c r="AI65" s="3">
        <v>210</v>
      </c>
      <c r="AJ65" s="2"/>
      <c r="AK65" s="3"/>
      <c r="AL65" s="2"/>
      <c r="AM65" s="3"/>
      <c r="AO65" s="2"/>
      <c r="AP65" s="3"/>
      <c r="AQ65" s="2"/>
      <c r="AR65" s="3"/>
      <c r="AS65" s="10"/>
      <c r="AT65" s="1"/>
      <c r="AU65" s="2"/>
      <c r="AV65" s="3"/>
      <c r="AW65" s="2"/>
      <c r="AX65" s="3"/>
      <c r="AZ65" s="2"/>
      <c r="BA65" s="3"/>
      <c r="BB65" s="2"/>
      <c r="BC65" s="3"/>
      <c r="BD65" s="10"/>
      <c r="BE65" s="1"/>
      <c r="BF65" s="2"/>
      <c r="BG65" s="3"/>
      <c r="BH65" s="2"/>
      <c r="BI65" s="3"/>
    </row>
    <row r="66" spans="8:61" x14ac:dyDescent="0.25">
      <c r="H66" s="2"/>
      <c r="I66" s="3"/>
      <c r="J66" s="2"/>
      <c r="K66" s="3"/>
      <c r="L66" s="10"/>
      <c r="M66" s="1"/>
      <c r="N66" s="2"/>
      <c r="O66" s="3"/>
      <c r="P66" s="2"/>
      <c r="Q66" s="3"/>
      <c r="S66" s="2"/>
      <c r="T66" s="3"/>
      <c r="U66" s="2"/>
      <c r="V66" s="3"/>
      <c r="W66" s="10"/>
      <c r="X66" s="1"/>
      <c r="Y66" s="2"/>
      <c r="Z66" s="3"/>
      <c r="AA66" s="2"/>
      <c r="AB66" s="3"/>
      <c r="AD66" s="2"/>
      <c r="AE66" s="3"/>
      <c r="AF66" s="2"/>
      <c r="AG66" s="3"/>
      <c r="AH66" s="2">
        <v>9760</v>
      </c>
      <c r="AI66" s="3">
        <v>209</v>
      </c>
      <c r="AJ66" s="2"/>
      <c r="AK66" s="3"/>
      <c r="AL66" s="2"/>
      <c r="AM66" s="3"/>
      <c r="AO66" s="2"/>
      <c r="AP66" s="3"/>
      <c r="AQ66" s="2"/>
      <c r="AR66" s="3"/>
      <c r="AS66" s="10"/>
      <c r="AT66" s="1"/>
      <c r="AU66" s="2"/>
      <c r="AV66" s="3"/>
      <c r="AW66" s="2"/>
      <c r="AX66" s="3"/>
      <c r="AZ66" s="2"/>
      <c r="BA66" s="3"/>
      <c r="BB66" s="2"/>
      <c r="BC66" s="3"/>
      <c r="BD66" s="10"/>
      <c r="BE66" s="1"/>
      <c r="BF66" s="2"/>
      <c r="BG66" s="3"/>
      <c r="BH66" s="2"/>
      <c r="BI66" s="3"/>
    </row>
    <row r="67" spans="8:61" x14ac:dyDescent="0.25">
      <c r="H67" s="2"/>
      <c r="I67" s="3"/>
      <c r="J67" s="2"/>
      <c r="K67" s="3"/>
      <c r="L67" s="10"/>
      <c r="M67" s="1"/>
      <c r="N67" s="2"/>
      <c r="O67" s="3"/>
      <c r="P67" s="2"/>
      <c r="Q67" s="3"/>
      <c r="S67" s="2"/>
      <c r="T67" s="3"/>
      <c r="U67" s="2"/>
      <c r="V67" s="3"/>
      <c r="W67" s="10"/>
      <c r="X67" s="1"/>
      <c r="Y67" s="2"/>
      <c r="Z67" s="3"/>
      <c r="AA67" s="2"/>
      <c r="AB67" s="3"/>
      <c r="AD67" s="2"/>
      <c r="AE67" s="3"/>
      <c r="AF67" s="2"/>
      <c r="AG67" s="3"/>
      <c r="AH67" s="2">
        <v>10089</v>
      </c>
      <c r="AI67" s="3">
        <v>208</v>
      </c>
      <c r="AJ67" s="2"/>
      <c r="AK67" s="3"/>
      <c r="AL67" s="2"/>
      <c r="AM67" s="3"/>
      <c r="AO67" s="2"/>
      <c r="AP67" s="3"/>
      <c r="AQ67" s="2"/>
      <c r="AR67" s="3"/>
      <c r="AS67" s="10"/>
      <c r="AT67" s="1"/>
      <c r="AU67" s="2"/>
      <c r="AV67" s="3"/>
      <c r="AW67" s="2"/>
      <c r="AX67" s="3"/>
      <c r="AZ67" s="2"/>
      <c r="BA67" s="3"/>
      <c r="BB67" s="2"/>
      <c r="BC67" s="3"/>
      <c r="BD67" s="10"/>
      <c r="BE67" s="1"/>
      <c r="BF67" s="2"/>
      <c r="BG67" s="3"/>
      <c r="BH67" s="2"/>
      <c r="BI67" s="3"/>
    </row>
    <row r="68" spans="8:61" x14ac:dyDescent="0.25">
      <c r="H68" s="2"/>
      <c r="I68" s="3"/>
      <c r="J68" s="2"/>
      <c r="K68" s="3"/>
      <c r="L68" s="10"/>
      <c r="M68" s="1"/>
      <c r="N68" s="2"/>
      <c r="O68" s="3"/>
      <c r="P68" s="2"/>
      <c r="Q68" s="3"/>
      <c r="S68" s="2"/>
      <c r="T68" s="3"/>
      <c r="U68" s="2"/>
      <c r="V68" s="3"/>
      <c r="W68" s="10"/>
      <c r="X68" s="1"/>
      <c r="Y68" s="2"/>
      <c r="Z68" s="3"/>
      <c r="AA68" s="2"/>
      <c r="AB68" s="3"/>
      <c r="AD68" s="2"/>
      <c r="AE68" s="3"/>
      <c r="AF68" s="2"/>
      <c r="AG68" s="3"/>
      <c r="AH68" s="2">
        <v>10392</v>
      </c>
      <c r="AI68" s="3">
        <v>207</v>
      </c>
      <c r="AJ68" s="2"/>
      <c r="AK68" s="3"/>
      <c r="AL68" s="2"/>
      <c r="AM68" s="3"/>
      <c r="AO68" s="2"/>
      <c r="AP68" s="3"/>
      <c r="AQ68" s="2"/>
      <c r="AR68" s="3"/>
      <c r="AS68" s="10"/>
      <c r="AT68" s="1"/>
      <c r="AU68" s="2"/>
      <c r="AV68" s="3"/>
      <c r="AW68" s="2"/>
      <c r="AX68" s="3"/>
      <c r="AZ68" s="2"/>
      <c r="BA68" s="3"/>
      <c r="BB68" s="2"/>
      <c r="BC68" s="3"/>
      <c r="BD68" s="10"/>
      <c r="BE68" s="1"/>
      <c r="BF68" s="2"/>
      <c r="BG68" s="3"/>
      <c r="BH68" s="2"/>
      <c r="BI68" s="3"/>
    </row>
    <row r="69" spans="8:61" x14ac:dyDescent="0.25">
      <c r="H69" s="2"/>
      <c r="I69" s="3"/>
      <c r="J69" s="2"/>
      <c r="K69" s="3"/>
      <c r="L69" s="10"/>
      <c r="M69" s="1"/>
      <c r="N69" s="2"/>
      <c r="O69" s="3"/>
      <c r="P69" s="2"/>
      <c r="Q69" s="3"/>
      <c r="S69" s="2"/>
      <c r="T69" s="3"/>
      <c r="U69" s="2"/>
      <c r="V69" s="3"/>
      <c r="W69" s="10"/>
      <c r="X69" s="1"/>
      <c r="Y69" s="2"/>
      <c r="Z69" s="3"/>
      <c r="AA69" s="2"/>
      <c r="AB69" s="3"/>
      <c r="AD69" s="2"/>
      <c r="AE69" s="3"/>
      <c r="AF69" s="2"/>
      <c r="AG69" s="3"/>
      <c r="AH69" s="2"/>
      <c r="AI69" s="3"/>
      <c r="AJ69" s="2"/>
      <c r="AK69" s="3"/>
      <c r="AL69" s="2"/>
      <c r="AM69" s="3"/>
      <c r="AO69" s="2"/>
      <c r="AP69" s="3"/>
      <c r="AQ69" s="2"/>
      <c r="AR69" s="3"/>
      <c r="AS69" s="10"/>
      <c r="AT69" s="1"/>
      <c r="AU69" s="2"/>
      <c r="AV69" s="3"/>
      <c r="AW69" s="2"/>
      <c r="AX69" s="3"/>
      <c r="AZ69" s="2"/>
      <c r="BA69" s="3"/>
      <c r="BB69" s="2"/>
      <c r="BC69" s="3"/>
      <c r="BD69" s="10"/>
      <c r="BE69" s="1"/>
      <c r="BF69" s="2"/>
      <c r="BG69" s="3"/>
      <c r="BH69" s="2"/>
      <c r="BI69" s="3"/>
    </row>
    <row r="70" spans="8:61" x14ac:dyDescent="0.25">
      <c r="H70" s="2"/>
      <c r="I70" s="3"/>
      <c r="J70" s="2"/>
      <c r="K70" s="3"/>
      <c r="L70" s="10"/>
      <c r="M70" s="1"/>
      <c r="N70" s="2"/>
      <c r="O70" s="3"/>
      <c r="P70" s="2"/>
      <c r="Q70" s="3"/>
      <c r="S70" s="2"/>
      <c r="T70" s="3"/>
      <c r="U70" s="2"/>
      <c r="V70" s="3"/>
      <c r="W70" s="10"/>
      <c r="X70" s="1"/>
      <c r="Y70" s="2"/>
      <c r="Z70" s="3"/>
      <c r="AA70" s="2"/>
      <c r="AB70" s="3"/>
      <c r="AD70" s="2"/>
      <c r="AE70" s="3"/>
      <c r="AF70" s="2"/>
      <c r="AG70" s="3"/>
      <c r="AH70" s="10"/>
      <c r="AI70" s="1"/>
      <c r="AJ70" s="2"/>
      <c r="AK70" s="3"/>
      <c r="AL70" s="2"/>
      <c r="AM70" s="3"/>
      <c r="AO70" s="2"/>
      <c r="AP70" s="3"/>
      <c r="AQ70" s="2"/>
      <c r="AR70" s="3"/>
      <c r="AS70" s="10"/>
      <c r="AT70" s="1"/>
      <c r="AU70" s="2"/>
      <c r="AV70" s="3"/>
      <c r="AW70" s="2"/>
      <c r="AX70" s="3"/>
      <c r="AZ70" s="2"/>
      <c r="BA70" s="3"/>
      <c r="BB70" s="2"/>
      <c r="BC70" s="3"/>
      <c r="BD70" s="10"/>
      <c r="BE70" s="1"/>
      <c r="BF70" s="2"/>
      <c r="BG70" s="3"/>
      <c r="BH70" s="2"/>
      <c r="BI70" s="3"/>
    </row>
    <row r="71" spans="8:61" x14ac:dyDescent="0.25">
      <c r="H71" s="2"/>
      <c r="I71" s="3"/>
      <c r="J71" s="2"/>
      <c r="K71" s="3"/>
      <c r="L71" s="10"/>
      <c r="M71" s="1"/>
      <c r="N71" s="2"/>
      <c r="O71" s="3"/>
      <c r="P71" s="2"/>
      <c r="Q71" s="3"/>
      <c r="S71" s="2"/>
      <c r="T71" s="3"/>
      <c r="U71" s="2"/>
      <c r="V71" s="3"/>
      <c r="W71" s="10"/>
      <c r="X71" s="1"/>
      <c r="Y71" s="2"/>
      <c r="Z71" s="3"/>
      <c r="AA71" s="2"/>
      <c r="AB71" s="3"/>
      <c r="AD71" s="2"/>
      <c r="AE71" s="3"/>
      <c r="AF71" s="2"/>
      <c r="AG71" s="3"/>
      <c r="AH71" s="10"/>
      <c r="AI71" s="1"/>
      <c r="AJ71" s="2"/>
      <c r="AK71" s="3"/>
      <c r="AL71" s="2"/>
      <c r="AM71" s="3"/>
      <c r="AO71" s="2"/>
      <c r="AP71" s="3"/>
      <c r="AQ71" s="2"/>
      <c r="AR71" s="3"/>
      <c r="AS71" s="10"/>
      <c r="AT71" s="1"/>
      <c r="AU71" s="2"/>
      <c r="AV71" s="3"/>
      <c r="AW71" s="2"/>
      <c r="AX71" s="3"/>
      <c r="AZ71" s="2"/>
      <c r="BA71" s="3"/>
      <c r="BB71" s="2"/>
      <c r="BC71" s="3"/>
      <c r="BD71" s="10"/>
      <c r="BE71" s="1"/>
      <c r="BF71" s="2"/>
      <c r="BG71" s="3"/>
      <c r="BH71" s="2"/>
      <c r="BI71" s="3"/>
    </row>
    <row r="72" spans="8:61" x14ac:dyDescent="0.25">
      <c r="H72" s="2"/>
      <c r="I72" s="3"/>
      <c r="J72" s="2"/>
      <c r="K72" s="3"/>
      <c r="L72" s="10"/>
      <c r="M72" s="1"/>
      <c r="N72" s="2"/>
      <c r="O72" s="3"/>
      <c r="P72" s="2"/>
      <c r="Q72" s="3"/>
      <c r="S72" s="2"/>
      <c r="T72" s="3"/>
      <c r="U72" s="2"/>
      <c r="V72" s="3"/>
      <c r="W72" s="10"/>
      <c r="X72" s="1"/>
      <c r="Y72" s="2"/>
      <c r="Z72" s="3"/>
      <c r="AA72" s="2"/>
      <c r="AB72" s="3"/>
      <c r="AD72" s="2"/>
      <c r="AE72" s="3"/>
      <c r="AF72" s="2"/>
      <c r="AG72" s="3"/>
      <c r="AH72" s="10"/>
      <c r="AI72" s="1"/>
      <c r="AJ72" s="2"/>
      <c r="AK72" s="3"/>
      <c r="AL72" s="2"/>
      <c r="AM72" s="3"/>
      <c r="AO72" s="2"/>
      <c r="AP72" s="3"/>
      <c r="AQ72" s="2"/>
      <c r="AR72" s="3"/>
      <c r="AS72" s="10"/>
      <c r="AT72" s="1"/>
      <c r="AU72" s="2"/>
      <c r="AV72" s="3"/>
      <c r="AW72" s="2"/>
      <c r="AX72" s="3"/>
      <c r="AZ72" s="2"/>
      <c r="BA72" s="3"/>
      <c r="BB72" s="2"/>
      <c r="BC72" s="3"/>
      <c r="BD72" s="10"/>
      <c r="BE72" s="1"/>
      <c r="BF72" s="2"/>
      <c r="BG72" s="3"/>
      <c r="BH72" s="2"/>
      <c r="BI72" s="3"/>
    </row>
    <row r="73" spans="8:61" x14ac:dyDescent="0.25">
      <c r="H73" s="2"/>
      <c r="I73" s="3"/>
      <c r="J73" s="2"/>
      <c r="K73" s="3"/>
      <c r="L73" s="10"/>
      <c r="M73" s="1"/>
      <c r="N73" s="2"/>
      <c r="O73" s="3"/>
      <c r="P73" s="2"/>
      <c r="Q73" s="3"/>
      <c r="S73" s="2"/>
      <c r="T73" s="3"/>
      <c r="U73" s="2"/>
      <c r="V73" s="3"/>
      <c r="W73" s="10"/>
      <c r="X73" s="1"/>
      <c r="Y73" s="2"/>
      <c r="Z73" s="3"/>
      <c r="AA73" s="2"/>
      <c r="AB73" s="3"/>
      <c r="AD73" s="2"/>
      <c r="AE73" s="3"/>
      <c r="AF73" s="2"/>
      <c r="AG73" s="3"/>
      <c r="AH73" s="10"/>
      <c r="AI73" s="1"/>
      <c r="AJ73" s="2"/>
      <c r="AK73" s="3"/>
      <c r="AL73" s="2"/>
      <c r="AM73" s="3"/>
      <c r="AO73" s="2"/>
      <c r="AP73" s="3"/>
      <c r="AQ73" s="2"/>
      <c r="AR73" s="3"/>
      <c r="AS73" s="10"/>
      <c r="AT73" s="1"/>
      <c r="AU73" s="2"/>
      <c r="AV73" s="3"/>
      <c r="AW73" s="2"/>
      <c r="AX73" s="3"/>
      <c r="AZ73" s="2"/>
      <c r="BA73" s="3"/>
      <c r="BB73" s="2"/>
      <c r="BC73" s="3"/>
      <c r="BD73" s="10"/>
      <c r="BE73" s="1"/>
      <c r="BF73" s="2"/>
      <c r="BG73" s="3"/>
      <c r="BH73" s="2"/>
      <c r="BI73" s="3"/>
    </row>
    <row r="74" spans="8:61" x14ac:dyDescent="0.25">
      <c r="H74" s="2"/>
      <c r="I74" s="3"/>
      <c r="J74" s="2"/>
      <c r="K74" s="3"/>
      <c r="L74" s="10"/>
      <c r="M74" s="1"/>
      <c r="N74" s="2"/>
      <c r="O74" s="3"/>
      <c r="P74" s="2"/>
      <c r="Q74" s="3"/>
      <c r="S74" s="2"/>
      <c r="T74" s="3"/>
      <c r="U74" s="2"/>
      <c r="V74" s="3"/>
      <c r="W74" s="10"/>
      <c r="X74" s="1"/>
      <c r="Y74" s="2"/>
      <c r="Z74" s="3"/>
      <c r="AA74" s="2"/>
      <c r="AB74" s="3"/>
      <c r="AD74" s="2"/>
      <c r="AE74" s="3"/>
      <c r="AF74" s="2"/>
      <c r="AG74" s="3"/>
      <c r="AH74" s="10"/>
      <c r="AI74" s="1"/>
      <c r="AJ74" s="2"/>
      <c r="AK74" s="3"/>
      <c r="AL74" s="2"/>
      <c r="AM74" s="3"/>
      <c r="AO74" s="2"/>
      <c r="AP74" s="3"/>
      <c r="AQ74" s="2"/>
      <c r="AR74" s="3"/>
      <c r="AS74" s="10"/>
      <c r="AT74" s="1"/>
      <c r="AU74" s="2"/>
      <c r="AV74" s="3"/>
      <c r="AW74" s="2"/>
      <c r="AX74" s="3"/>
      <c r="AZ74" s="2"/>
      <c r="BA74" s="3"/>
      <c r="BB74" s="2"/>
      <c r="BC74" s="3"/>
      <c r="BD74" s="10"/>
      <c r="BE74" s="1"/>
      <c r="BF74" s="2"/>
      <c r="BG74" s="3"/>
      <c r="BH74" s="2"/>
      <c r="BI74" s="3"/>
    </row>
    <row r="75" spans="8:61" x14ac:dyDescent="0.25">
      <c r="H75" s="2"/>
      <c r="I75" s="3"/>
      <c r="J75" s="2"/>
      <c r="K75" s="3"/>
      <c r="L75" s="10"/>
      <c r="M75" s="1"/>
      <c r="N75" s="2"/>
      <c r="O75" s="3"/>
      <c r="P75" s="2"/>
      <c r="Q75" s="3"/>
      <c r="S75" s="2"/>
      <c r="T75" s="3"/>
      <c r="U75" s="2"/>
      <c r="V75" s="3"/>
      <c r="W75" s="10"/>
      <c r="X75" s="1"/>
      <c r="Y75" s="2"/>
      <c r="Z75" s="3"/>
      <c r="AA75" s="2"/>
      <c r="AB75" s="3"/>
      <c r="AD75" s="2"/>
      <c r="AE75" s="3"/>
      <c r="AF75" s="2"/>
      <c r="AG75" s="3"/>
      <c r="AH75" s="10"/>
      <c r="AI75" s="1"/>
      <c r="AJ75" s="2"/>
      <c r="AK75" s="3"/>
      <c r="AL75" s="2"/>
      <c r="AM75" s="3"/>
      <c r="AO75" s="2"/>
      <c r="AP75" s="3"/>
      <c r="AQ75" s="2"/>
      <c r="AR75" s="3"/>
      <c r="AS75" s="10"/>
      <c r="AT75" s="1"/>
      <c r="AU75" s="2"/>
      <c r="AV75" s="3"/>
      <c r="AW75" s="2"/>
      <c r="AX75" s="3"/>
      <c r="AZ75" s="2"/>
      <c r="BA75" s="3"/>
      <c r="BB75" s="2"/>
      <c r="BC75" s="3"/>
      <c r="BD75" s="10"/>
      <c r="BE75" s="1"/>
      <c r="BF75" s="2"/>
      <c r="BG75" s="3"/>
      <c r="BH75" s="2"/>
      <c r="BI75" s="3"/>
    </row>
    <row r="76" spans="8:61" x14ac:dyDescent="0.25">
      <c r="H76" s="2"/>
      <c r="I76" s="3"/>
      <c r="J76" s="2"/>
      <c r="K76" s="3"/>
      <c r="L76" s="10"/>
      <c r="M76" s="1"/>
      <c r="N76" s="2"/>
      <c r="O76" s="3"/>
      <c r="P76" s="2"/>
      <c r="Q76" s="3"/>
      <c r="S76" s="2"/>
      <c r="T76" s="3"/>
      <c r="U76" s="2"/>
      <c r="V76" s="3"/>
      <c r="W76" s="10"/>
      <c r="X76" s="1"/>
      <c r="Y76" s="2"/>
      <c r="Z76" s="3"/>
      <c r="AA76" s="2"/>
      <c r="AB76" s="3"/>
      <c r="AD76" s="2"/>
      <c r="AE76" s="3"/>
      <c r="AF76" s="2"/>
      <c r="AG76" s="3"/>
      <c r="AH76" s="10"/>
      <c r="AI76" s="1"/>
      <c r="AJ76" s="2"/>
      <c r="AK76" s="3"/>
      <c r="AL76" s="2"/>
      <c r="AM76" s="3"/>
      <c r="AO76" s="2"/>
      <c r="AP76" s="3"/>
      <c r="AQ76" s="2"/>
      <c r="AR76" s="3"/>
      <c r="AS76" s="10"/>
      <c r="AT76" s="1"/>
      <c r="AU76" s="2"/>
      <c r="AV76" s="3"/>
      <c r="AW76" s="2"/>
      <c r="AX76" s="3"/>
      <c r="AZ76" s="2"/>
      <c r="BA76" s="3"/>
      <c r="BB76" s="2"/>
      <c r="BC76" s="3"/>
      <c r="BD76" s="10"/>
      <c r="BE76" s="1"/>
      <c r="BF76" s="2"/>
      <c r="BG76" s="3"/>
      <c r="BH76" s="2"/>
      <c r="BI76" s="3"/>
    </row>
    <row r="77" spans="8:61" x14ac:dyDescent="0.25">
      <c r="H77" s="2"/>
      <c r="I77" s="3"/>
      <c r="J77" s="2"/>
      <c r="K77" s="3"/>
      <c r="L77" s="10"/>
      <c r="M77" s="1"/>
      <c r="N77" s="2"/>
      <c r="O77" s="3"/>
      <c r="P77" s="2"/>
      <c r="Q77" s="3"/>
      <c r="S77" s="2"/>
      <c r="T77" s="3"/>
      <c r="U77" s="2"/>
      <c r="V77" s="3"/>
      <c r="W77" s="10"/>
      <c r="X77" s="1"/>
      <c r="Y77" s="2"/>
      <c r="Z77" s="3"/>
      <c r="AA77" s="2"/>
      <c r="AB77" s="3"/>
      <c r="AD77" s="2"/>
      <c r="AE77" s="3"/>
      <c r="AF77" s="2"/>
      <c r="AG77" s="3"/>
      <c r="AH77" s="10"/>
      <c r="AI77" s="1"/>
      <c r="AJ77" s="2"/>
      <c r="AK77" s="3"/>
      <c r="AL77" s="2"/>
      <c r="AM77" s="3"/>
      <c r="AO77" s="2"/>
      <c r="AP77" s="3"/>
      <c r="AQ77" s="2"/>
      <c r="AR77" s="3"/>
      <c r="AS77" s="10"/>
      <c r="AT77" s="1"/>
      <c r="AU77" s="2"/>
      <c r="AV77" s="3"/>
      <c r="AW77" s="2"/>
      <c r="AX77" s="3"/>
      <c r="AZ77" s="2"/>
      <c r="BA77" s="3"/>
      <c r="BB77" s="2"/>
      <c r="BC77" s="3"/>
      <c r="BD77" s="10"/>
      <c r="BE77" s="1"/>
      <c r="BF77" s="2"/>
      <c r="BG77" s="3"/>
      <c r="BH77" s="2"/>
      <c r="BI77" s="3"/>
    </row>
    <row r="78" spans="8:61" x14ac:dyDescent="0.25">
      <c r="H78" s="2"/>
      <c r="I78" s="3"/>
      <c r="J78" s="2"/>
      <c r="K78" s="3"/>
      <c r="L78" s="10"/>
      <c r="M78" s="1"/>
      <c r="N78" s="2"/>
      <c r="O78" s="3"/>
      <c r="P78" s="2"/>
      <c r="Q78" s="3"/>
      <c r="S78" s="2"/>
      <c r="T78" s="3"/>
      <c r="U78" s="2"/>
      <c r="V78" s="3"/>
      <c r="W78" s="10"/>
      <c r="X78" s="1"/>
      <c r="Y78" s="2"/>
      <c r="Z78" s="3"/>
      <c r="AA78" s="2"/>
      <c r="AB78" s="3"/>
      <c r="AD78" s="2"/>
      <c r="AE78" s="3"/>
      <c r="AF78" s="2"/>
      <c r="AG78" s="3"/>
      <c r="AH78" s="10"/>
      <c r="AI78" s="1"/>
      <c r="AJ78" s="2"/>
      <c r="AK78" s="3"/>
      <c r="AL78" s="2"/>
      <c r="AM78" s="3"/>
      <c r="AO78" s="2"/>
      <c r="AP78" s="3"/>
      <c r="AQ78" s="2"/>
      <c r="AR78" s="3"/>
      <c r="AS78" s="10"/>
      <c r="AT78" s="1"/>
      <c r="AU78" s="2"/>
      <c r="AV78" s="3"/>
      <c r="AW78" s="2"/>
      <c r="AX78" s="3"/>
      <c r="AZ78" s="2"/>
      <c r="BA78" s="3"/>
      <c r="BB78" s="2"/>
      <c r="BC78" s="3"/>
      <c r="BD78" s="10"/>
      <c r="BE78" s="1"/>
      <c r="BF78" s="2"/>
      <c r="BG78" s="3"/>
      <c r="BH78" s="2"/>
      <c r="BI78" s="3"/>
    </row>
    <row r="79" spans="8:61" x14ac:dyDescent="0.25">
      <c r="H79" s="2"/>
      <c r="I79" s="3"/>
      <c r="J79" s="2"/>
      <c r="K79" s="3"/>
      <c r="L79" s="10"/>
      <c r="M79" s="1"/>
      <c r="N79" s="2"/>
      <c r="O79" s="3"/>
      <c r="P79" s="2"/>
      <c r="Q79" s="3"/>
      <c r="S79" s="2"/>
      <c r="T79" s="3"/>
      <c r="U79" s="2"/>
      <c r="V79" s="3"/>
      <c r="W79" s="10"/>
      <c r="X79" s="1"/>
      <c r="Y79" s="2"/>
      <c r="Z79" s="3"/>
      <c r="AA79" s="2"/>
      <c r="AB79" s="3"/>
      <c r="AD79" s="2"/>
      <c r="AE79" s="3"/>
      <c r="AF79" s="2"/>
      <c r="AG79" s="3"/>
      <c r="AH79" s="10"/>
      <c r="AI79" s="1"/>
      <c r="AJ79" s="2"/>
      <c r="AK79" s="3"/>
      <c r="AL79" s="2"/>
      <c r="AM79" s="3"/>
      <c r="AO79" s="2"/>
      <c r="AP79" s="3"/>
      <c r="AQ79" s="2"/>
      <c r="AR79" s="3"/>
      <c r="AS79" s="10"/>
      <c r="AT79" s="1"/>
      <c r="AU79" s="2"/>
      <c r="AV79" s="3"/>
      <c r="AW79" s="2"/>
      <c r="AX79" s="3"/>
      <c r="AZ79" s="2"/>
      <c r="BA79" s="3"/>
      <c r="BB79" s="2"/>
      <c r="BC79" s="3"/>
      <c r="BD79" s="10"/>
      <c r="BE79" s="1"/>
      <c r="BF79" s="2"/>
      <c r="BG79" s="3"/>
      <c r="BH79" s="2"/>
      <c r="BI79" s="3"/>
    </row>
    <row r="80" spans="8:61" x14ac:dyDescent="0.25">
      <c r="H80" s="2"/>
      <c r="I80" s="3"/>
      <c r="J80" s="2"/>
      <c r="K80" s="3"/>
      <c r="L80" s="10"/>
      <c r="M80" s="1"/>
      <c r="N80" s="2"/>
      <c r="O80" s="3"/>
      <c r="P80" s="2"/>
      <c r="Q80" s="3"/>
      <c r="S80" s="2"/>
      <c r="T80" s="3"/>
      <c r="U80" s="2"/>
      <c r="V80" s="3"/>
      <c r="W80" s="10"/>
      <c r="X80" s="1"/>
      <c r="Y80" s="2"/>
      <c r="Z80" s="3"/>
      <c r="AA80" s="2"/>
      <c r="AB80" s="3"/>
      <c r="AD80" s="2"/>
      <c r="AE80" s="3"/>
      <c r="AF80" s="2"/>
      <c r="AG80" s="3"/>
      <c r="AH80" s="10"/>
      <c r="AI80" s="1"/>
      <c r="AJ80" s="2"/>
      <c r="AK80" s="3"/>
      <c r="AL80" s="2"/>
      <c r="AM80" s="3"/>
      <c r="AO80" s="2"/>
      <c r="AP80" s="3"/>
      <c r="AQ80" s="2"/>
      <c r="AR80" s="3"/>
      <c r="AS80" s="10"/>
      <c r="AT80" s="1"/>
      <c r="AU80" s="2"/>
      <c r="AV80" s="3"/>
      <c r="AW80" s="2"/>
      <c r="AX80" s="3"/>
      <c r="AZ80" s="2"/>
      <c r="BA80" s="3"/>
      <c r="BB80" s="2"/>
      <c r="BC80" s="3"/>
      <c r="BD80" s="10"/>
      <c r="BE80" s="1"/>
      <c r="BF80" s="2"/>
      <c r="BG80" s="3"/>
      <c r="BH80" s="2"/>
      <c r="BI80" s="3"/>
    </row>
    <row r="81" spans="8:61" x14ac:dyDescent="0.25">
      <c r="H81" s="2"/>
      <c r="I81" s="3"/>
      <c r="J81" s="2"/>
      <c r="K81" s="3"/>
      <c r="L81" s="10"/>
      <c r="M81" s="1"/>
      <c r="N81" s="2"/>
      <c r="O81" s="3"/>
      <c r="P81" s="2"/>
      <c r="Q81" s="3"/>
      <c r="S81" s="2"/>
      <c r="T81" s="3"/>
      <c r="U81" s="2"/>
      <c r="V81" s="3"/>
      <c r="W81" s="10"/>
      <c r="X81" s="1"/>
      <c r="Y81" s="2"/>
      <c r="Z81" s="3"/>
      <c r="AA81" s="2"/>
      <c r="AB81" s="3"/>
      <c r="AD81" s="2"/>
      <c r="AE81" s="3"/>
      <c r="AF81" s="2"/>
      <c r="AG81" s="3"/>
      <c r="AH81" s="10"/>
      <c r="AI81" s="1"/>
      <c r="AJ81" s="2"/>
      <c r="AK81" s="3"/>
      <c r="AL81" s="2"/>
      <c r="AM81" s="3"/>
      <c r="AO81" s="2"/>
      <c r="AP81" s="3"/>
      <c r="AQ81" s="2"/>
      <c r="AR81" s="3"/>
      <c r="AS81" s="10"/>
      <c r="AT81" s="1"/>
      <c r="AU81" s="2"/>
      <c r="AV81" s="3"/>
      <c r="AW81" s="2"/>
      <c r="AX81" s="3"/>
      <c r="AZ81" s="2"/>
      <c r="BA81" s="3"/>
      <c r="BB81" s="2"/>
      <c r="BC81" s="3"/>
      <c r="BD81" s="10"/>
      <c r="BE81" s="1"/>
      <c r="BF81" s="2"/>
      <c r="BG81" s="3"/>
      <c r="BH81" s="2"/>
      <c r="BI81" s="3"/>
    </row>
    <row r="82" spans="8:61" x14ac:dyDescent="0.25">
      <c r="H82" s="2"/>
      <c r="I82" s="3"/>
      <c r="J82" s="2"/>
      <c r="K82" s="3"/>
      <c r="L82" s="10"/>
      <c r="M82" s="1"/>
      <c r="N82" s="2"/>
      <c r="O82" s="3"/>
      <c r="P82" s="2"/>
      <c r="Q82" s="3"/>
      <c r="S82" s="2"/>
      <c r="T82" s="3"/>
      <c r="U82" s="2"/>
      <c r="V82" s="3"/>
      <c r="W82" s="10"/>
      <c r="X82" s="1"/>
      <c r="Y82" s="2"/>
      <c r="Z82" s="3"/>
      <c r="AA82" s="2"/>
      <c r="AB82" s="3"/>
      <c r="AD82" s="2"/>
      <c r="AE82" s="3"/>
      <c r="AF82" s="2"/>
      <c r="AG82" s="3"/>
      <c r="AH82" s="10"/>
      <c r="AI82" s="1"/>
      <c r="AJ82" s="2"/>
      <c r="AK82" s="3"/>
      <c r="AL82" s="2"/>
      <c r="AM82" s="3"/>
      <c r="AO82" s="2"/>
      <c r="AP82" s="3"/>
      <c r="AQ82" s="2"/>
      <c r="AR82" s="3"/>
      <c r="AS82" s="10"/>
      <c r="AT82" s="1"/>
      <c r="AU82" s="2"/>
      <c r="AV82" s="3"/>
      <c r="AW82" s="2"/>
      <c r="AX82" s="3"/>
      <c r="AZ82" s="2"/>
      <c r="BA82" s="3"/>
      <c r="BB82" s="2"/>
      <c r="BC82" s="3"/>
      <c r="BD82" s="10"/>
      <c r="BE82" s="1"/>
      <c r="BF82" s="2"/>
      <c r="BG82" s="3"/>
      <c r="BH82" s="2"/>
      <c r="BI82" s="3"/>
    </row>
    <row r="83" spans="8:61" x14ac:dyDescent="0.25">
      <c r="H83" s="2"/>
      <c r="I83" s="3"/>
      <c r="J83" s="2"/>
      <c r="K83" s="3"/>
      <c r="L83" s="10"/>
      <c r="M83" s="1"/>
      <c r="N83" s="2"/>
      <c r="O83" s="3"/>
      <c r="P83" s="2"/>
      <c r="Q83" s="3"/>
      <c r="S83" s="2"/>
      <c r="T83" s="3"/>
      <c r="U83" s="2"/>
      <c r="V83" s="3"/>
      <c r="W83" s="10"/>
      <c r="X83" s="1"/>
      <c r="Y83" s="2"/>
      <c r="Z83" s="3"/>
      <c r="AA83" s="2"/>
      <c r="AB83" s="3"/>
      <c r="AD83" s="2"/>
      <c r="AE83" s="3"/>
      <c r="AF83" s="2"/>
      <c r="AG83" s="3"/>
      <c r="AH83" s="10"/>
      <c r="AI83" s="1"/>
      <c r="AJ83" s="2"/>
      <c r="AK83" s="3"/>
      <c r="AL83" s="2"/>
      <c r="AM83" s="3"/>
      <c r="AO83" s="2"/>
      <c r="AP83" s="3"/>
      <c r="AQ83" s="2"/>
      <c r="AR83" s="3"/>
      <c r="AS83" s="10"/>
      <c r="AT83" s="1"/>
      <c r="AU83" s="2"/>
      <c r="AV83" s="3"/>
      <c r="AW83" s="2"/>
      <c r="AX83" s="3"/>
      <c r="AZ83" s="2"/>
      <c r="BA83" s="3"/>
      <c r="BB83" s="2"/>
      <c r="BC83" s="3"/>
      <c r="BD83" s="10"/>
      <c r="BE83" s="1"/>
      <c r="BF83" s="2"/>
      <c r="BG83" s="3"/>
      <c r="BH83" s="2"/>
      <c r="BI83" s="3"/>
    </row>
    <row r="84" spans="8:61" x14ac:dyDescent="0.25">
      <c r="H84" s="2"/>
      <c r="I84" s="3"/>
      <c r="J84" s="2"/>
      <c r="K84" s="3"/>
      <c r="L84" s="10"/>
      <c r="M84" s="1"/>
      <c r="N84" s="2"/>
      <c r="O84" s="3"/>
      <c r="P84" s="2"/>
      <c r="Q84" s="3"/>
      <c r="S84" s="2"/>
      <c r="T84" s="3"/>
      <c r="U84" s="2"/>
      <c r="V84" s="3"/>
      <c r="W84" s="10"/>
      <c r="X84" s="1"/>
      <c r="Y84" s="2"/>
      <c r="Z84" s="3"/>
      <c r="AA84" s="2"/>
      <c r="AB84" s="3"/>
      <c r="AD84" s="2"/>
      <c r="AE84" s="3"/>
      <c r="AF84" s="2"/>
      <c r="AG84" s="3"/>
      <c r="AH84" s="10"/>
      <c r="AI84" s="1"/>
      <c r="AJ84" s="2"/>
      <c r="AK84" s="3"/>
      <c r="AL84" s="2"/>
      <c r="AM84" s="3"/>
      <c r="AO84" s="2"/>
      <c r="AP84" s="3"/>
      <c r="AQ84" s="2"/>
      <c r="AR84" s="3"/>
      <c r="AS84" s="10"/>
      <c r="AT84" s="1"/>
      <c r="AU84" s="2"/>
      <c r="AV84" s="3"/>
      <c r="AW84" s="2"/>
      <c r="AX84" s="3"/>
      <c r="AZ84" s="2"/>
      <c r="BA84" s="3"/>
      <c r="BB84" s="2"/>
      <c r="BC84" s="3"/>
      <c r="BD84" s="10"/>
      <c r="BE84" s="1"/>
      <c r="BF84" s="2"/>
      <c r="BG84" s="3"/>
      <c r="BH84" s="2"/>
      <c r="BI84" s="3"/>
    </row>
    <row r="85" spans="8:61" x14ac:dyDescent="0.25">
      <c r="H85" s="2"/>
      <c r="I85" s="3"/>
      <c r="J85" s="2"/>
      <c r="K85" s="3"/>
      <c r="L85" s="10"/>
      <c r="M85" s="1"/>
      <c r="N85" s="2"/>
      <c r="O85" s="3"/>
      <c r="P85" s="2"/>
      <c r="Q85" s="3"/>
      <c r="S85" s="2"/>
      <c r="T85" s="3"/>
      <c r="U85" s="2"/>
      <c r="V85" s="3"/>
      <c r="W85" s="10"/>
      <c r="X85" s="1"/>
      <c r="Y85" s="2"/>
      <c r="Z85" s="3"/>
      <c r="AA85" s="2"/>
      <c r="AB85" s="3"/>
      <c r="AD85" s="2"/>
      <c r="AE85" s="3"/>
      <c r="AF85" s="2"/>
      <c r="AG85" s="3"/>
      <c r="AH85" s="10"/>
      <c r="AI85" s="1"/>
      <c r="AJ85" s="2"/>
      <c r="AK85" s="3"/>
      <c r="AL85" s="2"/>
      <c r="AM85" s="3"/>
      <c r="AO85" s="2"/>
      <c r="AP85" s="3"/>
      <c r="AQ85" s="2"/>
      <c r="AR85" s="3"/>
      <c r="AS85" s="10"/>
      <c r="AT85" s="1"/>
      <c r="AU85" s="2"/>
      <c r="AV85" s="3"/>
      <c r="AW85" s="2"/>
      <c r="AX85" s="3"/>
      <c r="AZ85" s="2"/>
      <c r="BA85" s="3"/>
      <c r="BB85" s="2"/>
      <c r="BC85" s="3"/>
      <c r="BD85" s="10"/>
      <c r="BE85" s="1"/>
      <c r="BF85" s="2"/>
      <c r="BG85" s="3"/>
      <c r="BH85" s="2"/>
      <c r="BI85" s="3"/>
    </row>
    <row r="86" spans="8:61" x14ac:dyDescent="0.25">
      <c r="H86" s="2"/>
      <c r="I86" s="3"/>
      <c r="J86" s="2"/>
      <c r="K86" s="3"/>
      <c r="L86" s="10"/>
      <c r="M86" s="1"/>
      <c r="N86" s="2"/>
      <c r="O86" s="3"/>
      <c r="P86" s="2"/>
      <c r="Q86" s="3"/>
      <c r="S86" s="2"/>
      <c r="T86" s="3"/>
      <c r="U86" s="2"/>
      <c r="V86" s="3"/>
      <c r="W86" s="10"/>
      <c r="X86" s="1"/>
      <c r="Y86" s="2"/>
      <c r="Z86" s="3"/>
      <c r="AA86" s="2"/>
      <c r="AB86" s="3"/>
      <c r="AD86" s="2"/>
      <c r="AE86" s="3"/>
      <c r="AF86" s="2"/>
      <c r="AG86" s="3"/>
      <c r="AH86" s="10"/>
      <c r="AI86" s="1"/>
      <c r="AJ86" s="2"/>
      <c r="AK86" s="3"/>
      <c r="AL86" s="2"/>
      <c r="AM86" s="3"/>
      <c r="AO86" s="2"/>
      <c r="AP86" s="3"/>
      <c r="AQ86" s="2"/>
      <c r="AR86" s="3"/>
      <c r="AS86" s="10"/>
      <c r="AT86" s="1"/>
      <c r="AU86" s="2"/>
      <c r="AV86" s="3"/>
      <c r="AW86" s="2"/>
      <c r="AX86" s="3"/>
      <c r="AZ86" s="2"/>
      <c r="BA86" s="3"/>
      <c r="BB86" s="2"/>
      <c r="BC86" s="3"/>
      <c r="BD86" s="10"/>
      <c r="BE86" s="1"/>
      <c r="BF86" s="2"/>
      <c r="BG86" s="3"/>
      <c r="BH86" s="2"/>
      <c r="BI86" s="3"/>
    </row>
    <row r="87" spans="8:61" x14ac:dyDescent="0.25">
      <c r="H87" s="2"/>
      <c r="I87" s="3"/>
      <c r="J87" s="2"/>
      <c r="K87" s="3"/>
      <c r="L87" s="10"/>
      <c r="M87" s="1"/>
      <c r="N87" s="2"/>
      <c r="O87" s="3"/>
      <c r="P87" s="2"/>
      <c r="Q87" s="3"/>
      <c r="S87" s="2"/>
      <c r="T87" s="3"/>
      <c r="U87" s="2"/>
      <c r="V87" s="3"/>
      <c r="W87" s="10"/>
      <c r="X87" s="1"/>
      <c r="Y87" s="2"/>
      <c r="Z87" s="3"/>
      <c r="AA87" s="2"/>
      <c r="AB87" s="3"/>
      <c r="AD87" s="2"/>
      <c r="AE87" s="3"/>
      <c r="AF87" s="2"/>
      <c r="AG87" s="3"/>
      <c r="AH87" s="10"/>
      <c r="AI87" s="1"/>
      <c r="AJ87" s="2"/>
      <c r="AK87" s="3"/>
      <c r="AL87" s="2"/>
      <c r="AM87" s="3"/>
      <c r="AO87" s="2"/>
      <c r="AP87" s="3"/>
      <c r="AQ87" s="2"/>
      <c r="AR87" s="3"/>
      <c r="AS87" s="10"/>
      <c r="AT87" s="1"/>
      <c r="AU87" s="2"/>
      <c r="AV87" s="3"/>
      <c r="AW87" s="2"/>
      <c r="AX87" s="3"/>
      <c r="AZ87" s="2"/>
      <c r="BA87" s="3"/>
      <c r="BB87" s="2"/>
      <c r="BC87" s="3"/>
      <c r="BD87" s="10"/>
      <c r="BE87" s="1"/>
      <c r="BF87" s="2"/>
      <c r="BG87" s="3"/>
      <c r="BH87" s="2"/>
      <c r="BI87" s="3"/>
    </row>
    <row r="88" spans="8:61" x14ac:dyDescent="0.25">
      <c r="H88" s="2"/>
      <c r="I88" s="3"/>
      <c r="J88" s="2"/>
      <c r="K88" s="3"/>
      <c r="L88" s="10"/>
      <c r="M88" s="1"/>
      <c r="N88" s="2"/>
      <c r="O88" s="3"/>
      <c r="P88" s="2"/>
      <c r="Q88" s="3"/>
      <c r="S88" s="2"/>
      <c r="T88" s="3"/>
      <c r="U88" s="2"/>
      <c r="V88" s="3"/>
      <c r="W88" s="10"/>
      <c r="X88" s="1"/>
      <c r="Y88" s="2"/>
      <c r="Z88" s="3"/>
      <c r="AA88" s="2"/>
      <c r="AB88" s="3"/>
      <c r="AD88" s="2"/>
      <c r="AE88" s="3"/>
      <c r="AF88" s="2"/>
      <c r="AG88" s="3"/>
      <c r="AH88" s="10"/>
      <c r="AI88" s="1"/>
      <c r="AJ88" s="2"/>
      <c r="AK88" s="3"/>
      <c r="AL88" s="2"/>
      <c r="AM88" s="3"/>
      <c r="AO88" s="2"/>
      <c r="AP88" s="3"/>
      <c r="AQ88" s="2"/>
      <c r="AR88" s="3"/>
      <c r="AS88" s="10"/>
      <c r="AT88" s="1"/>
      <c r="AU88" s="2"/>
      <c r="AV88" s="3"/>
      <c r="AW88" s="2"/>
      <c r="AX88" s="3"/>
      <c r="AZ88" s="2"/>
      <c r="BA88" s="3"/>
      <c r="BB88" s="2"/>
      <c r="BC88" s="3"/>
      <c r="BD88" s="10"/>
      <c r="BE88" s="1"/>
      <c r="BF88" s="2"/>
      <c r="BG88" s="3"/>
      <c r="BH88" s="2"/>
      <c r="BI88" s="3"/>
    </row>
    <row r="89" spans="8:61" x14ac:dyDescent="0.25">
      <c r="H89" s="2"/>
      <c r="I89" s="3"/>
      <c r="J89" s="2"/>
      <c r="K89" s="3"/>
      <c r="L89" s="10"/>
      <c r="M89" s="1"/>
      <c r="N89" s="2"/>
      <c r="O89" s="3"/>
      <c r="P89" s="2"/>
      <c r="Q89" s="3"/>
      <c r="S89" s="2"/>
      <c r="T89" s="3"/>
      <c r="U89" s="2"/>
      <c r="V89" s="3"/>
      <c r="W89" s="10"/>
      <c r="X89" s="1"/>
      <c r="Y89" s="2"/>
      <c r="Z89" s="3"/>
      <c r="AA89" s="2"/>
      <c r="AB89" s="3"/>
      <c r="AD89" s="2"/>
      <c r="AE89" s="3"/>
      <c r="AF89" s="2"/>
      <c r="AG89" s="3"/>
      <c r="AH89" s="10"/>
      <c r="AI89" s="1"/>
      <c r="AJ89" s="2"/>
      <c r="AK89" s="3"/>
      <c r="AL89" s="2"/>
      <c r="AM89" s="3"/>
      <c r="AO89" s="2"/>
      <c r="AP89" s="3"/>
      <c r="AQ89" s="2"/>
      <c r="AR89" s="3"/>
      <c r="AS89" s="10"/>
      <c r="AT89" s="1"/>
      <c r="AU89" s="2"/>
      <c r="AV89" s="3"/>
      <c r="AW89" s="2"/>
      <c r="AX89" s="3"/>
      <c r="AZ89" s="2"/>
      <c r="BA89" s="3"/>
      <c r="BB89" s="2"/>
      <c r="BC89" s="3"/>
      <c r="BD89" s="10"/>
      <c r="BE89" s="1"/>
      <c r="BF89" s="2"/>
      <c r="BG89" s="3"/>
      <c r="BH89" s="2"/>
      <c r="BI89" s="3"/>
    </row>
    <row r="90" spans="8:61" x14ac:dyDescent="0.25">
      <c r="H90" s="2"/>
      <c r="I90" s="3"/>
      <c r="J90" s="2"/>
      <c r="K90" s="3"/>
      <c r="L90" s="10"/>
      <c r="M90" s="1"/>
      <c r="N90" s="2"/>
      <c r="O90" s="3"/>
      <c r="P90" s="2"/>
      <c r="Q90" s="3"/>
      <c r="S90" s="2"/>
      <c r="T90" s="3"/>
      <c r="U90" s="2"/>
      <c r="V90" s="3"/>
      <c r="W90" s="10"/>
      <c r="X90" s="1"/>
      <c r="Y90" s="2"/>
      <c r="Z90" s="3"/>
      <c r="AA90" s="2"/>
      <c r="AB90" s="3"/>
      <c r="AD90" s="2"/>
      <c r="AE90" s="3"/>
      <c r="AF90" s="2"/>
      <c r="AG90" s="3"/>
      <c r="AH90" s="10"/>
      <c r="AI90" s="1"/>
      <c r="AJ90" s="2"/>
      <c r="AK90" s="3"/>
      <c r="AL90" s="2"/>
      <c r="AM90" s="3"/>
      <c r="AO90" s="2"/>
      <c r="AP90" s="3"/>
      <c r="AQ90" s="2"/>
      <c r="AR90" s="3"/>
      <c r="AS90" s="10"/>
      <c r="AT90" s="1"/>
      <c r="AU90" s="2"/>
      <c r="AV90" s="3"/>
      <c r="AW90" s="2"/>
      <c r="AX90" s="3"/>
      <c r="AZ90" s="2"/>
      <c r="BA90" s="3"/>
      <c r="BB90" s="2"/>
      <c r="BC90" s="3"/>
      <c r="BD90" s="10"/>
      <c r="BE90" s="1"/>
      <c r="BF90" s="2"/>
      <c r="BG90" s="3"/>
      <c r="BH90" s="2"/>
      <c r="BI90" s="3"/>
    </row>
    <row r="91" spans="8:61" x14ac:dyDescent="0.25">
      <c r="H91" s="2"/>
      <c r="I91" s="3"/>
      <c r="J91" s="2"/>
      <c r="K91" s="3"/>
      <c r="L91" s="10"/>
      <c r="M91" s="1"/>
      <c r="N91" s="2"/>
      <c r="O91" s="3"/>
      <c r="P91" s="2"/>
      <c r="Q91" s="3"/>
      <c r="S91" s="2"/>
      <c r="T91" s="3"/>
      <c r="U91" s="2"/>
      <c r="V91" s="3"/>
      <c r="W91" s="10"/>
      <c r="X91" s="1"/>
      <c r="Y91" s="2"/>
      <c r="Z91" s="3"/>
      <c r="AA91" s="2"/>
      <c r="AB91" s="3"/>
      <c r="AD91" s="2"/>
      <c r="AE91" s="3"/>
      <c r="AF91" s="2"/>
      <c r="AG91" s="3"/>
      <c r="AH91" s="10"/>
      <c r="AI91" s="1"/>
      <c r="AJ91" s="2"/>
      <c r="AK91" s="3"/>
      <c r="AL91" s="2"/>
      <c r="AM91" s="3"/>
      <c r="AO91" s="2"/>
      <c r="AP91" s="3"/>
      <c r="AQ91" s="2"/>
      <c r="AR91" s="3"/>
      <c r="AS91" s="10"/>
      <c r="AT91" s="1"/>
      <c r="AU91" s="2"/>
      <c r="AV91" s="3"/>
      <c r="AW91" s="2"/>
      <c r="AX91" s="3"/>
      <c r="AZ91" s="2"/>
      <c r="BA91" s="3"/>
      <c r="BB91" s="2"/>
      <c r="BC91" s="3"/>
      <c r="BD91" s="10"/>
      <c r="BE91" s="1"/>
      <c r="BF91" s="2"/>
      <c r="BG91" s="3"/>
      <c r="BH91" s="2"/>
      <c r="BI91" s="3"/>
    </row>
    <row r="92" spans="8:61" x14ac:dyDescent="0.25">
      <c r="H92" s="2"/>
      <c r="I92" s="3"/>
      <c r="J92" s="2"/>
      <c r="K92" s="3"/>
      <c r="L92" s="10"/>
      <c r="M92" s="1"/>
      <c r="N92" s="2"/>
      <c r="O92" s="3"/>
      <c r="P92" s="2"/>
      <c r="Q92" s="3"/>
      <c r="S92" s="2"/>
      <c r="T92" s="3"/>
      <c r="U92" s="2"/>
      <c r="V92" s="3"/>
      <c r="W92" s="10"/>
      <c r="X92" s="1"/>
      <c r="Y92" s="2"/>
      <c r="Z92" s="3"/>
      <c r="AA92" s="2"/>
      <c r="AB92" s="3"/>
      <c r="AD92" s="2"/>
      <c r="AE92" s="3"/>
      <c r="AF92" s="2"/>
      <c r="AG92" s="3"/>
      <c r="AH92" s="10"/>
      <c r="AI92" s="1"/>
      <c r="AJ92" s="2"/>
      <c r="AK92" s="3"/>
      <c r="AL92" s="2"/>
      <c r="AM92" s="3"/>
      <c r="AO92" s="2"/>
      <c r="AP92" s="3"/>
      <c r="AQ92" s="2"/>
      <c r="AR92" s="3"/>
      <c r="AS92" s="10"/>
      <c r="AT92" s="1"/>
      <c r="AU92" s="2"/>
      <c r="AV92" s="3"/>
      <c r="AW92" s="2"/>
      <c r="AX92" s="3"/>
      <c r="AZ92" s="2"/>
      <c r="BA92" s="3"/>
      <c r="BB92" s="2"/>
      <c r="BC92" s="3"/>
      <c r="BD92" s="10"/>
      <c r="BE92" s="1"/>
      <c r="BF92" s="2"/>
      <c r="BG92" s="3"/>
      <c r="BH92" s="2"/>
      <c r="BI92" s="3"/>
    </row>
    <row r="93" spans="8:61" x14ac:dyDescent="0.25">
      <c r="H93" s="2"/>
      <c r="I93" s="3"/>
      <c r="J93" s="2"/>
      <c r="K93" s="3"/>
      <c r="L93" s="10"/>
      <c r="M93" s="1"/>
      <c r="N93" s="2"/>
      <c r="O93" s="3"/>
      <c r="P93" s="2"/>
      <c r="Q93" s="3"/>
      <c r="S93" s="2"/>
      <c r="T93" s="3"/>
      <c r="U93" s="2"/>
      <c r="V93" s="3"/>
      <c r="W93" s="10"/>
      <c r="X93" s="1"/>
      <c r="Y93" s="2"/>
      <c r="Z93" s="3"/>
      <c r="AA93" s="2"/>
      <c r="AB93" s="3"/>
      <c r="AD93" s="2"/>
      <c r="AE93" s="3"/>
      <c r="AF93" s="2"/>
      <c r="AG93" s="3"/>
      <c r="AH93" s="10"/>
      <c r="AI93" s="1"/>
      <c r="AJ93" s="2"/>
      <c r="AK93" s="3"/>
      <c r="AL93" s="2"/>
      <c r="AM93" s="3"/>
      <c r="AO93" s="2"/>
      <c r="AP93" s="3"/>
      <c r="AQ93" s="2"/>
      <c r="AR93" s="3"/>
      <c r="AS93" s="10"/>
      <c r="AT93" s="1"/>
      <c r="AU93" s="2"/>
      <c r="AV93" s="3"/>
      <c r="AW93" s="2"/>
      <c r="AX93" s="3"/>
      <c r="AZ93" s="2"/>
      <c r="BA93" s="3"/>
      <c r="BB93" s="2"/>
      <c r="BC93" s="3"/>
      <c r="BD93" s="10"/>
      <c r="BE93" s="1"/>
      <c r="BF93" s="2"/>
      <c r="BG93" s="3"/>
      <c r="BH93" s="2"/>
      <c r="BI93" s="3"/>
    </row>
    <row r="94" spans="8:61" x14ac:dyDescent="0.25">
      <c r="H94" s="2"/>
      <c r="I94" s="3"/>
      <c r="J94" s="2"/>
      <c r="K94" s="3"/>
      <c r="L94" s="10"/>
      <c r="M94" s="1"/>
      <c r="N94" s="2"/>
      <c r="O94" s="3"/>
      <c r="P94" s="2"/>
      <c r="Q94" s="3"/>
      <c r="S94" s="2"/>
      <c r="T94" s="3"/>
      <c r="U94" s="2"/>
      <c r="V94" s="3"/>
      <c r="W94" s="10"/>
      <c r="X94" s="1"/>
      <c r="Y94" s="2"/>
      <c r="Z94" s="3"/>
      <c r="AA94" s="2"/>
      <c r="AB94" s="3"/>
      <c r="AD94" s="2"/>
      <c r="AE94" s="3"/>
      <c r="AF94" s="2"/>
      <c r="AG94" s="3"/>
      <c r="AH94" s="10"/>
      <c r="AI94" s="1"/>
      <c r="AJ94" s="2"/>
      <c r="AK94" s="3"/>
      <c r="AL94" s="2"/>
      <c r="AM94" s="3"/>
      <c r="AO94" s="2"/>
      <c r="AP94" s="3"/>
      <c r="AQ94" s="2"/>
      <c r="AR94" s="3"/>
      <c r="AS94" s="10"/>
      <c r="AT94" s="1"/>
      <c r="AU94" s="2"/>
      <c r="AV94" s="3"/>
      <c r="AW94" s="2"/>
      <c r="AX94" s="3"/>
      <c r="AZ94" s="2"/>
      <c r="BA94" s="3"/>
      <c r="BB94" s="2"/>
      <c r="BC94" s="3"/>
      <c r="BD94" s="10"/>
      <c r="BE94" s="1"/>
      <c r="BF94" s="2"/>
      <c r="BG94" s="3"/>
      <c r="BH94" s="2"/>
      <c r="BI94" s="3"/>
    </row>
    <row r="95" spans="8:61" x14ac:dyDescent="0.25">
      <c r="H95" s="2"/>
      <c r="I95" s="3"/>
      <c r="J95" s="2"/>
      <c r="K95" s="3"/>
      <c r="L95" s="10"/>
      <c r="M95" s="1"/>
      <c r="N95" s="2"/>
      <c r="O95" s="3"/>
      <c r="P95" s="2"/>
      <c r="Q95" s="3"/>
      <c r="S95" s="2"/>
      <c r="T95" s="3"/>
      <c r="U95" s="2"/>
      <c r="V95" s="3"/>
      <c r="W95" s="10"/>
      <c r="X95" s="1"/>
      <c r="Y95" s="2"/>
      <c r="Z95" s="3"/>
      <c r="AA95" s="2"/>
      <c r="AB95" s="3"/>
      <c r="AD95" s="2"/>
      <c r="AE95" s="3"/>
      <c r="AF95" s="2"/>
      <c r="AG95" s="3"/>
      <c r="AH95" s="10"/>
      <c r="AI95" s="1"/>
      <c r="AJ95" s="2"/>
      <c r="AK95" s="3"/>
      <c r="AL95" s="2"/>
      <c r="AM95" s="3"/>
      <c r="AO95" s="2"/>
      <c r="AP95" s="3"/>
      <c r="AQ95" s="2"/>
      <c r="AR95" s="3"/>
      <c r="AS95" s="10"/>
      <c r="AT95" s="1"/>
      <c r="AU95" s="2"/>
      <c r="AV95" s="3"/>
      <c r="AW95" s="2"/>
      <c r="AX95" s="3"/>
      <c r="AZ95" s="2"/>
      <c r="BA95" s="3"/>
      <c r="BB95" s="2"/>
      <c r="BC95" s="3"/>
      <c r="BD95" s="10"/>
      <c r="BE95" s="1"/>
      <c r="BF95" s="2"/>
      <c r="BG95" s="3"/>
      <c r="BH95" s="2"/>
      <c r="BI95" s="3"/>
    </row>
    <row r="96" spans="8:61" x14ac:dyDescent="0.25">
      <c r="H96" s="2"/>
      <c r="I96" s="3"/>
      <c r="J96" s="2"/>
      <c r="K96" s="3"/>
      <c r="L96" s="10"/>
      <c r="M96" s="1"/>
      <c r="N96" s="2"/>
      <c r="O96" s="3"/>
      <c r="P96" s="2"/>
      <c r="Q96" s="3"/>
      <c r="S96" s="2"/>
      <c r="T96" s="3"/>
      <c r="U96" s="2"/>
      <c r="V96" s="3"/>
      <c r="W96" s="10"/>
      <c r="X96" s="1"/>
      <c r="Y96" s="2"/>
      <c r="Z96" s="3"/>
      <c r="AA96" s="2"/>
      <c r="AB96" s="3"/>
      <c r="AD96" s="2"/>
      <c r="AE96" s="3"/>
      <c r="AF96" s="2"/>
      <c r="AG96" s="3"/>
      <c r="AH96" s="10"/>
      <c r="AI96" s="1"/>
      <c r="AJ96" s="2"/>
      <c r="AK96" s="3"/>
      <c r="AL96" s="2"/>
      <c r="AM96" s="3"/>
      <c r="AO96" s="2"/>
      <c r="AP96" s="3"/>
      <c r="AQ96" s="2"/>
      <c r="AR96" s="3"/>
      <c r="AS96" s="10"/>
      <c r="AT96" s="1"/>
      <c r="AU96" s="2"/>
      <c r="AV96" s="3"/>
      <c r="AW96" s="2"/>
      <c r="AX96" s="3"/>
      <c r="AZ96" s="2"/>
      <c r="BA96" s="3"/>
      <c r="BB96" s="2"/>
      <c r="BC96" s="3"/>
      <c r="BD96" s="10"/>
      <c r="BE96" s="1"/>
      <c r="BF96" s="2"/>
      <c r="BG96" s="3"/>
      <c r="BH96" s="2"/>
      <c r="BI96" s="3"/>
    </row>
    <row r="97" spans="8:61" x14ac:dyDescent="0.25">
      <c r="H97" s="2"/>
      <c r="I97" s="3"/>
      <c r="J97" s="2"/>
      <c r="K97" s="3"/>
      <c r="L97" s="10"/>
      <c r="M97" s="1"/>
      <c r="N97" s="2"/>
      <c r="O97" s="3"/>
      <c r="P97" s="2"/>
      <c r="Q97" s="3"/>
      <c r="S97" s="2"/>
      <c r="T97" s="3"/>
      <c r="U97" s="2"/>
      <c r="V97" s="3"/>
      <c r="W97" s="10"/>
      <c r="X97" s="1"/>
      <c r="Y97" s="2"/>
      <c r="Z97" s="3"/>
      <c r="AA97" s="2"/>
      <c r="AB97" s="3"/>
      <c r="AD97" s="2"/>
      <c r="AE97" s="3"/>
      <c r="AF97" s="2"/>
      <c r="AG97" s="3"/>
      <c r="AH97" s="10"/>
      <c r="AI97" s="1"/>
      <c r="AJ97" s="2"/>
      <c r="AK97" s="3"/>
      <c r="AL97" s="2"/>
      <c r="AM97" s="3"/>
      <c r="AO97" s="2"/>
      <c r="AP97" s="3"/>
      <c r="AQ97" s="2"/>
      <c r="AR97" s="3"/>
      <c r="AS97" s="10"/>
      <c r="AT97" s="1"/>
      <c r="AU97" s="2"/>
      <c r="AV97" s="3"/>
      <c r="AW97" s="2"/>
      <c r="AX97" s="3"/>
      <c r="AZ97" s="2"/>
      <c r="BA97" s="3"/>
      <c r="BB97" s="2"/>
      <c r="BC97" s="3"/>
      <c r="BD97" s="10"/>
      <c r="BE97" s="1"/>
      <c r="BF97" s="2"/>
      <c r="BG97" s="3"/>
      <c r="BH97" s="2"/>
      <c r="BI97" s="3"/>
    </row>
    <row r="98" spans="8:61" x14ac:dyDescent="0.25">
      <c r="H98" s="2"/>
      <c r="I98" s="3"/>
      <c r="J98" s="2"/>
      <c r="K98" s="3"/>
      <c r="L98" s="10"/>
      <c r="M98" s="1"/>
      <c r="N98" s="2"/>
      <c r="O98" s="3"/>
      <c r="P98" s="2"/>
      <c r="Q98" s="3"/>
      <c r="S98" s="2"/>
      <c r="T98" s="3"/>
      <c r="U98" s="2"/>
      <c r="V98" s="3"/>
      <c r="W98" s="10"/>
      <c r="X98" s="1"/>
      <c r="Y98" s="2"/>
      <c r="Z98" s="3"/>
      <c r="AA98" s="2"/>
      <c r="AB98" s="3"/>
      <c r="AD98" s="2"/>
      <c r="AE98" s="3"/>
      <c r="AF98" s="2"/>
      <c r="AG98" s="3"/>
      <c r="AH98" s="10"/>
      <c r="AI98" s="1"/>
      <c r="AJ98" s="2"/>
      <c r="AK98" s="3"/>
      <c r="AL98" s="2"/>
      <c r="AM98" s="3"/>
      <c r="AO98" s="2"/>
      <c r="AP98" s="3"/>
      <c r="AQ98" s="2"/>
      <c r="AR98" s="3"/>
      <c r="AS98" s="10"/>
      <c r="AT98" s="1"/>
      <c r="AU98" s="2"/>
      <c r="AV98" s="3"/>
      <c r="AW98" s="2"/>
      <c r="AX98" s="3"/>
      <c r="AZ98" s="2"/>
      <c r="BA98" s="3"/>
      <c r="BB98" s="2"/>
      <c r="BC98" s="3"/>
      <c r="BD98" s="10"/>
      <c r="BE98" s="1"/>
      <c r="BF98" s="2"/>
      <c r="BG98" s="3"/>
      <c r="BH98" s="2"/>
      <c r="BI98" s="3"/>
    </row>
    <row r="99" spans="8:61" x14ac:dyDescent="0.25">
      <c r="H99" s="2"/>
      <c r="I99" s="3"/>
      <c r="J99" s="2"/>
      <c r="K99" s="3"/>
      <c r="L99" s="10"/>
      <c r="M99" s="1"/>
      <c r="N99" s="2"/>
      <c r="O99" s="3"/>
      <c r="P99" s="2"/>
      <c r="Q99" s="3"/>
      <c r="S99" s="2"/>
      <c r="T99" s="3"/>
      <c r="U99" s="2"/>
      <c r="V99" s="3"/>
      <c r="W99" s="10"/>
      <c r="X99" s="1"/>
      <c r="Y99" s="2"/>
      <c r="Z99" s="3"/>
      <c r="AA99" s="2"/>
      <c r="AB99" s="3"/>
      <c r="AD99" s="2"/>
      <c r="AE99" s="3"/>
      <c r="AF99" s="2"/>
      <c r="AG99" s="3"/>
      <c r="AH99" s="10"/>
      <c r="AI99" s="1"/>
      <c r="AJ99" s="2"/>
      <c r="AK99" s="3"/>
      <c r="AL99" s="2"/>
      <c r="AM99" s="3"/>
      <c r="AO99" s="2"/>
      <c r="AP99" s="3"/>
      <c r="AQ99" s="2"/>
      <c r="AR99" s="3"/>
      <c r="AS99" s="10"/>
      <c r="AT99" s="1"/>
      <c r="AU99" s="2"/>
      <c r="AV99" s="3"/>
      <c r="AW99" s="2"/>
      <c r="AX99" s="3"/>
      <c r="AZ99" s="2"/>
      <c r="BA99" s="3"/>
      <c r="BB99" s="2"/>
      <c r="BC99" s="3"/>
      <c r="BD99" s="10"/>
      <c r="BE99" s="1"/>
      <c r="BF99" s="2"/>
      <c r="BG99" s="3"/>
      <c r="BH99" s="2"/>
      <c r="BI99" s="3"/>
    </row>
    <row r="100" spans="8:61" x14ac:dyDescent="0.25">
      <c r="H100" s="2"/>
      <c r="I100" s="3"/>
      <c r="J100" s="2"/>
      <c r="K100" s="3"/>
      <c r="L100" s="10"/>
      <c r="M100" s="1"/>
      <c r="N100" s="2"/>
      <c r="O100" s="3"/>
      <c r="P100" s="2"/>
      <c r="Q100" s="3"/>
      <c r="S100" s="2"/>
      <c r="T100" s="3"/>
      <c r="U100" s="2"/>
      <c r="V100" s="3"/>
      <c r="W100" s="10"/>
      <c r="X100" s="1"/>
      <c r="Y100" s="2"/>
      <c r="Z100" s="3"/>
      <c r="AA100" s="2"/>
      <c r="AB100" s="3"/>
      <c r="AD100" s="2"/>
      <c r="AE100" s="3"/>
      <c r="AF100" s="2"/>
      <c r="AG100" s="3"/>
      <c r="AH100" s="10"/>
      <c r="AI100" s="1"/>
      <c r="AJ100" s="2"/>
      <c r="AK100" s="3"/>
      <c r="AL100" s="2"/>
      <c r="AM100" s="3"/>
      <c r="AO100" s="2"/>
      <c r="AP100" s="3"/>
      <c r="AQ100" s="2"/>
      <c r="AR100" s="3"/>
      <c r="AS100" s="10"/>
      <c r="AT100" s="1"/>
      <c r="AU100" s="2"/>
      <c r="AV100" s="3"/>
      <c r="AW100" s="2"/>
      <c r="AX100" s="3"/>
      <c r="AZ100" s="2"/>
      <c r="BA100" s="3"/>
      <c r="BB100" s="2"/>
      <c r="BC100" s="3"/>
      <c r="BD100" s="10"/>
      <c r="BE100" s="1"/>
      <c r="BF100" s="2"/>
      <c r="BG100" s="3"/>
      <c r="BH100" s="2"/>
      <c r="BI100" s="3"/>
    </row>
    <row r="101" spans="8:61" x14ac:dyDescent="0.25">
      <c r="H101" s="2"/>
      <c r="I101" s="3"/>
      <c r="J101" s="2"/>
      <c r="K101" s="3"/>
      <c r="L101" s="10"/>
      <c r="M101" s="1"/>
      <c r="N101" s="2"/>
      <c r="O101" s="3"/>
      <c r="P101" s="2"/>
      <c r="Q101" s="3"/>
      <c r="S101" s="2"/>
      <c r="T101" s="3"/>
      <c r="U101" s="2"/>
      <c r="V101" s="3"/>
      <c r="W101" s="10"/>
      <c r="X101" s="1"/>
      <c r="Y101" s="2"/>
      <c r="Z101" s="3"/>
      <c r="AA101" s="2"/>
      <c r="AB101" s="3"/>
      <c r="AD101" s="2"/>
      <c r="AE101" s="3"/>
      <c r="AF101" s="2"/>
      <c r="AG101" s="3"/>
      <c r="AH101" s="10"/>
      <c r="AI101" s="1"/>
      <c r="AJ101" s="2"/>
      <c r="AK101" s="3"/>
      <c r="AL101" s="2"/>
      <c r="AM101" s="3"/>
      <c r="AO101" s="2"/>
      <c r="AP101" s="3"/>
      <c r="AQ101" s="2"/>
      <c r="AR101" s="3"/>
      <c r="AS101" s="10"/>
      <c r="AT101" s="1"/>
      <c r="AU101" s="2"/>
      <c r="AV101" s="3"/>
      <c r="AW101" s="2"/>
      <c r="AX101" s="3"/>
      <c r="AZ101" s="2"/>
      <c r="BA101" s="3"/>
      <c r="BB101" s="2"/>
      <c r="BC101" s="3"/>
      <c r="BD101" s="10"/>
      <c r="BE101" s="1"/>
      <c r="BF101" s="2"/>
      <c r="BG101" s="3"/>
      <c r="BH101" s="2"/>
      <c r="BI101" s="3"/>
    </row>
    <row r="102" spans="8:61" x14ac:dyDescent="0.25">
      <c r="H102" s="2"/>
      <c r="I102" s="3"/>
      <c r="J102" s="2"/>
      <c r="K102" s="3"/>
      <c r="L102" s="10"/>
      <c r="M102" s="1"/>
      <c r="N102" s="2"/>
      <c r="O102" s="3"/>
      <c r="P102" s="2"/>
      <c r="Q102" s="3"/>
      <c r="S102" s="2"/>
      <c r="T102" s="3"/>
      <c r="U102" s="2"/>
      <c r="V102" s="3"/>
      <c r="W102" s="10"/>
      <c r="X102" s="1"/>
      <c r="Y102" s="2"/>
      <c r="Z102" s="3"/>
      <c r="AA102" s="2"/>
      <c r="AB102" s="3"/>
      <c r="AD102" s="2"/>
      <c r="AE102" s="3"/>
      <c r="AF102" s="2"/>
      <c r="AG102" s="3"/>
      <c r="AH102" s="10"/>
      <c r="AI102" s="1"/>
      <c r="AJ102" s="2"/>
      <c r="AK102" s="3"/>
      <c r="AL102" s="2"/>
      <c r="AM102" s="3"/>
      <c r="AO102" s="2"/>
      <c r="AP102" s="3"/>
      <c r="AQ102" s="2"/>
      <c r="AR102" s="3"/>
      <c r="AS102" s="10"/>
      <c r="AT102" s="1"/>
      <c r="AU102" s="2"/>
      <c r="AV102" s="3"/>
      <c r="AW102" s="2"/>
      <c r="AX102" s="3"/>
      <c r="AZ102" s="2"/>
      <c r="BA102" s="3"/>
      <c r="BB102" s="2"/>
      <c r="BC102" s="3"/>
      <c r="BD102" s="10"/>
      <c r="BE102" s="1"/>
      <c r="BF102" s="2"/>
      <c r="BG102" s="3"/>
      <c r="BH102" s="2"/>
      <c r="BI102" s="3"/>
    </row>
    <row r="103" spans="8:61" x14ac:dyDescent="0.25">
      <c r="H103" s="2"/>
      <c r="I103" s="3"/>
      <c r="J103" s="2"/>
      <c r="K103" s="3"/>
      <c r="L103" s="10"/>
      <c r="M103" s="1"/>
      <c r="N103" s="2"/>
      <c r="O103" s="3"/>
      <c r="P103" s="2"/>
      <c r="Q103" s="3"/>
      <c r="S103" s="2"/>
      <c r="T103" s="3"/>
      <c r="U103" s="2"/>
      <c r="V103" s="3"/>
      <c r="W103" s="10"/>
      <c r="X103" s="1"/>
      <c r="Y103" s="2"/>
      <c r="Z103" s="3"/>
      <c r="AA103" s="2"/>
      <c r="AB103" s="3"/>
      <c r="AD103" s="2"/>
      <c r="AE103" s="3"/>
      <c r="AF103" s="2"/>
      <c r="AG103" s="3"/>
      <c r="AH103" s="10"/>
      <c r="AI103" s="1"/>
      <c r="AJ103" s="2"/>
      <c r="AK103" s="3"/>
      <c r="AL103" s="2"/>
      <c r="AM103" s="3"/>
      <c r="AO103" s="2"/>
      <c r="AP103" s="3"/>
      <c r="AQ103" s="2"/>
      <c r="AR103" s="3"/>
      <c r="AS103" s="10"/>
      <c r="AT103" s="1"/>
      <c r="AU103" s="2"/>
      <c r="AV103" s="3"/>
      <c r="AW103" s="2"/>
      <c r="AX103" s="3"/>
      <c r="AZ103" s="2"/>
      <c r="BA103" s="3"/>
      <c r="BB103" s="2"/>
      <c r="BC103" s="3"/>
      <c r="BD103" s="10"/>
      <c r="BE103" s="1"/>
      <c r="BF103" s="2"/>
      <c r="BG103" s="3"/>
      <c r="BH103" s="2"/>
      <c r="BI103" s="3"/>
    </row>
    <row r="104" spans="8:61" x14ac:dyDescent="0.25">
      <c r="H104" s="2"/>
      <c r="I104" s="3"/>
      <c r="J104" s="2"/>
      <c r="K104" s="3"/>
      <c r="L104" s="10"/>
      <c r="M104" s="1"/>
      <c r="N104" s="2"/>
      <c r="O104" s="3"/>
      <c r="P104" s="2"/>
      <c r="Q104" s="3"/>
      <c r="S104" s="2"/>
      <c r="T104" s="3"/>
      <c r="U104" s="2"/>
      <c r="V104" s="3"/>
      <c r="W104" s="10"/>
      <c r="X104" s="1"/>
      <c r="Y104" s="2"/>
      <c r="Z104" s="3"/>
      <c r="AA104" s="2"/>
      <c r="AB104" s="3"/>
      <c r="AD104" s="2"/>
      <c r="AE104" s="3"/>
      <c r="AF104" s="2"/>
      <c r="AG104" s="3"/>
      <c r="AH104" s="10"/>
      <c r="AI104" s="1"/>
      <c r="AJ104" s="2"/>
      <c r="AK104" s="3"/>
      <c r="AL104" s="2"/>
      <c r="AM104" s="3"/>
      <c r="AO104" s="2"/>
      <c r="AP104" s="3"/>
      <c r="AQ104" s="2"/>
      <c r="AR104" s="3"/>
      <c r="AS104" s="10"/>
      <c r="AT104" s="1"/>
      <c r="AU104" s="2"/>
      <c r="AV104" s="3"/>
      <c r="AW104" s="2"/>
      <c r="AX104" s="3"/>
      <c r="AZ104" s="2"/>
      <c r="BA104" s="3"/>
      <c r="BB104" s="2"/>
      <c r="BC104" s="3"/>
      <c r="BD104" s="10"/>
      <c r="BE104" s="1"/>
      <c r="BF104" s="2"/>
      <c r="BG104" s="3"/>
      <c r="BH104" s="2"/>
      <c r="BI104" s="3"/>
    </row>
    <row r="105" spans="8:61" x14ac:dyDescent="0.25">
      <c r="H105" s="2"/>
      <c r="I105" s="3"/>
      <c r="J105" s="2"/>
      <c r="K105" s="3"/>
      <c r="L105" s="10"/>
      <c r="M105" s="1"/>
      <c r="N105" s="2"/>
      <c r="O105" s="3"/>
      <c r="P105" s="2"/>
      <c r="Q105" s="3"/>
      <c r="S105" s="2"/>
      <c r="T105" s="3"/>
      <c r="U105" s="2"/>
      <c r="V105" s="3"/>
      <c r="W105" s="10"/>
      <c r="X105" s="1"/>
      <c r="Y105" s="2"/>
      <c r="Z105" s="3"/>
      <c r="AA105" s="2"/>
      <c r="AB105" s="3"/>
      <c r="AD105" s="2"/>
      <c r="AE105" s="3"/>
      <c r="AF105" s="2"/>
      <c r="AG105" s="3"/>
      <c r="AH105" s="10"/>
      <c r="AI105" s="1"/>
      <c r="AJ105" s="2"/>
      <c r="AK105" s="3"/>
      <c r="AL105" s="2"/>
      <c r="AM105" s="3"/>
      <c r="AO105" s="2"/>
      <c r="AP105" s="3"/>
      <c r="AQ105" s="2"/>
      <c r="AR105" s="3"/>
      <c r="AS105" s="10"/>
      <c r="AT105" s="1"/>
      <c r="AU105" s="2"/>
      <c r="AV105" s="3"/>
      <c r="AW105" s="2"/>
      <c r="AX105" s="3"/>
      <c r="AZ105" s="2"/>
      <c r="BA105" s="3"/>
      <c r="BB105" s="2"/>
      <c r="BC105" s="3"/>
      <c r="BD105" s="10"/>
      <c r="BE105" s="1"/>
      <c r="BF105" s="2"/>
      <c r="BG105" s="3"/>
      <c r="BH105" s="2"/>
      <c r="BI105" s="3"/>
    </row>
    <row r="106" spans="8:61" x14ac:dyDescent="0.25">
      <c r="H106" s="2"/>
      <c r="I106" s="3"/>
      <c r="J106" s="2"/>
      <c r="K106" s="3"/>
      <c r="L106" s="10"/>
      <c r="M106" s="1"/>
      <c r="N106" s="2"/>
      <c r="O106" s="3"/>
      <c r="P106" s="2"/>
      <c r="Q106" s="3"/>
      <c r="S106" s="2"/>
      <c r="T106" s="3"/>
      <c r="U106" s="2"/>
      <c r="V106" s="3"/>
      <c r="W106" s="10"/>
      <c r="X106" s="1"/>
      <c r="Y106" s="2"/>
      <c r="Z106" s="3"/>
      <c r="AA106" s="2"/>
      <c r="AB106" s="3"/>
      <c r="AD106" s="2"/>
      <c r="AE106" s="3"/>
      <c r="AF106" s="2"/>
      <c r="AG106" s="3"/>
      <c r="AH106" s="10"/>
      <c r="AI106" s="1"/>
      <c r="AJ106" s="2"/>
      <c r="AK106" s="3"/>
      <c r="AL106" s="2"/>
      <c r="AM106" s="3"/>
      <c r="AO106" s="2"/>
      <c r="AP106" s="3"/>
      <c r="AQ106" s="2"/>
      <c r="AR106" s="3"/>
      <c r="AS106" s="10"/>
      <c r="AT106" s="1"/>
      <c r="AU106" s="2"/>
      <c r="AV106" s="3"/>
      <c r="AW106" s="2"/>
      <c r="AX106" s="3"/>
      <c r="AZ106" s="2"/>
      <c r="BA106" s="3"/>
      <c r="BB106" s="2"/>
      <c r="BC106" s="3"/>
      <c r="BD106" s="10"/>
      <c r="BE106" s="1"/>
      <c r="BF106" s="2"/>
      <c r="BG106" s="3"/>
      <c r="BH106" s="2"/>
      <c r="BI106" s="3"/>
    </row>
    <row r="107" spans="8:61" x14ac:dyDescent="0.25">
      <c r="H107" s="2"/>
      <c r="I107" s="3"/>
      <c r="J107" s="2"/>
      <c r="K107" s="3"/>
      <c r="L107" s="10"/>
      <c r="M107" s="1"/>
      <c r="N107" s="2"/>
      <c r="O107" s="3"/>
      <c r="P107" s="2"/>
      <c r="Q107" s="3"/>
      <c r="S107" s="2"/>
      <c r="T107" s="3"/>
      <c r="U107" s="2"/>
      <c r="V107" s="3"/>
      <c r="W107" s="10"/>
      <c r="X107" s="1"/>
      <c r="Y107" s="2"/>
      <c r="Z107" s="3"/>
      <c r="AA107" s="2"/>
      <c r="AB107" s="3"/>
      <c r="AD107" s="2"/>
      <c r="AE107" s="3"/>
      <c r="AF107" s="2"/>
      <c r="AG107" s="3"/>
      <c r="AH107" s="10"/>
      <c r="AI107" s="1"/>
      <c r="AJ107" s="2"/>
      <c r="AK107" s="3"/>
      <c r="AL107" s="2"/>
      <c r="AM107" s="3"/>
      <c r="AO107" s="2"/>
      <c r="AP107" s="3"/>
      <c r="AQ107" s="2"/>
      <c r="AR107" s="3"/>
      <c r="AS107" s="10"/>
      <c r="AT107" s="1"/>
      <c r="AU107" s="2"/>
      <c r="AV107" s="3"/>
      <c r="AW107" s="2"/>
      <c r="AX107" s="3"/>
      <c r="AZ107" s="2"/>
      <c r="BA107" s="3"/>
      <c r="BB107" s="2"/>
      <c r="BC107" s="3"/>
      <c r="BD107" s="10"/>
      <c r="BE107" s="1"/>
      <c r="BF107" s="2"/>
      <c r="BG107" s="3"/>
      <c r="BH107" s="2"/>
      <c r="BI107" s="3"/>
    </row>
    <row r="108" spans="8:61" x14ac:dyDescent="0.25">
      <c r="H108" s="2"/>
      <c r="I108" s="3"/>
      <c r="J108" s="2"/>
      <c r="K108" s="3"/>
      <c r="L108" s="10"/>
      <c r="M108" s="1"/>
      <c r="N108" s="2"/>
      <c r="O108" s="3"/>
      <c r="P108" s="2"/>
      <c r="Q108" s="3"/>
      <c r="S108" s="2"/>
      <c r="T108" s="3"/>
      <c r="U108" s="2"/>
      <c r="V108" s="3"/>
      <c r="W108" s="10"/>
      <c r="X108" s="1"/>
      <c r="Y108" s="2"/>
      <c r="Z108" s="3"/>
      <c r="AA108" s="2"/>
      <c r="AB108" s="3"/>
      <c r="AD108" s="2"/>
      <c r="AE108" s="3"/>
      <c r="AF108" s="2"/>
      <c r="AG108" s="3"/>
      <c r="AH108" s="10"/>
      <c r="AI108" s="1"/>
      <c r="AJ108" s="2"/>
      <c r="AK108" s="3"/>
      <c r="AL108" s="2"/>
      <c r="AM108" s="3"/>
      <c r="AO108" s="2"/>
      <c r="AP108" s="3"/>
      <c r="AQ108" s="2"/>
      <c r="AR108" s="3"/>
      <c r="AS108" s="10"/>
      <c r="AT108" s="1"/>
      <c r="AU108" s="2"/>
      <c r="AV108" s="3"/>
      <c r="AW108" s="2"/>
      <c r="AX108" s="3"/>
      <c r="AZ108" s="2"/>
      <c r="BA108" s="3"/>
      <c r="BB108" s="2"/>
      <c r="BC108" s="3"/>
      <c r="BD108" s="10"/>
      <c r="BE108" s="1"/>
      <c r="BF108" s="2"/>
      <c r="BG108" s="3"/>
      <c r="BH108" s="2"/>
      <c r="BI108" s="3"/>
    </row>
    <row r="109" spans="8:61" x14ac:dyDescent="0.25">
      <c r="H109" s="2"/>
      <c r="I109" s="3"/>
      <c r="J109" s="2"/>
      <c r="K109" s="3"/>
      <c r="L109" s="10"/>
      <c r="M109" s="1"/>
      <c r="N109" s="2"/>
      <c r="O109" s="3"/>
      <c r="P109" s="2"/>
      <c r="Q109" s="3"/>
      <c r="S109" s="2"/>
      <c r="T109" s="3"/>
      <c r="U109" s="2"/>
      <c r="V109" s="3"/>
      <c r="W109" s="10"/>
      <c r="X109" s="1"/>
      <c r="Y109" s="2"/>
      <c r="Z109" s="3"/>
      <c r="AA109" s="2"/>
      <c r="AB109" s="3"/>
      <c r="AD109" s="2"/>
      <c r="AE109" s="3"/>
      <c r="AF109" s="2"/>
      <c r="AG109" s="3"/>
      <c r="AH109" s="10"/>
      <c r="AI109" s="1"/>
      <c r="AJ109" s="2"/>
      <c r="AK109" s="3"/>
      <c r="AL109" s="2"/>
      <c r="AM109" s="3"/>
      <c r="AO109" s="2"/>
      <c r="AP109" s="3"/>
      <c r="AQ109" s="2"/>
      <c r="AR109" s="3"/>
      <c r="AS109" s="10"/>
      <c r="AT109" s="1"/>
      <c r="AU109" s="2"/>
      <c r="AV109" s="3"/>
      <c r="AW109" s="2"/>
      <c r="AX109" s="3"/>
      <c r="AZ109" s="2"/>
      <c r="BA109" s="3"/>
      <c r="BB109" s="2"/>
      <c r="BC109" s="3"/>
      <c r="BD109" s="10"/>
      <c r="BE109" s="1"/>
      <c r="BF109" s="2"/>
      <c r="BG109" s="3"/>
      <c r="BH109" s="2"/>
      <c r="BI109" s="3"/>
    </row>
    <row r="110" spans="8:61" x14ac:dyDescent="0.25">
      <c r="H110" s="2"/>
      <c r="I110" s="3"/>
      <c r="J110" s="2"/>
      <c r="K110" s="3"/>
      <c r="L110" s="10"/>
      <c r="M110" s="1"/>
      <c r="N110" s="2"/>
      <c r="O110" s="3"/>
      <c r="P110" s="2"/>
      <c r="Q110" s="3"/>
      <c r="S110" s="2"/>
      <c r="T110" s="3"/>
      <c r="U110" s="2"/>
      <c r="V110" s="3"/>
      <c r="W110" s="10"/>
      <c r="X110" s="1"/>
      <c r="Y110" s="2"/>
      <c r="Z110" s="3"/>
      <c r="AA110" s="2"/>
      <c r="AB110" s="3"/>
      <c r="AD110" s="2"/>
      <c r="AE110" s="3"/>
      <c r="AF110" s="2"/>
      <c r="AG110" s="3"/>
      <c r="AH110" s="10"/>
      <c r="AI110" s="1"/>
      <c r="AJ110" s="2"/>
      <c r="AK110" s="3"/>
      <c r="AL110" s="2"/>
      <c r="AM110" s="3"/>
      <c r="AO110" s="2"/>
      <c r="AP110" s="3"/>
      <c r="AQ110" s="2"/>
      <c r="AR110" s="3"/>
      <c r="AS110" s="10"/>
      <c r="AT110" s="1"/>
      <c r="AU110" s="2"/>
      <c r="AV110" s="3"/>
      <c r="AW110" s="2"/>
      <c r="AX110" s="3"/>
      <c r="AZ110" s="2"/>
      <c r="BA110" s="3"/>
      <c r="BB110" s="2"/>
      <c r="BC110" s="3"/>
      <c r="BD110" s="10"/>
      <c r="BE110" s="1"/>
      <c r="BF110" s="2"/>
      <c r="BG110" s="3"/>
      <c r="BH110" s="2"/>
      <c r="BI110" s="3"/>
    </row>
    <row r="111" spans="8:61" x14ac:dyDescent="0.25">
      <c r="H111" s="2"/>
      <c r="I111" s="3"/>
      <c r="J111" s="2"/>
      <c r="K111" s="3"/>
      <c r="L111" s="10"/>
      <c r="M111" s="1"/>
      <c r="N111" s="2"/>
      <c r="O111" s="3"/>
      <c r="P111" s="2"/>
      <c r="Q111" s="3"/>
      <c r="S111" s="2"/>
      <c r="T111" s="3"/>
      <c r="U111" s="2"/>
      <c r="V111" s="3"/>
      <c r="W111" s="10"/>
      <c r="X111" s="1"/>
      <c r="Y111" s="2"/>
      <c r="Z111" s="3"/>
      <c r="AA111" s="2"/>
      <c r="AB111" s="3"/>
      <c r="AD111" s="2"/>
      <c r="AE111" s="3"/>
      <c r="AF111" s="2"/>
      <c r="AG111" s="3"/>
      <c r="AH111" s="10"/>
      <c r="AI111" s="1"/>
      <c r="AJ111" s="2"/>
      <c r="AK111" s="3"/>
      <c r="AL111" s="2"/>
      <c r="AM111" s="3"/>
      <c r="AO111" s="2"/>
      <c r="AP111" s="3"/>
      <c r="AQ111" s="2"/>
      <c r="AR111" s="3"/>
      <c r="AS111" s="10"/>
      <c r="AT111" s="1"/>
      <c r="AU111" s="2"/>
      <c r="AV111" s="3"/>
      <c r="AW111" s="2"/>
      <c r="AX111" s="3"/>
      <c r="AZ111" s="2"/>
      <c r="BA111" s="3"/>
      <c r="BB111" s="2"/>
      <c r="BC111" s="3"/>
      <c r="BD111" s="10"/>
      <c r="BE111" s="1"/>
      <c r="BF111" s="2"/>
      <c r="BG111" s="3"/>
      <c r="BH111" s="2"/>
      <c r="BI111" s="3"/>
    </row>
    <row r="112" spans="8:61" x14ac:dyDescent="0.25">
      <c r="H112" s="2"/>
      <c r="I112" s="3"/>
      <c r="J112" s="2"/>
      <c r="K112" s="3"/>
      <c r="L112" s="10"/>
      <c r="M112" s="1"/>
      <c r="N112" s="2"/>
      <c r="O112" s="3"/>
      <c r="P112" s="2"/>
      <c r="Q112" s="3"/>
      <c r="S112" s="2"/>
      <c r="T112" s="3"/>
      <c r="U112" s="2"/>
      <c r="V112" s="3"/>
      <c r="W112" s="10"/>
      <c r="X112" s="1"/>
      <c r="Y112" s="2"/>
      <c r="Z112" s="3"/>
      <c r="AA112" s="2"/>
      <c r="AB112" s="3"/>
      <c r="AD112" s="2"/>
      <c r="AE112" s="3"/>
      <c r="AF112" s="2"/>
      <c r="AG112" s="3"/>
      <c r="AH112" s="10"/>
      <c r="AI112" s="1"/>
      <c r="AJ112" s="2"/>
      <c r="AK112" s="3"/>
      <c r="AL112" s="2"/>
      <c r="AM112" s="3"/>
      <c r="AO112" s="2"/>
      <c r="AP112" s="3"/>
      <c r="AQ112" s="2"/>
      <c r="AR112" s="3"/>
      <c r="AS112" s="10"/>
      <c r="AT112" s="1"/>
      <c r="AU112" s="2"/>
      <c r="AV112" s="3"/>
      <c r="AW112" s="2"/>
      <c r="AX112" s="3"/>
      <c r="AZ112" s="2"/>
      <c r="BA112" s="3"/>
      <c r="BB112" s="2"/>
      <c r="BC112" s="3"/>
      <c r="BD112" s="10"/>
      <c r="BE112" s="1"/>
      <c r="BF112" s="2"/>
      <c r="BG112" s="3"/>
      <c r="BH112" s="2"/>
      <c r="BI112" s="3"/>
    </row>
    <row r="113" spans="8:61" x14ac:dyDescent="0.25">
      <c r="H113" s="2"/>
      <c r="I113" s="3"/>
      <c r="J113" s="2"/>
      <c r="K113" s="3"/>
      <c r="L113" s="10"/>
      <c r="M113" s="1"/>
      <c r="N113" s="2"/>
      <c r="O113" s="3"/>
      <c r="P113" s="2"/>
      <c r="Q113" s="3"/>
      <c r="S113" s="2"/>
      <c r="T113" s="3"/>
      <c r="U113" s="2"/>
      <c r="V113" s="3"/>
      <c r="W113" s="10"/>
      <c r="X113" s="1"/>
      <c r="Y113" s="2"/>
      <c r="Z113" s="3"/>
      <c r="AA113" s="2"/>
      <c r="AB113" s="3"/>
      <c r="AD113" s="2"/>
      <c r="AE113" s="3"/>
      <c r="AF113" s="2"/>
      <c r="AG113" s="3"/>
      <c r="AH113" s="10"/>
      <c r="AI113" s="1"/>
      <c r="AJ113" s="2"/>
      <c r="AK113" s="3"/>
      <c r="AL113" s="2"/>
      <c r="AM113" s="3"/>
      <c r="AO113" s="2"/>
      <c r="AP113" s="3"/>
      <c r="AQ113" s="2"/>
      <c r="AR113" s="3"/>
      <c r="AS113" s="10"/>
      <c r="AT113" s="1"/>
      <c r="AU113" s="2"/>
      <c r="AV113" s="3"/>
      <c r="AW113" s="2"/>
      <c r="AX113" s="3"/>
      <c r="AZ113" s="2"/>
      <c r="BA113" s="3"/>
      <c r="BB113" s="2"/>
      <c r="BC113" s="3"/>
      <c r="BD113" s="10"/>
      <c r="BE113" s="1"/>
      <c r="BF113" s="2"/>
      <c r="BG113" s="3"/>
      <c r="BH113" s="2"/>
      <c r="BI113" s="3"/>
    </row>
    <row r="114" spans="8:61" x14ac:dyDescent="0.25">
      <c r="H114" s="2"/>
      <c r="I114" s="3"/>
      <c r="J114" s="2"/>
      <c r="K114" s="3"/>
      <c r="L114" s="10"/>
      <c r="M114" s="1"/>
      <c r="N114" s="2"/>
      <c r="O114" s="3"/>
      <c r="P114" s="2"/>
      <c r="Q114" s="3"/>
      <c r="S114" s="2"/>
      <c r="T114" s="3"/>
      <c r="U114" s="2"/>
      <c r="V114" s="3"/>
      <c r="W114" s="10"/>
      <c r="X114" s="1"/>
      <c r="Y114" s="2"/>
      <c r="Z114" s="3"/>
      <c r="AA114" s="2"/>
      <c r="AB114" s="3"/>
      <c r="AD114" s="2"/>
      <c r="AE114" s="3"/>
      <c r="AF114" s="2"/>
      <c r="AG114" s="3"/>
      <c r="AH114" s="10"/>
      <c r="AI114" s="1"/>
      <c r="AJ114" s="2"/>
      <c r="AK114" s="3"/>
      <c r="AL114" s="2"/>
      <c r="AM114" s="3"/>
      <c r="AO114" s="2"/>
      <c r="AP114" s="3"/>
      <c r="AQ114" s="2"/>
      <c r="AR114" s="3"/>
      <c r="AS114" s="10"/>
      <c r="AT114" s="1"/>
      <c r="AU114" s="2"/>
      <c r="AV114" s="3"/>
      <c r="AW114" s="2"/>
      <c r="AX114" s="3"/>
      <c r="AZ114" s="2"/>
      <c r="BA114" s="3"/>
      <c r="BB114" s="2"/>
      <c r="BC114" s="3"/>
      <c r="BD114" s="10"/>
      <c r="BE114" s="1"/>
      <c r="BF114" s="2"/>
      <c r="BG114" s="3"/>
      <c r="BH114" s="2"/>
      <c r="BI114" s="3"/>
    </row>
    <row r="115" spans="8:61" x14ac:dyDescent="0.25">
      <c r="H115" s="2"/>
      <c r="I115" s="3"/>
      <c r="J115" s="2"/>
      <c r="K115" s="3"/>
      <c r="L115" s="10"/>
      <c r="M115" s="1"/>
      <c r="N115" s="2"/>
      <c r="O115" s="3"/>
      <c r="P115" s="2"/>
      <c r="Q115" s="3"/>
      <c r="S115" s="2"/>
      <c r="T115" s="3"/>
      <c r="U115" s="2"/>
      <c r="V115" s="3"/>
      <c r="W115" s="10"/>
      <c r="X115" s="1"/>
      <c r="Y115" s="2"/>
      <c r="Z115" s="3"/>
      <c r="AA115" s="2"/>
      <c r="AB115" s="3"/>
      <c r="AD115" s="2"/>
      <c r="AE115" s="3"/>
      <c r="AF115" s="2"/>
      <c r="AG115" s="3"/>
      <c r="AH115" s="10"/>
      <c r="AI115" s="1"/>
      <c r="AJ115" s="2"/>
      <c r="AK115" s="3"/>
      <c r="AL115" s="2"/>
      <c r="AM115" s="3"/>
      <c r="AO115" s="2"/>
      <c r="AP115" s="3"/>
      <c r="AQ115" s="2"/>
      <c r="AR115" s="3"/>
      <c r="AS115" s="10"/>
      <c r="AT115" s="1"/>
      <c r="AU115" s="2"/>
      <c r="AV115" s="3"/>
      <c r="AW115" s="2"/>
      <c r="AX115" s="3"/>
      <c r="AZ115" s="2"/>
      <c r="BA115" s="3"/>
      <c r="BB115" s="2"/>
      <c r="BC115" s="3"/>
      <c r="BD115" s="10"/>
      <c r="BE115" s="1"/>
      <c r="BF115" s="2"/>
      <c r="BG115" s="3"/>
      <c r="BH115" s="2"/>
      <c r="BI115" s="3"/>
    </row>
    <row r="116" spans="8:61" x14ac:dyDescent="0.25">
      <c r="H116" s="2"/>
      <c r="I116" s="3"/>
      <c r="J116" s="2"/>
      <c r="K116" s="3"/>
      <c r="L116" s="10"/>
      <c r="M116" s="1"/>
      <c r="N116" s="2"/>
      <c r="O116" s="3"/>
      <c r="P116" s="2"/>
      <c r="Q116" s="3"/>
      <c r="S116" s="2"/>
      <c r="T116" s="3"/>
      <c r="U116" s="2"/>
      <c r="V116" s="3"/>
      <c r="W116" s="10"/>
      <c r="X116" s="1"/>
      <c r="Y116" s="2"/>
      <c r="Z116" s="3"/>
      <c r="AA116" s="2"/>
      <c r="AB116" s="3"/>
      <c r="AD116" s="2"/>
      <c r="AE116" s="3"/>
      <c r="AF116" s="2"/>
      <c r="AG116" s="3"/>
      <c r="AH116" s="10"/>
      <c r="AI116" s="1"/>
      <c r="AJ116" s="2"/>
      <c r="AK116" s="3"/>
      <c r="AL116" s="2"/>
      <c r="AM116" s="3"/>
      <c r="AO116" s="2"/>
      <c r="AP116" s="3"/>
      <c r="AQ116" s="2"/>
      <c r="AR116" s="3"/>
      <c r="AS116" s="10"/>
      <c r="AT116" s="1"/>
      <c r="AU116" s="2"/>
      <c r="AV116" s="3"/>
      <c r="AW116" s="2"/>
      <c r="AX116" s="3"/>
      <c r="AZ116" s="2"/>
      <c r="BA116" s="3"/>
      <c r="BB116" s="2"/>
      <c r="BC116" s="3"/>
      <c r="BD116" s="10"/>
      <c r="BE116" s="1"/>
      <c r="BF116" s="2"/>
      <c r="BG116" s="3"/>
      <c r="BH116" s="2"/>
      <c r="BI116" s="3"/>
    </row>
    <row r="117" spans="8:61" x14ac:dyDescent="0.25">
      <c r="H117" s="2"/>
      <c r="I117" s="3"/>
      <c r="J117" s="2"/>
      <c r="K117" s="3"/>
      <c r="L117" s="10"/>
      <c r="M117" s="1"/>
      <c r="N117" s="2"/>
      <c r="O117" s="3"/>
      <c r="P117" s="2"/>
      <c r="Q117" s="3"/>
      <c r="S117" s="2"/>
      <c r="T117" s="3"/>
      <c r="U117" s="2"/>
      <c r="V117" s="3"/>
      <c r="W117" s="10"/>
      <c r="X117" s="1"/>
      <c r="Y117" s="2"/>
      <c r="Z117" s="3"/>
      <c r="AA117" s="2"/>
      <c r="AB117" s="3"/>
      <c r="AD117" s="2"/>
      <c r="AE117" s="3"/>
      <c r="AF117" s="2"/>
      <c r="AG117" s="3"/>
      <c r="AH117" s="10"/>
      <c r="AI117" s="1"/>
      <c r="AJ117" s="2"/>
      <c r="AK117" s="3"/>
      <c r="AL117" s="2"/>
      <c r="AM117" s="3"/>
      <c r="AO117" s="2"/>
      <c r="AP117" s="3"/>
      <c r="AQ117" s="2"/>
      <c r="AR117" s="3"/>
      <c r="AS117" s="10"/>
      <c r="AT117" s="1"/>
      <c r="AU117" s="2"/>
      <c r="AV117" s="3"/>
      <c r="AW117" s="2"/>
      <c r="AX117" s="3"/>
      <c r="AZ117" s="2"/>
      <c r="BA117" s="3"/>
      <c r="BB117" s="2"/>
      <c r="BC117" s="3"/>
      <c r="BD117" s="10"/>
      <c r="BE117" s="1"/>
      <c r="BF117" s="2"/>
      <c r="BG117" s="3"/>
      <c r="BH117" s="2"/>
      <c r="BI117" s="3"/>
    </row>
    <row r="118" spans="8:61" x14ac:dyDescent="0.25">
      <c r="H118" s="2"/>
      <c r="I118" s="3"/>
      <c r="J118" s="2"/>
      <c r="K118" s="3"/>
      <c r="L118" s="10"/>
      <c r="M118" s="1"/>
      <c r="N118" s="2"/>
      <c r="O118" s="3"/>
      <c r="P118" s="2"/>
      <c r="Q118" s="3"/>
      <c r="S118" s="2"/>
      <c r="T118" s="3"/>
      <c r="U118" s="2"/>
      <c r="V118" s="3"/>
      <c r="W118" s="10"/>
      <c r="X118" s="1"/>
      <c r="Y118" s="2"/>
      <c r="Z118" s="3"/>
      <c r="AA118" s="2"/>
      <c r="AB118" s="3"/>
      <c r="AD118" s="2"/>
      <c r="AE118" s="3"/>
      <c r="AF118" s="2"/>
      <c r="AG118" s="3"/>
      <c r="AH118" s="10"/>
      <c r="AI118" s="1"/>
      <c r="AJ118" s="2"/>
      <c r="AK118" s="3"/>
      <c r="AL118" s="2"/>
      <c r="AM118" s="3"/>
      <c r="AO118" s="2"/>
      <c r="AP118" s="3"/>
      <c r="AQ118" s="2"/>
      <c r="AR118" s="3"/>
      <c r="AS118" s="10"/>
      <c r="AT118" s="1"/>
      <c r="AU118" s="2"/>
      <c r="AV118" s="3"/>
      <c r="AW118" s="2"/>
      <c r="AX118" s="3"/>
      <c r="AZ118" s="2"/>
      <c r="BA118" s="3"/>
      <c r="BB118" s="2"/>
      <c r="BC118" s="3"/>
      <c r="BD118" s="10"/>
      <c r="BE118" s="1"/>
      <c r="BF118" s="2"/>
      <c r="BG118" s="3"/>
      <c r="BH118" s="2"/>
      <c r="BI118" s="3"/>
    </row>
    <row r="119" spans="8:61" x14ac:dyDescent="0.25">
      <c r="H119" s="2"/>
      <c r="I119" s="3"/>
      <c r="J119" s="2"/>
      <c r="K119" s="3"/>
      <c r="L119" s="10"/>
      <c r="M119" s="1"/>
      <c r="N119" s="2"/>
      <c r="O119" s="3"/>
      <c r="P119" s="2"/>
      <c r="Q119" s="3"/>
      <c r="S119" s="2"/>
      <c r="T119" s="3"/>
      <c r="U119" s="2"/>
      <c r="V119" s="3"/>
      <c r="W119" s="10"/>
      <c r="X119" s="1"/>
      <c r="Y119" s="2"/>
      <c r="Z119" s="3"/>
      <c r="AA119" s="2"/>
      <c r="AB119" s="3"/>
      <c r="AD119" s="2"/>
      <c r="AE119" s="3"/>
      <c r="AF119" s="2"/>
      <c r="AG119" s="3"/>
      <c r="AH119" s="10"/>
      <c r="AI119" s="1"/>
      <c r="AJ119" s="2"/>
      <c r="AK119" s="3"/>
      <c r="AL119" s="2"/>
      <c r="AM119" s="3"/>
      <c r="AO119" s="2"/>
      <c r="AP119" s="3"/>
      <c r="AQ119" s="2"/>
      <c r="AR119" s="3"/>
      <c r="AS119" s="10"/>
      <c r="AT119" s="1"/>
      <c r="AU119" s="2"/>
      <c r="AV119" s="3"/>
      <c r="AW119" s="2"/>
      <c r="AX119" s="3"/>
      <c r="AZ119" s="2"/>
      <c r="BA119" s="3"/>
      <c r="BB119" s="2"/>
      <c r="BC119" s="3"/>
      <c r="BD119" s="10"/>
      <c r="BE119" s="1"/>
      <c r="BF119" s="2"/>
      <c r="BG119" s="3"/>
      <c r="BH119" s="2"/>
      <c r="BI119" s="3"/>
    </row>
    <row r="120" spans="8:61" x14ac:dyDescent="0.25">
      <c r="H120" s="2"/>
      <c r="I120" s="3"/>
      <c r="J120" s="2"/>
      <c r="K120" s="3"/>
      <c r="L120" s="10"/>
      <c r="M120" s="1"/>
      <c r="N120" s="2"/>
      <c r="O120" s="3"/>
      <c r="P120" s="2"/>
      <c r="Q120" s="3"/>
      <c r="S120" s="2"/>
      <c r="T120" s="3"/>
      <c r="U120" s="2"/>
      <c r="V120" s="3"/>
      <c r="W120" s="10"/>
      <c r="X120" s="1"/>
      <c r="Y120" s="2"/>
      <c r="Z120" s="3"/>
      <c r="AA120" s="2"/>
      <c r="AB120" s="3"/>
      <c r="AD120" s="2"/>
      <c r="AE120" s="3"/>
      <c r="AF120" s="2"/>
      <c r="AG120" s="3"/>
      <c r="AH120" s="10"/>
      <c r="AI120" s="1"/>
      <c r="AJ120" s="2"/>
      <c r="AK120" s="3"/>
      <c r="AL120" s="2"/>
      <c r="AM120" s="3"/>
      <c r="AO120" s="2"/>
      <c r="AP120" s="3"/>
      <c r="AQ120" s="2"/>
      <c r="AR120" s="3"/>
      <c r="AS120" s="10"/>
      <c r="AT120" s="1"/>
      <c r="AU120" s="2"/>
      <c r="AV120" s="3"/>
      <c r="AW120" s="2"/>
      <c r="AX120" s="3"/>
      <c r="AZ120" s="2"/>
      <c r="BA120" s="3"/>
      <c r="BB120" s="2"/>
      <c r="BC120" s="3"/>
      <c r="BD120" s="10"/>
      <c r="BE120" s="1"/>
      <c r="BF120" s="2"/>
      <c r="BG120" s="3"/>
      <c r="BH120" s="2"/>
      <c r="BI120" s="3"/>
    </row>
    <row r="121" spans="8:61" x14ac:dyDescent="0.25">
      <c r="H121" s="2"/>
      <c r="I121" s="3"/>
      <c r="J121" s="2"/>
      <c r="K121" s="3"/>
      <c r="L121" s="10"/>
      <c r="M121" s="1"/>
      <c r="N121" s="2"/>
      <c r="O121" s="3"/>
      <c r="P121" s="2"/>
      <c r="Q121" s="3"/>
      <c r="S121" s="2"/>
      <c r="T121" s="3"/>
      <c r="U121" s="2"/>
      <c r="V121" s="3"/>
      <c r="W121" s="10"/>
      <c r="X121" s="1"/>
      <c r="Y121" s="2"/>
      <c r="Z121" s="3"/>
      <c r="AA121" s="2"/>
      <c r="AB121" s="3"/>
      <c r="AD121" s="2"/>
      <c r="AE121" s="3"/>
      <c r="AF121" s="2"/>
      <c r="AG121" s="3"/>
      <c r="AH121" s="10"/>
      <c r="AI121" s="1"/>
      <c r="AJ121" s="2"/>
      <c r="AK121" s="3"/>
      <c r="AL121" s="2"/>
      <c r="AM121" s="3"/>
      <c r="AO121" s="2"/>
      <c r="AP121" s="3"/>
      <c r="AQ121" s="2"/>
      <c r="AR121" s="3"/>
      <c r="AS121" s="10"/>
      <c r="AT121" s="1"/>
      <c r="AU121" s="2"/>
      <c r="AV121" s="3"/>
      <c r="AW121" s="2"/>
      <c r="AX121" s="3"/>
      <c r="AZ121" s="2"/>
      <c r="BA121" s="3"/>
      <c r="BB121" s="2"/>
      <c r="BC121" s="3"/>
      <c r="BD121" s="10"/>
      <c r="BE121" s="1"/>
      <c r="BF121" s="2"/>
      <c r="BG121" s="3"/>
      <c r="BH121" s="2"/>
      <c r="BI121" s="3"/>
    </row>
    <row r="122" spans="8:61" x14ac:dyDescent="0.25">
      <c r="H122" s="2"/>
      <c r="I122" s="3"/>
      <c r="J122" s="2"/>
      <c r="K122" s="3"/>
      <c r="L122" s="10"/>
      <c r="M122" s="1"/>
      <c r="N122" s="2"/>
      <c r="O122" s="3"/>
      <c r="P122" s="2"/>
      <c r="Q122" s="3"/>
      <c r="S122" s="2"/>
      <c r="T122" s="3"/>
      <c r="U122" s="2"/>
      <c r="V122" s="3"/>
      <c r="W122" s="10"/>
      <c r="X122" s="1"/>
      <c r="Y122" s="2"/>
      <c r="Z122" s="3"/>
      <c r="AA122" s="2"/>
      <c r="AB122" s="3"/>
      <c r="AD122" s="2"/>
      <c r="AE122" s="3"/>
      <c r="AF122" s="2"/>
      <c r="AG122" s="3"/>
      <c r="AH122" s="10"/>
      <c r="AI122" s="1"/>
      <c r="AJ122" s="2"/>
      <c r="AK122" s="3"/>
      <c r="AL122" s="2"/>
      <c r="AM122" s="3"/>
      <c r="AO122" s="2"/>
      <c r="AP122" s="3"/>
      <c r="AQ122" s="2"/>
      <c r="AR122" s="3"/>
      <c r="AS122" s="10"/>
      <c r="AT122" s="1"/>
      <c r="AU122" s="2"/>
      <c r="AV122" s="3"/>
      <c r="AW122" s="2"/>
      <c r="AX122" s="3"/>
      <c r="AZ122" s="2"/>
      <c r="BA122" s="3"/>
      <c r="BB122" s="2"/>
      <c r="BC122" s="3"/>
      <c r="BD122" s="10"/>
      <c r="BE122" s="1"/>
      <c r="BF122" s="2"/>
      <c r="BG122" s="3"/>
      <c r="BH122" s="2"/>
      <c r="BI122" s="3"/>
    </row>
    <row r="123" spans="8:61" x14ac:dyDescent="0.25">
      <c r="H123" s="2"/>
      <c r="I123" s="3"/>
      <c r="J123" s="2"/>
      <c r="K123" s="3"/>
      <c r="L123" s="10"/>
      <c r="M123" s="1"/>
      <c r="N123" s="2"/>
      <c r="O123" s="3"/>
      <c r="P123" s="2"/>
      <c r="Q123" s="3"/>
      <c r="S123" s="2"/>
      <c r="T123" s="3"/>
      <c r="U123" s="2"/>
      <c r="V123" s="3"/>
      <c r="W123" s="10"/>
      <c r="X123" s="1"/>
      <c r="Y123" s="2"/>
      <c r="Z123" s="3"/>
      <c r="AA123" s="2"/>
      <c r="AB123" s="3"/>
      <c r="AD123" s="2"/>
      <c r="AE123" s="3"/>
      <c r="AF123" s="2"/>
      <c r="AG123" s="3"/>
      <c r="AH123" s="10"/>
      <c r="AI123" s="1"/>
      <c r="AJ123" s="2"/>
      <c r="AK123" s="3"/>
      <c r="AL123" s="2"/>
      <c r="AM123" s="3"/>
      <c r="AO123" s="2"/>
      <c r="AP123" s="3"/>
      <c r="AQ123" s="2"/>
      <c r="AR123" s="3"/>
      <c r="AS123" s="10"/>
      <c r="AT123" s="1"/>
      <c r="AU123" s="2"/>
      <c r="AV123" s="3"/>
      <c r="AW123" s="2"/>
      <c r="AX123" s="3"/>
      <c r="AZ123" s="2"/>
      <c r="BA123" s="3"/>
      <c r="BB123" s="2"/>
      <c r="BC123" s="3"/>
      <c r="BD123" s="10"/>
      <c r="BE123" s="1"/>
      <c r="BF123" s="2"/>
      <c r="BG123" s="3"/>
      <c r="BH123" s="2"/>
      <c r="BI123" s="3"/>
    </row>
    <row r="124" spans="8:61" x14ac:dyDescent="0.25">
      <c r="H124" s="2"/>
      <c r="I124" s="3"/>
      <c r="J124" s="2"/>
      <c r="K124" s="3"/>
      <c r="L124" s="10"/>
      <c r="M124" s="1"/>
      <c r="N124" s="2"/>
      <c r="O124" s="3"/>
      <c r="P124" s="2"/>
      <c r="Q124" s="3"/>
      <c r="S124" s="2"/>
      <c r="T124" s="3"/>
      <c r="U124" s="2"/>
      <c r="V124" s="3"/>
      <c r="W124" s="10"/>
      <c r="X124" s="1"/>
      <c r="Y124" s="2"/>
      <c r="Z124" s="3"/>
      <c r="AA124" s="2"/>
      <c r="AB124" s="3"/>
      <c r="AD124" s="2"/>
      <c r="AE124" s="3"/>
      <c r="AF124" s="2"/>
      <c r="AG124" s="3"/>
      <c r="AH124" s="10"/>
      <c r="AI124" s="1"/>
      <c r="AJ124" s="2"/>
      <c r="AK124" s="3"/>
      <c r="AL124" s="2"/>
      <c r="AM124" s="3"/>
      <c r="AO124" s="2"/>
      <c r="AP124" s="3"/>
      <c r="AQ124" s="2"/>
      <c r="AR124" s="3"/>
      <c r="AS124" s="10"/>
      <c r="AT124" s="1"/>
      <c r="AU124" s="2"/>
      <c r="AV124" s="3"/>
      <c r="AW124" s="2"/>
      <c r="AX124" s="3"/>
      <c r="AZ124" s="2"/>
      <c r="BA124" s="3"/>
      <c r="BB124" s="2"/>
      <c r="BC124" s="3"/>
      <c r="BD124" s="10"/>
      <c r="BE124" s="1"/>
      <c r="BF124" s="2"/>
      <c r="BG124" s="3"/>
      <c r="BH124" s="2"/>
      <c r="BI124" s="3"/>
    </row>
    <row r="125" spans="8:61" x14ac:dyDescent="0.25">
      <c r="H125" s="2"/>
      <c r="I125" s="3"/>
      <c r="J125" s="2"/>
      <c r="K125" s="3"/>
      <c r="L125" s="10"/>
      <c r="M125" s="1"/>
      <c r="N125" s="2"/>
      <c r="O125" s="3"/>
      <c r="P125" s="2"/>
      <c r="Q125" s="3"/>
      <c r="S125" s="2"/>
      <c r="T125" s="3"/>
      <c r="U125" s="2"/>
      <c r="V125" s="3"/>
      <c r="W125" s="10"/>
      <c r="X125" s="1"/>
      <c r="Y125" s="2"/>
      <c r="Z125" s="3"/>
      <c r="AA125" s="2"/>
      <c r="AB125" s="3"/>
      <c r="AD125" s="2"/>
      <c r="AE125" s="3"/>
      <c r="AF125" s="2"/>
      <c r="AG125" s="3"/>
      <c r="AH125" s="10"/>
      <c r="AI125" s="1"/>
      <c r="AJ125" s="2"/>
      <c r="AK125" s="3"/>
      <c r="AL125" s="2"/>
      <c r="AM125" s="3"/>
      <c r="AO125" s="2"/>
      <c r="AP125" s="3"/>
      <c r="AQ125" s="2"/>
      <c r="AR125" s="3"/>
      <c r="AS125" s="10"/>
      <c r="AT125" s="1"/>
      <c r="AU125" s="2"/>
      <c r="AV125" s="3"/>
      <c r="AW125" s="2"/>
      <c r="AX125" s="3"/>
      <c r="AZ125" s="2"/>
      <c r="BA125" s="3"/>
      <c r="BB125" s="2"/>
      <c r="BC125" s="3"/>
      <c r="BD125" s="10"/>
      <c r="BE125" s="1"/>
      <c r="BF125" s="2"/>
      <c r="BG125" s="3"/>
      <c r="BH125" s="2"/>
      <c r="BI125" s="3"/>
    </row>
    <row r="126" spans="8:61" x14ac:dyDescent="0.25">
      <c r="H126" s="2"/>
      <c r="I126" s="3"/>
      <c r="J126" s="2"/>
      <c r="K126" s="3"/>
      <c r="L126" s="10"/>
      <c r="M126" s="1"/>
      <c r="N126" s="2"/>
      <c r="O126" s="3"/>
      <c r="P126" s="2"/>
      <c r="Q126" s="3"/>
      <c r="S126" s="2"/>
      <c r="T126" s="3"/>
      <c r="U126" s="2"/>
      <c r="V126" s="3"/>
      <c r="W126" s="10"/>
      <c r="X126" s="1"/>
      <c r="Y126" s="2"/>
      <c r="Z126" s="3"/>
      <c r="AA126" s="2"/>
      <c r="AB126" s="3"/>
      <c r="AD126" s="2"/>
      <c r="AE126" s="3"/>
      <c r="AF126" s="2"/>
      <c r="AG126" s="3"/>
      <c r="AH126" s="10"/>
      <c r="AI126" s="1"/>
      <c r="AJ126" s="2"/>
      <c r="AK126" s="3"/>
      <c r="AL126" s="2"/>
      <c r="AM126" s="3"/>
      <c r="AO126" s="2"/>
      <c r="AP126" s="3"/>
      <c r="AQ126" s="2"/>
      <c r="AR126" s="3"/>
      <c r="AS126" s="10"/>
      <c r="AT126" s="1"/>
      <c r="AU126" s="2"/>
      <c r="AV126" s="3"/>
      <c r="AW126" s="2"/>
      <c r="AX126" s="3"/>
      <c r="AZ126" s="2"/>
      <c r="BA126" s="3"/>
      <c r="BB126" s="2"/>
      <c r="BC126" s="3"/>
      <c r="BD126" s="10"/>
      <c r="BE126" s="1"/>
      <c r="BF126" s="2"/>
      <c r="BG126" s="3"/>
      <c r="BH126" s="2"/>
      <c r="BI126" s="3"/>
    </row>
    <row r="127" spans="8:61" x14ac:dyDescent="0.25">
      <c r="H127" s="2"/>
      <c r="I127" s="3"/>
      <c r="J127" s="2"/>
      <c r="K127" s="3"/>
      <c r="L127" s="10"/>
      <c r="M127" s="1"/>
      <c r="N127" s="2"/>
      <c r="O127" s="3"/>
      <c r="P127" s="2"/>
      <c r="Q127" s="3"/>
      <c r="S127" s="2"/>
      <c r="T127" s="3"/>
      <c r="U127" s="2"/>
      <c r="V127" s="3"/>
      <c r="W127" s="10"/>
      <c r="X127" s="1"/>
      <c r="Y127" s="2"/>
      <c r="Z127" s="3"/>
      <c r="AA127" s="2"/>
      <c r="AB127" s="3"/>
      <c r="AD127" s="2"/>
      <c r="AE127" s="3"/>
      <c r="AF127" s="2"/>
      <c r="AG127" s="3"/>
      <c r="AH127" s="10"/>
      <c r="AI127" s="1"/>
      <c r="AJ127" s="2"/>
      <c r="AK127" s="3"/>
      <c r="AL127" s="2"/>
      <c r="AM127" s="3"/>
      <c r="AO127" s="2"/>
      <c r="AP127" s="3"/>
      <c r="AQ127" s="2"/>
      <c r="AR127" s="3"/>
      <c r="AS127" s="10"/>
      <c r="AT127" s="1"/>
      <c r="AU127" s="2"/>
      <c r="AV127" s="3"/>
      <c r="AW127" s="2"/>
      <c r="AX127" s="3"/>
      <c r="AZ127" s="2"/>
      <c r="BA127" s="3"/>
      <c r="BB127" s="2"/>
      <c r="BC127" s="3"/>
      <c r="BD127" s="10"/>
      <c r="BE127" s="1"/>
      <c r="BF127" s="2"/>
      <c r="BG127" s="3"/>
      <c r="BH127" s="2"/>
      <c r="BI127" s="3"/>
    </row>
    <row r="128" spans="8:61" x14ac:dyDescent="0.25">
      <c r="H128" s="2"/>
      <c r="I128" s="3"/>
      <c r="J128" s="2"/>
      <c r="K128" s="3"/>
      <c r="L128" s="10"/>
      <c r="M128" s="1"/>
      <c r="N128" s="2"/>
      <c r="O128" s="3"/>
      <c r="P128" s="2"/>
      <c r="Q128" s="3"/>
      <c r="S128" s="2"/>
      <c r="T128" s="3"/>
      <c r="U128" s="2"/>
      <c r="V128" s="3"/>
      <c r="W128" s="10"/>
      <c r="X128" s="1"/>
      <c r="Y128" s="2"/>
      <c r="Z128" s="3"/>
      <c r="AA128" s="2"/>
      <c r="AB128" s="3"/>
      <c r="AD128" s="2"/>
      <c r="AE128" s="3"/>
      <c r="AF128" s="2"/>
      <c r="AG128" s="3"/>
      <c r="AH128" s="10"/>
      <c r="AI128" s="1"/>
      <c r="AJ128" s="2"/>
      <c r="AK128" s="3"/>
      <c r="AL128" s="2"/>
      <c r="AM128" s="3"/>
      <c r="AO128" s="2"/>
      <c r="AP128" s="3"/>
      <c r="AQ128" s="2"/>
      <c r="AR128" s="3"/>
      <c r="AS128" s="10"/>
      <c r="AT128" s="1"/>
      <c r="AU128" s="2"/>
      <c r="AV128" s="3"/>
      <c r="AW128" s="2"/>
      <c r="AX128" s="3"/>
      <c r="AZ128" s="2"/>
      <c r="BA128" s="3"/>
      <c r="BB128" s="2"/>
      <c r="BC128" s="3"/>
      <c r="BD128" s="10"/>
      <c r="BE128" s="1"/>
      <c r="BF128" s="2"/>
      <c r="BG128" s="3"/>
      <c r="BH128" s="2"/>
      <c r="BI128" s="3"/>
    </row>
    <row r="129" spans="8:61" x14ac:dyDescent="0.25">
      <c r="H129" s="2"/>
      <c r="I129" s="3"/>
      <c r="J129" s="2"/>
      <c r="K129" s="3"/>
      <c r="L129" s="10"/>
      <c r="M129" s="1"/>
      <c r="N129" s="2"/>
      <c r="O129" s="3"/>
      <c r="P129" s="2"/>
      <c r="Q129" s="3"/>
      <c r="S129" s="2"/>
      <c r="T129" s="3"/>
      <c r="U129" s="2"/>
      <c r="V129" s="3"/>
      <c r="W129" s="10"/>
      <c r="X129" s="1"/>
      <c r="Y129" s="2"/>
      <c r="Z129" s="3"/>
      <c r="AA129" s="2"/>
      <c r="AB129" s="3"/>
      <c r="AD129" s="2"/>
      <c r="AE129" s="3"/>
      <c r="AF129" s="2"/>
      <c r="AG129" s="3"/>
      <c r="AH129" s="10"/>
      <c r="AI129" s="1"/>
      <c r="AJ129" s="2"/>
      <c r="AK129" s="3"/>
      <c r="AL129" s="2"/>
      <c r="AM129" s="3"/>
      <c r="AO129" s="2"/>
      <c r="AP129" s="3"/>
      <c r="AQ129" s="2"/>
      <c r="AR129" s="3"/>
      <c r="AS129" s="10"/>
      <c r="AT129" s="1"/>
      <c r="AU129" s="2"/>
      <c r="AV129" s="3"/>
      <c r="AW129" s="2"/>
      <c r="AX129" s="3"/>
      <c r="AZ129" s="2"/>
      <c r="BA129" s="3"/>
      <c r="BB129" s="2"/>
      <c r="BC129" s="3"/>
      <c r="BD129" s="10"/>
      <c r="BE129" s="1"/>
      <c r="BF129" s="2"/>
      <c r="BG129" s="3"/>
      <c r="BH129" s="2"/>
      <c r="BI129" s="3"/>
    </row>
    <row r="130" spans="8:61" x14ac:dyDescent="0.25">
      <c r="H130" s="2"/>
      <c r="I130" s="3"/>
      <c r="J130" s="2"/>
      <c r="K130" s="3"/>
      <c r="L130" s="10"/>
      <c r="M130" s="1"/>
      <c r="N130" s="2"/>
      <c r="O130" s="3"/>
      <c r="P130" s="2"/>
      <c r="Q130" s="3"/>
      <c r="S130" s="2"/>
      <c r="T130" s="3"/>
      <c r="U130" s="2"/>
      <c r="V130" s="3"/>
      <c r="W130" s="10"/>
      <c r="X130" s="1"/>
      <c r="Y130" s="2"/>
      <c r="Z130" s="3"/>
      <c r="AA130" s="2"/>
      <c r="AB130" s="3"/>
      <c r="AD130" s="2"/>
      <c r="AE130" s="3"/>
      <c r="AF130" s="2"/>
      <c r="AG130" s="3"/>
      <c r="AH130" s="10"/>
      <c r="AI130" s="1"/>
      <c r="AJ130" s="2"/>
      <c r="AK130" s="3"/>
      <c r="AL130" s="2"/>
      <c r="AM130" s="3"/>
      <c r="AO130" s="2"/>
      <c r="AP130" s="3"/>
      <c r="AQ130" s="2"/>
      <c r="AR130" s="3"/>
      <c r="AS130" s="10"/>
      <c r="AT130" s="1"/>
      <c r="AU130" s="2"/>
      <c r="AV130" s="3"/>
      <c r="AW130" s="2"/>
      <c r="AX130" s="3"/>
      <c r="AZ130" s="2"/>
      <c r="BA130" s="3"/>
      <c r="BB130" s="2"/>
      <c r="BC130" s="3"/>
      <c r="BD130" s="10"/>
      <c r="BE130" s="1"/>
      <c r="BF130" s="2"/>
      <c r="BG130" s="3"/>
      <c r="BH130" s="2"/>
      <c r="BI130" s="3"/>
    </row>
    <row r="131" spans="8:61" x14ac:dyDescent="0.25">
      <c r="H131" s="2"/>
      <c r="I131" s="3"/>
      <c r="J131" s="2"/>
      <c r="K131" s="3"/>
      <c r="L131" s="10"/>
      <c r="M131" s="1"/>
      <c r="N131" s="2"/>
      <c r="O131" s="3"/>
      <c r="P131" s="2"/>
      <c r="Q131" s="3"/>
      <c r="S131" s="2"/>
      <c r="T131" s="3"/>
      <c r="U131" s="2"/>
      <c r="V131" s="3"/>
      <c r="W131" s="10"/>
      <c r="X131" s="1"/>
      <c r="Y131" s="2"/>
      <c r="Z131" s="3"/>
      <c r="AA131" s="2"/>
      <c r="AB131" s="3"/>
      <c r="AD131" s="2"/>
      <c r="AE131" s="3"/>
      <c r="AF131" s="2"/>
      <c r="AG131" s="3"/>
      <c r="AH131" s="10"/>
      <c r="AI131" s="1"/>
      <c r="AJ131" s="2"/>
      <c r="AK131" s="3"/>
      <c r="AL131" s="2"/>
      <c r="AM131" s="3"/>
      <c r="AO131" s="2"/>
      <c r="AP131" s="3"/>
      <c r="AQ131" s="2"/>
      <c r="AR131" s="3"/>
      <c r="AS131" s="10"/>
      <c r="AT131" s="1"/>
      <c r="AU131" s="2"/>
      <c r="AV131" s="3"/>
      <c r="AW131" s="2"/>
      <c r="AX131" s="3"/>
      <c r="AZ131" s="2"/>
      <c r="BA131" s="3"/>
      <c r="BB131" s="2"/>
      <c r="BC131" s="3"/>
      <c r="BD131" s="10"/>
      <c r="BE131" s="1"/>
      <c r="BF131" s="2"/>
      <c r="BG131" s="3"/>
      <c r="BH131" s="2"/>
      <c r="BI131" s="3"/>
    </row>
    <row r="132" spans="8:61" x14ac:dyDescent="0.25">
      <c r="H132" s="2"/>
      <c r="I132" s="3"/>
      <c r="J132" s="2"/>
      <c r="K132" s="3"/>
      <c r="L132" s="10"/>
      <c r="M132" s="1"/>
      <c r="N132" s="2"/>
      <c r="O132" s="3"/>
      <c r="P132" s="2"/>
      <c r="Q132" s="3"/>
      <c r="S132" s="2"/>
      <c r="T132" s="3"/>
      <c r="U132" s="2"/>
      <c r="V132" s="3"/>
      <c r="W132" s="10"/>
      <c r="X132" s="1"/>
      <c r="Y132" s="2"/>
      <c r="Z132" s="3"/>
      <c r="AA132" s="2"/>
      <c r="AB132" s="3"/>
      <c r="AD132" s="2"/>
      <c r="AE132" s="3"/>
      <c r="AF132" s="2"/>
      <c r="AG132" s="3"/>
      <c r="AH132" s="10"/>
      <c r="AI132" s="1"/>
      <c r="AJ132" s="2"/>
      <c r="AK132" s="3"/>
      <c r="AL132" s="2"/>
      <c r="AM132" s="3"/>
      <c r="AO132" s="2"/>
      <c r="AP132" s="3"/>
      <c r="AQ132" s="2"/>
      <c r="AR132" s="3"/>
      <c r="AS132" s="10"/>
      <c r="AT132" s="1"/>
      <c r="AU132" s="2"/>
      <c r="AV132" s="3"/>
      <c r="AW132" s="2"/>
      <c r="AX132" s="3"/>
      <c r="AZ132" s="2"/>
      <c r="BA132" s="3"/>
      <c r="BB132" s="2"/>
      <c r="BC132" s="3"/>
      <c r="BD132" s="10"/>
      <c r="BE132" s="1"/>
      <c r="BF132" s="2"/>
      <c r="BG132" s="3"/>
      <c r="BH132" s="2"/>
      <c r="BI132" s="3"/>
    </row>
    <row r="133" spans="8:61" x14ac:dyDescent="0.25">
      <c r="H133" s="2"/>
      <c r="I133" s="3"/>
      <c r="J133" s="2"/>
      <c r="K133" s="3"/>
      <c r="L133" s="10"/>
      <c r="M133" s="1"/>
      <c r="N133" s="2"/>
      <c r="O133" s="3"/>
      <c r="P133" s="2"/>
      <c r="Q133" s="3"/>
      <c r="S133" s="2"/>
      <c r="T133" s="3"/>
      <c r="U133" s="2"/>
      <c r="V133" s="3"/>
      <c r="W133" s="10"/>
      <c r="X133" s="1"/>
      <c r="Y133" s="2"/>
      <c r="Z133" s="3"/>
      <c r="AA133" s="2"/>
      <c r="AB133" s="3"/>
      <c r="AD133" s="2"/>
      <c r="AE133" s="3"/>
      <c r="AF133" s="2"/>
      <c r="AG133" s="3"/>
      <c r="AH133" s="10"/>
      <c r="AI133" s="1"/>
      <c r="AJ133" s="2"/>
      <c r="AK133" s="3"/>
      <c r="AL133" s="2"/>
      <c r="AM133" s="3"/>
      <c r="AO133" s="2"/>
      <c r="AP133" s="3"/>
      <c r="AQ133" s="2"/>
      <c r="AR133" s="3"/>
      <c r="AS133" s="10"/>
      <c r="AT133" s="1"/>
      <c r="AU133" s="2"/>
      <c r="AV133" s="3"/>
      <c r="AW133" s="2"/>
      <c r="AX133" s="3"/>
      <c r="AZ133" s="2"/>
      <c r="BA133" s="3"/>
      <c r="BB133" s="2"/>
      <c r="BC133" s="3"/>
      <c r="BD133" s="10"/>
      <c r="BE133" s="1"/>
      <c r="BF133" s="2"/>
      <c r="BG133" s="3"/>
      <c r="BH133" s="2"/>
      <c r="BI133" s="3"/>
    </row>
    <row r="134" spans="8:61" x14ac:dyDescent="0.25">
      <c r="H134" s="2"/>
      <c r="I134" s="3"/>
      <c r="J134" s="2"/>
      <c r="K134" s="3"/>
      <c r="L134" s="10"/>
      <c r="M134" s="1"/>
      <c r="N134" s="2"/>
      <c r="O134" s="3"/>
      <c r="P134" s="2"/>
      <c r="Q134" s="3"/>
      <c r="S134" s="2"/>
      <c r="T134" s="3"/>
      <c r="U134" s="2"/>
      <c r="V134" s="3"/>
      <c r="W134" s="10"/>
      <c r="X134" s="1"/>
      <c r="Y134" s="2"/>
      <c r="Z134" s="3"/>
      <c r="AA134" s="2"/>
      <c r="AB134" s="3"/>
      <c r="AD134" s="2"/>
      <c r="AE134" s="3"/>
      <c r="AF134" s="2"/>
      <c r="AG134" s="3"/>
      <c r="AH134" s="10"/>
      <c r="AI134" s="1"/>
      <c r="AJ134" s="2"/>
      <c r="AK134" s="3"/>
      <c r="AL134" s="2"/>
      <c r="AM134" s="3"/>
      <c r="AO134" s="2"/>
      <c r="AP134" s="3"/>
      <c r="AQ134" s="2"/>
      <c r="AR134" s="3"/>
      <c r="AS134" s="10"/>
      <c r="AT134" s="1"/>
      <c r="AU134" s="2"/>
      <c r="AV134" s="3"/>
      <c r="AW134" s="2"/>
      <c r="AX134" s="3"/>
      <c r="AZ134" s="2"/>
      <c r="BA134" s="3"/>
      <c r="BB134" s="2"/>
      <c r="BC134" s="3"/>
      <c r="BD134" s="10"/>
      <c r="BE134" s="1"/>
      <c r="BF134" s="2"/>
      <c r="BG134" s="3"/>
      <c r="BH134" s="2"/>
      <c r="BI134" s="3"/>
    </row>
    <row r="135" spans="8:61" x14ac:dyDescent="0.25">
      <c r="H135" s="2"/>
      <c r="I135" s="3"/>
      <c r="J135" s="2"/>
      <c r="K135" s="3"/>
      <c r="L135" s="10"/>
      <c r="M135" s="1"/>
      <c r="N135" s="2"/>
      <c r="O135" s="3"/>
      <c r="P135" s="2"/>
      <c r="Q135" s="3"/>
      <c r="S135" s="2"/>
      <c r="T135" s="3"/>
      <c r="U135" s="2"/>
      <c r="V135" s="3"/>
      <c r="W135" s="10"/>
      <c r="X135" s="1"/>
      <c r="Y135" s="2"/>
      <c r="Z135" s="3"/>
      <c r="AA135" s="2"/>
      <c r="AB135" s="3"/>
      <c r="AD135" s="2"/>
      <c r="AE135" s="3"/>
      <c r="AF135" s="2"/>
      <c r="AG135" s="3"/>
      <c r="AH135" s="10"/>
      <c r="AI135" s="1"/>
      <c r="AJ135" s="2"/>
      <c r="AK135" s="3"/>
      <c r="AL135" s="2"/>
      <c r="AM135" s="3"/>
      <c r="AO135" s="2"/>
      <c r="AP135" s="3"/>
      <c r="AQ135" s="2"/>
      <c r="AR135" s="3"/>
      <c r="AS135" s="10"/>
      <c r="AT135" s="1"/>
      <c r="AU135" s="2"/>
      <c r="AV135" s="3"/>
      <c r="AW135" s="2"/>
      <c r="AX135" s="3"/>
      <c r="AZ135" s="2"/>
      <c r="BA135" s="3"/>
      <c r="BB135" s="2"/>
      <c r="BC135" s="3"/>
      <c r="BD135" s="10"/>
      <c r="BE135" s="1"/>
      <c r="BF135" s="2"/>
      <c r="BG135" s="3"/>
      <c r="BH135" s="2"/>
      <c r="BI135" s="3"/>
    </row>
    <row r="136" spans="8:61" x14ac:dyDescent="0.25">
      <c r="H136" s="2"/>
      <c r="I136" s="3"/>
      <c r="J136" s="2"/>
      <c r="K136" s="3"/>
      <c r="L136" s="10"/>
      <c r="M136" s="1"/>
      <c r="N136" s="2"/>
      <c r="O136" s="3"/>
      <c r="P136" s="2"/>
      <c r="Q136" s="3"/>
      <c r="S136" s="2"/>
      <c r="T136" s="3"/>
      <c r="U136" s="2"/>
      <c r="V136" s="3"/>
      <c r="W136" s="10"/>
      <c r="X136" s="1"/>
      <c r="Y136" s="2"/>
      <c r="Z136" s="3"/>
      <c r="AA136" s="2"/>
      <c r="AB136" s="3"/>
      <c r="AD136" s="2"/>
      <c r="AE136" s="3"/>
      <c r="AF136" s="2"/>
      <c r="AG136" s="3"/>
      <c r="AH136" s="10"/>
      <c r="AI136" s="1"/>
      <c r="AJ136" s="2"/>
      <c r="AK136" s="3"/>
      <c r="AL136" s="2"/>
      <c r="AM136" s="3"/>
      <c r="AO136" s="2"/>
      <c r="AP136" s="3"/>
      <c r="AQ136" s="2"/>
      <c r="AR136" s="3"/>
      <c r="AS136" s="10"/>
      <c r="AT136" s="1"/>
      <c r="AU136" s="2"/>
      <c r="AV136" s="3"/>
      <c r="AW136" s="2"/>
      <c r="AX136" s="3"/>
      <c r="AZ136" s="2"/>
      <c r="BA136" s="3"/>
      <c r="BB136" s="2"/>
      <c r="BC136" s="3"/>
      <c r="BD136" s="10"/>
      <c r="BE136" s="1"/>
      <c r="BF136" s="2"/>
      <c r="BG136" s="3"/>
      <c r="BH136" s="2"/>
      <c r="BI136" s="3"/>
    </row>
    <row r="137" spans="8:61" x14ac:dyDescent="0.25">
      <c r="H137" s="2"/>
      <c r="I137" s="3"/>
      <c r="J137" s="2"/>
      <c r="K137" s="3"/>
      <c r="L137" s="10"/>
      <c r="M137" s="1"/>
      <c r="N137" s="2"/>
      <c r="O137" s="3"/>
      <c r="P137" s="2"/>
      <c r="Q137" s="3"/>
      <c r="S137" s="2"/>
      <c r="T137" s="3"/>
      <c r="U137" s="2"/>
      <c r="V137" s="3"/>
      <c r="W137" s="10"/>
      <c r="X137" s="1"/>
      <c r="Y137" s="2"/>
      <c r="Z137" s="3"/>
      <c r="AA137" s="2"/>
      <c r="AB137" s="3"/>
      <c r="AD137" s="2"/>
      <c r="AE137" s="3"/>
      <c r="AF137" s="2"/>
      <c r="AG137" s="3"/>
      <c r="AH137" s="10"/>
      <c r="AI137" s="1"/>
      <c r="AJ137" s="2"/>
      <c r="AK137" s="3"/>
      <c r="AL137" s="2"/>
      <c r="AM137" s="3"/>
      <c r="AO137" s="2"/>
      <c r="AP137" s="3"/>
      <c r="AQ137" s="2"/>
      <c r="AR137" s="3"/>
      <c r="AS137" s="10"/>
      <c r="AT137" s="1"/>
      <c r="AU137" s="2"/>
      <c r="AV137" s="3"/>
      <c r="AW137" s="2"/>
      <c r="AX137" s="3"/>
      <c r="AZ137" s="2"/>
      <c r="BA137" s="3"/>
      <c r="BB137" s="2"/>
      <c r="BC137" s="3"/>
      <c r="BD137" s="10"/>
      <c r="BE137" s="1"/>
      <c r="BF137" s="2"/>
      <c r="BG137" s="3"/>
      <c r="BH137" s="2"/>
      <c r="BI137" s="3"/>
    </row>
    <row r="138" spans="8:61" x14ac:dyDescent="0.25">
      <c r="H138" s="2"/>
      <c r="I138" s="3"/>
      <c r="J138" s="2"/>
      <c r="K138" s="3"/>
      <c r="L138" s="10"/>
      <c r="M138" s="1"/>
      <c r="N138" s="2"/>
      <c r="O138" s="3"/>
      <c r="P138" s="2"/>
      <c r="Q138" s="3"/>
      <c r="S138" s="2"/>
      <c r="T138" s="3"/>
      <c r="U138" s="2"/>
      <c r="V138" s="3"/>
      <c r="W138" s="10"/>
      <c r="X138" s="1"/>
      <c r="Y138" s="2"/>
      <c r="Z138" s="3"/>
      <c r="AA138" s="2"/>
      <c r="AB138" s="3"/>
      <c r="AD138" s="2"/>
      <c r="AE138" s="3"/>
      <c r="AF138" s="2"/>
      <c r="AG138" s="3"/>
      <c r="AH138" s="10"/>
      <c r="AI138" s="1"/>
      <c r="AJ138" s="2"/>
      <c r="AK138" s="3"/>
      <c r="AL138" s="2"/>
      <c r="AM138" s="3"/>
      <c r="AO138" s="2"/>
      <c r="AP138" s="3"/>
      <c r="AQ138" s="2"/>
      <c r="AR138" s="3"/>
      <c r="AS138" s="10"/>
      <c r="AT138" s="1"/>
      <c r="AU138" s="2"/>
      <c r="AV138" s="3"/>
      <c r="AW138" s="2"/>
      <c r="AX138" s="3"/>
      <c r="AZ138" s="2"/>
      <c r="BA138" s="3"/>
      <c r="BB138" s="2"/>
      <c r="BC138" s="3"/>
      <c r="BD138" s="10"/>
      <c r="BE138" s="1"/>
      <c r="BF138" s="2"/>
      <c r="BG138" s="3"/>
      <c r="BH138" s="2"/>
      <c r="BI138" s="3"/>
    </row>
    <row r="139" spans="8:61" x14ac:dyDescent="0.25">
      <c r="H139" s="2"/>
      <c r="I139" s="3"/>
      <c r="J139" s="2"/>
      <c r="K139" s="3"/>
      <c r="L139" s="10"/>
      <c r="M139" s="1"/>
      <c r="N139" s="2"/>
      <c r="O139" s="3"/>
      <c r="P139" s="2"/>
      <c r="Q139" s="3"/>
      <c r="S139" s="2"/>
      <c r="T139" s="3"/>
      <c r="U139" s="2"/>
      <c r="V139" s="3"/>
      <c r="W139" s="10"/>
      <c r="X139" s="1"/>
      <c r="Y139" s="2"/>
      <c r="Z139" s="3"/>
      <c r="AA139" s="2"/>
      <c r="AB139" s="3"/>
      <c r="AD139" s="2"/>
      <c r="AE139" s="3"/>
      <c r="AF139" s="2"/>
      <c r="AG139" s="3"/>
      <c r="AH139" s="10"/>
      <c r="AI139" s="1"/>
      <c r="AJ139" s="2"/>
      <c r="AK139" s="3"/>
      <c r="AL139" s="2"/>
      <c r="AM139" s="3"/>
      <c r="AO139" s="2"/>
      <c r="AP139" s="3"/>
      <c r="AQ139" s="2"/>
      <c r="AR139" s="3"/>
      <c r="AS139" s="10"/>
      <c r="AT139" s="1"/>
      <c r="AU139" s="2"/>
      <c r="AV139" s="3"/>
      <c r="AW139" s="2"/>
      <c r="AX139" s="3"/>
      <c r="AZ139" s="2"/>
      <c r="BA139" s="3"/>
      <c r="BB139" s="2"/>
      <c r="BC139" s="3"/>
      <c r="BD139" s="10"/>
      <c r="BE139" s="1"/>
      <c r="BF139" s="2"/>
      <c r="BG139" s="3"/>
      <c r="BH139" s="2"/>
      <c r="BI139" s="3"/>
    </row>
    <row r="140" spans="8:61" x14ac:dyDescent="0.25">
      <c r="H140" s="2"/>
      <c r="I140" s="3"/>
      <c r="J140" s="2"/>
      <c r="K140" s="3"/>
      <c r="L140" s="10"/>
      <c r="M140" s="1"/>
      <c r="N140" s="2"/>
      <c r="O140" s="3"/>
      <c r="P140" s="2"/>
      <c r="Q140" s="3"/>
      <c r="S140" s="2"/>
      <c r="T140" s="3"/>
      <c r="U140" s="2"/>
      <c r="V140" s="3"/>
      <c r="W140" s="10"/>
      <c r="X140" s="1"/>
      <c r="Y140" s="2"/>
      <c r="Z140" s="3"/>
      <c r="AA140" s="2"/>
      <c r="AB140" s="3"/>
      <c r="AD140" s="2"/>
      <c r="AE140" s="3"/>
      <c r="AF140" s="2"/>
      <c r="AG140" s="3"/>
      <c r="AH140" s="10"/>
      <c r="AI140" s="1"/>
      <c r="AJ140" s="2"/>
      <c r="AK140" s="3"/>
      <c r="AL140" s="2"/>
      <c r="AM140" s="3"/>
      <c r="AO140" s="2"/>
      <c r="AP140" s="3"/>
      <c r="AQ140" s="2"/>
      <c r="AR140" s="3"/>
      <c r="AS140" s="10"/>
      <c r="AT140" s="1"/>
      <c r="AU140" s="2"/>
      <c r="AV140" s="3"/>
      <c r="AW140" s="2"/>
      <c r="AX140" s="3"/>
      <c r="AZ140" s="2"/>
      <c r="BA140" s="3"/>
      <c r="BB140" s="2"/>
      <c r="BC140" s="3"/>
      <c r="BD140" s="10"/>
      <c r="BE140" s="1"/>
      <c r="BF140" s="2"/>
      <c r="BG140" s="3"/>
      <c r="BH140" s="2"/>
      <c r="BI140" s="3"/>
    </row>
    <row r="141" spans="8:61" x14ac:dyDescent="0.25">
      <c r="H141" s="2"/>
      <c r="I141" s="3"/>
      <c r="J141" s="2"/>
      <c r="K141" s="3"/>
      <c r="L141" s="10"/>
      <c r="M141" s="1"/>
      <c r="N141" s="2"/>
      <c r="O141" s="3"/>
      <c r="P141" s="2"/>
      <c r="Q141" s="3"/>
      <c r="S141" s="2"/>
      <c r="T141" s="3"/>
      <c r="U141" s="2"/>
      <c r="V141" s="3"/>
      <c r="W141" s="10"/>
      <c r="X141" s="1"/>
      <c r="Y141" s="2"/>
      <c r="Z141" s="3"/>
      <c r="AA141" s="2"/>
      <c r="AB141" s="3"/>
      <c r="AD141" s="2"/>
      <c r="AE141" s="3"/>
      <c r="AF141" s="2"/>
      <c r="AG141" s="3"/>
      <c r="AH141" s="10"/>
      <c r="AI141" s="1"/>
      <c r="AJ141" s="2"/>
      <c r="AK141" s="3"/>
      <c r="AL141" s="2"/>
      <c r="AM141" s="3"/>
      <c r="AO141" s="2"/>
      <c r="AP141" s="3"/>
      <c r="AQ141" s="2"/>
      <c r="AR141" s="3"/>
      <c r="AS141" s="10"/>
      <c r="AT141" s="1"/>
      <c r="AU141" s="2"/>
      <c r="AV141" s="3"/>
      <c r="AW141" s="2"/>
      <c r="AX141" s="3"/>
      <c r="AZ141" s="2"/>
      <c r="BA141" s="3"/>
      <c r="BB141" s="2"/>
      <c r="BC141" s="3"/>
      <c r="BD141" s="10"/>
      <c r="BE141" s="1"/>
      <c r="BF141" s="2"/>
      <c r="BG141" s="3"/>
      <c r="BH141" s="2"/>
      <c r="BI141" s="3"/>
    </row>
    <row r="142" spans="8:61" x14ac:dyDescent="0.25">
      <c r="H142" s="2"/>
      <c r="I142" s="3"/>
      <c r="J142" s="2"/>
      <c r="K142" s="3"/>
      <c r="L142" s="10"/>
      <c r="M142" s="1"/>
      <c r="N142" s="2"/>
      <c r="O142" s="3"/>
      <c r="P142" s="2"/>
      <c r="Q142" s="3"/>
      <c r="S142" s="2"/>
      <c r="T142" s="3"/>
      <c r="U142" s="2"/>
      <c r="V142" s="3"/>
      <c r="W142" s="10"/>
      <c r="X142" s="1"/>
      <c r="Y142" s="2"/>
      <c r="Z142" s="3"/>
      <c r="AA142" s="2"/>
      <c r="AB142" s="3"/>
      <c r="AD142" s="2"/>
      <c r="AE142" s="3"/>
      <c r="AF142" s="2"/>
      <c r="AG142" s="3"/>
      <c r="AH142" s="10"/>
      <c r="AI142" s="1"/>
      <c r="AJ142" s="2"/>
      <c r="AK142" s="3"/>
      <c r="AL142" s="2"/>
      <c r="AM142" s="3"/>
      <c r="AO142" s="2"/>
      <c r="AP142" s="3"/>
      <c r="AQ142" s="2"/>
      <c r="AR142" s="3"/>
      <c r="AS142" s="10"/>
      <c r="AT142" s="1"/>
      <c r="AU142" s="2"/>
      <c r="AV142" s="3"/>
      <c r="AW142" s="2"/>
      <c r="AX142" s="3"/>
      <c r="AZ142" s="2"/>
      <c r="BA142" s="3"/>
      <c r="BB142" s="2"/>
      <c r="BC142" s="3"/>
      <c r="BD142" s="10"/>
      <c r="BE142" s="1"/>
      <c r="BF142" s="2"/>
      <c r="BG142" s="3"/>
      <c r="BH142" s="2"/>
      <c r="BI142" s="3"/>
    </row>
    <row r="143" spans="8:61" x14ac:dyDescent="0.25">
      <c r="H143" s="2"/>
      <c r="I143" s="3"/>
      <c r="J143" s="2"/>
      <c r="K143" s="3"/>
      <c r="L143" s="10"/>
      <c r="M143" s="1"/>
      <c r="N143" s="2"/>
      <c r="O143" s="3"/>
      <c r="P143" s="2"/>
      <c r="Q143" s="3"/>
      <c r="S143" s="2"/>
      <c r="T143" s="3"/>
      <c r="U143" s="2"/>
      <c r="V143" s="3"/>
      <c r="W143" s="10"/>
      <c r="X143" s="1"/>
      <c r="Y143" s="2"/>
      <c r="Z143" s="3"/>
      <c r="AA143" s="2"/>
      <c r="AB143" s="3"/>
      <c r="AD143" s="2"/>
      <c r="AE143" s="3"/>
      <c r="AF143" s="2"/>
      <c r="AG143" s="3"/>
      <c r="AH143" s="10"/>
      <c r="AI143" s="1"/>
      <c r="AJ143" s="2"/>
      <c r="AK143" s="3"/>
      <c r="AL143" s="2"/>
      <c r="AM143" s="3"/>
      <c r="AO143" s="2"/>
      <c r="AP143" s="3"/>
      <c r="AQ143" s="2"/>
      <c r="AR143" s="3"/>
      <c r="AS143" s="10"/>
      <c r="AT143" s="1"/>
      <c r="AU143" s="2"/>
      <c r="AV143" s="3"/>
      <c r="AW143" s="2"/>
      <c r="AX143" s="3"/>
      <c r="AZ143" s="2"/>
      <c r="BA143" s="3"/>
      <c r="BB143" s="2"/>
      <c r="BC143" s="3"/>
      <c r="BD143" s="10"/>
      <c r="BE143" s="1"/>
      <c r="BF143" s="2"/>
      <c r="BG143" s="3"/>
      <c r="BH143" s="2"/>
      <c r="BI143" s="3"/>
    </row>
    <row r="144" spans="8:61" x14ac:dyDescent="0.25">
      <c r="H144" s="2"/>
      <c r="I144" s="3"/>
      <c r="J144" s="2"/>
      <c r="K144" s="3"/>
      <c r="L144" s="10"/>
      <c r="M144" s="1"/>
      <c r="N144" s="2"/>
      <c r="O144" s="3"/>
      <c r="P144" s="2"/>
      <c r="Q144" s="3"/>
      <c r="S144" s="2"/>
      <c r="T144" s="3"/>
      <c r="U144" s="2"/>
      <c r="V144" s="3"/>
      <c r="W144" s="10"/>
      <c r="X144" s="1"/>
      <c r="Y144" s="2"/>
      <c r="Z144" s="3"/>
      <c r="AA144" s="2"/>
      <c r="AB144" s="3"/>
      <c r="AD144" s="2"/>
      <c r="AE144" s="3"/>
      <c r="AF144" s="2"/>
      <c r="AG144" s="3"/>
      <c r="AH144" s="10"/>
      <c r="AI144" s="1"/>
      <c r="AJ144" s="2"/>
      <c r="AK144" s="3"/>
      <c r="AL144" s="2"/>
      <c r="AM144" s="3"/>
      <c r="AO144" s="2"/>
      <c r="AP144" s="3"/>
      <c r="AQ144" s="2"/>
      <c r="AR144" s="3"/>
      <c r="AS144" s="10"/>
      <c r="AT144" s="1"/>
      <c r="AU144" s="2"/>
      <c r="AV144" s="3"/>
      <c r="AW144" s="2"/>
      <c r="AX144" s="3"/>
      <c r="AZ144" s="2"/>
      <c r="BA144" s="3"/>
      <c r="BB144" s="2"/>
      <c r="BC144" s="3"/>
      <c r="BD144" s="10"/>
      <c r="BE144" s="1"/>
      <c r="BF144" s="2"/>
      <c r="BG144" s="3"/>
      <c r="BH144" s="2"/>
      <c r="BI144" s="3"/>
    </row>
    <row r="145" spans="8:61" x14ac:dyDescent="0.25">
      <c r="H145" s="2"/>
      <c r="I145" s="3"/>
      <c r="J145" s="2"/>
      <c r="K145" s="3"/>
      <c r="L145" s="10"/>
      <c r="M145" s="1"/>
      <c r="N145" s="2"/>
      <c r="O145" s="3"/>
      <c r="P145" s="2"/>
      <c r="Q145" s="3"/>
      <c r="S145" s="2"/>
      <c r="T145" s="3"/>
      <c r="U145" s="2"/>
      <c r="V145" s="3"/>
      <c r="W145" s="10"/>
      <c r="X145" s="1"/>
      <c r="Y145" s="2"/>
      <c r="Z145" s="3"/>
      <c r="AA145" s="2"/>
      <c r="AB145" s="3"/>
      <c r="AD145" s="2"/>
      <c r="AE145" s="3"/>
      <c r="AF145" s="2"/>
      <c r="AG145" s="3"/>
      <c r="AH145" s="10"/>
      <c r="AI145" s="1"/>
      <c r="AJ145" s="2"/>
      <c r="AK145" s="3"/>
      <c r="AL145" s="2"/>
      <c r="AM145" s="3"/>
      <c r="AO145" s="2"/>
      <c r="AP145" s="3"/>
      <c r="AQ145" s="2"/>
      <c r="AR145" s="3"/>
      <c r="AS145" s="10"/>
      <c r="AT145" s="1"/>
      <c r="AU145" s="2"/>
      <c r="AV145" s="3"/>
      <c r="AW145" s="2"/>
      <c r="AX145" s="3"/>
      <c r="AZ145" s="2"/>
      <c r="BA145" s="3"/>
      <c r="BB145" s="2"/>
      <c r="BC145" s="3"/>
      <c r="BD145" s="10"/>
      <c r="BE145" s="1"/>
      <c r="BF145" s="2"/>
      <c r="BG145" s="3"/>
      <c r="BH145" s="2"/>
      <c r="BI145" s="3"/>
    </row>
    <row r="146" spans="8:61" x14ac:dyDescent="0.25">
      <c r="H146" s="2"/>
      <c r="I146" s="3"/>
      <c r="J146" s="2"/>
      <c r="K146" s="3"/>
      <c r="L146" s="10"/>
      <c r="M146" s="1"/>
      <c r="N146" s="2"/>
      <c r="O146" s="3"/>
      <c r="P146" s="2"/>
      <c r="Q146" s="3"/>
      <c r="S146" s="2"/>
      <c r="T146" s="3"/>
      <c r="U146" s="2"/>
      <c r="V146" s="3"/>
      <c r="W146" s="10"/>
      <c r="X146" s="1"/>
      <c r="Y146" s="2"/>
      <c r="Z146" s="3"/>
      <c r="AA146" s="2"/>
      <c r="AB146" s="3"/>
      <c r="AD146" s="2"/>
      <c r="AE146" s="3"/>
      <c r="AF146" s="2"/>
      <c r="AG146" s="3"/>
      <c r="AH146" s="10"/>
      <c r="AI146" s="1"/>
      <c r="AJ146" s="2"/>
      <c r="AK146" s="3"/>
      <c r="AL146" s="2"/>
      <c r="AM146" s="3"/>
      <c r="AO146" s="2"/>
      <c r="AP146" s="3"/>
      <c r="AQ146" s="2"/>
      <c r="AR146" s="3"/>
      <c r="AS146" s="10"/>
      <c r="AT146" s="1"/>
      <c r="AU146" s="2"/>
      <c r="AV146" s="3"/>
      <c r="AW146" s="2"/>
      <c r="AX146" s="3"/>
      <c r="AZ146" s="2"/>
      <c r="BA146" s="3"/>
      <c r="BB146" s="2"/>
      <c r="BC146" s="3"/>
      <c r="BD146" s="10"/>
      <c r="BE146" s="1"/>
      <c r="BF146" s="2"/>
      <c r="BG146" s="3"/>
      <c r="BH146" s="2"/>
      <c r="BI146" s="3"/>
    </row>
    <row r="147" spans="8:61" x14ac:dyDescent="0.25">
      <c r="H147" s="2"/>
      <c r="I147" s="3"/>
      <c r="J147" s="2"/>
      <c r="K147" s="3"/>
      <c r="L147" s="10"/>
      <c r="M147" s="1"/>
      <c r="N147" s="2"/>
      <c r="O147" s="3"/>
      <c r="P147" s="2"/>
      <c r="Q147" s="3"/>
      <c r="S147" s="2"/>
      <c r="T147" s="3"/>
      <c r="U147" s="2"/>
      <c r="V147" s="3"/>
      <c r="W147" s="10"/>
      <c r="X147" s="1"/>
      <c r="Y147" s="2"/>
      <c r="Z147" s="3"/>
      <c r="AA147" s="2"/>
      <c r="AB147" s="3"/>
      <c r="AD147" s="2"/>
      <c r="AE147" s="3"/>
      <c r="AF147" s="2"/>
      <c r="AG147" s="3"/>
      <c r="AH147" s="10"/>
      <c r="AI147" s="1"/>
      <c r="AJ147" s="2"/>
      <c r="AK147" s="3"/>
      <c r="AL147" s="2"/>
      <c r="AM147" s="3"/>
      <c r="AO147" s="2"/>
      <c r="AP147" s="3"/>
      <c r="AQ147" s="2"/>
      <c r="AR147" s="3"/>
      <c r="AS147" s="10"/>
      <c r="AT147" s="1"/>
      <c r="AU147" s="2"/>
      <c r="AV147" s="3"/>
      <c r="AW147" s="2"/>
      <c r="AX147" s="3"/>
      <c r="AZ147" s="2"/>
      <c r="BA147" s="3"/>
      <c r="BB147" s="2"/>
      <c r="BC147" s="3"/>
      <c r="BD147" s="10"/>
      <c r="BE147" s="1"/>
      <c r="BF147" s="2"/>
      <c r="BG147" s="3"/>
      <c r="BH147" s="2"/>
      <c r="BI147" s="3"/>
    </row>
    <row r="148" spans="8:61" x14ac:dyDescent="0.25">
      <c r="H148" s="2"/>
      <c r="I148" s="3"/>
      <c r="J148" s="2"/>
      <c r="K148" s="3"/>
      <c r="L148" s="10"/>
      <c r="M148" s="1"/>
      <c r="N148" s="2"/>
      <c r="O148" s="3"/>
      <c r="P148" s="2"/>
      <c r="Q148" s="3"/>
      <c r="S148" s="2"/>
      <c r="T148" s="3"/>
      <c r="U148" s="2"/>
      <c r="V148" s="3"/>
      <c r="W148" s="10"/>
      <c r="X148" s="1"/>
      <c r="Y148" s="2"/>
      <c r="Z148" s="3"/>
      <c r="AA148" s="2"/>
      <c r="AB148" s="3"/>
      <c r="AD148" s="2"/>
      <c r="AE148" s="3"/>
      <c r="AF148" s="2"/>
      <c r="AG148" s="3"/>
      <c r="AH148" s="10"/>
      <c r="AI148" s="1"/>
      <c r="AJ148" s="2"/>
      <c r="AK148" s="3"/>
      <c r="AL148" s="2"/>
      <c r="AM148" s="3"/>
      <c r="AO148" s="2"/>
      <c r="AP148" s="3"/>
      <c r="AQ148" s="2"/>
      <c r="AR148" s="3"/>
      <c r="AS148" s="10"/>
      <c r="AT148" s="1"/>
      <c r="AU148" s="2"/>
      <c r="AV148" s="3"/>
      <c r="AW148" s="2"/>
      <c r="AX148" s="3"/>
      <c r="AZ148" s="2"/>
      <c r="BA148" s="3"/>
      <c r="BB148" s="2"/>
      <c r="BC148" s="3"/>
      <c r="BD148" s="10"/>
      <c r="BE148" s="1"/>
      <c r="BF148" s="2"/>
      <c r="BG148" s="3"/>
      <c r="BH148" s="2"/>
      <c r="BI148" s="3"/>
    </row>
    <row r="149" spans="8:61" x14ac:dyDescent="0.25">
      <c r="H149" s="2"/>
      <c r="I149" s="3"/>
      <c r="J149" s="2"/>
      <c r="K149" s="3"/>
      <c r="L149" s="10"/>
      <c r="M149" s="1"/>
      <c r="N149" s="2"/>
      <c r="O149" s="3"/>
      <c r="P149" s="2"/>
      <c r="Q149" s="3"/>
      <c r="S149" s="2"/>
      <c r="T149" s="3"/>
      <c r="U149" s="2"/>
      <c r="V149" s="3"/>
      <c r="W149" s="10"/>
      <c r="X149" s="1"/>
      <c r="Y149" s="2"/>
      <c r="Z149" s="3"/>
      <c r="AA149" s="2"/>
      <c r="AB149" s="3"/>
      <c r="AD149" s="2"/>
      <c r="AE149" s="3"/>
      <c r="AF149" s="2"/>
      <c r="AG149" s="3"/>
      <c r="AH149" s="10"/>
      <c r="AI149" s="1"/>
      <c r="AJ149" s="2"/>
      <c r="AK149" s="3"/>
      <c r="AL149" s="2"/>
      <c r="AM149" s="3"/>
      <c r="AO149" s="2"/>
      <c r="AP149" s="3"/>
      <c r="AQ149" s="2"/>
      <c r="AR149" s="3"/>
      <c r="AS149" s="10"/>
      <c r="AT149" s="1"/>
      <c r="AU149" s="2"/>
      <c r="AV149" s="3"/>
      <c r="AW149" s="2"/>
      <c r="AX149" s="3"/>
      <c r="AZ149" s="2"/>
      <c r="BA149" s="3"/>
      <c r="BB149" s="2"/>
      <c r="BC149" s="3"/>
      <c r="BD149" s="10"/>
      <c r="BE149" s="1"/>
      <c r="BF149" s="2"/>
      <c r="BG149" s="3"/>
      <c r="BH149" s="2"/>
      <c r="BI149" s="3"/>
    </row>
    <row r="150" spans="8:61" x14ac:dyDescent="0.25">
      <c r="H150" s="2"/>
      <c r="I150" s="3"/>
      <c r="J150" s="2"/>
      <c r="K150" s="3"/>
      <c r="L150" s="10"/>
      <c r="M150" s="1"/>
      <c r="N150" s="2"/>
      <c r="O150" s="3"/>
      <c r="P150" s="2"/>
      <c r="Q150" s="3"/>
      <c r="S150" s="2"/>
      <c r="T150" s="3"/>
      <c r="U150" s="2"/>
      <c r="V150" s="3"/>
      <c r="W150" s="10"/>
      <c r="X150" s="1"/>
      <c r="Y150" s="2"/>
      <c r="Z150" s="3"/>
      <c r="AA150" s="2"/>
      <c r="AB150" s="3"/>
      <c r="AD150" s="2"/>
      <c r="AE150" s="3"/>
      <c r="AF150" s="2"/>
      <c r="AG150" s="3"/>
      <c r="AH150" s="10"/>
      <c r="AI150" s="1"/>
      <c r="AJ150" s="2"/>
      <c r="AK150" s="3"/>
      <c r="AL150" s="2"/>
      <c r="AM150" s="3"/>
      <c r="AO150" s="2"/>
      <c r="AP150" s="3"/>
      <c r="AQ150" s="2"/>
      <c r="AR150" s="3"/>
      <c r="AS150" s="10"/>
      <c r="AT150" s="1"/>
      <c r="AU150" s="2"/>
      <c r="AV150" s="3"/>
      <c r="AW150" s="2"/>
      <c r="AX150" s="3"/>
      <c r="AZ150" s="2"/>
      <c r="BA150" s="3"/>
      <c r="BB150" s="2"/>
      <c r="BC150" s="3"/>
      <c r="BD150" s="10"/>
      <c r="BE150" s="1"/>
      <c r="BF150" s="2"/>
      <c r="BG150" s="3"/>
      <c r="BH150" s="2"/>
      <c r="BI150" s="3"/>
    </row>
    <row r="151" spans="8:61" x14ac:dyDescent="0.25">
      <c r="H151" s="2"/>
      <c r="I151" s="3"/>
      <c r="J151" s="2"/>
      <c r="K151" s="3"/>
      <c r="L151" s="10"/>
      <c r="M151" s="1"/>
      <c r="N151" s="2"/>
      <c r="O151" s="3"/>
      <c r="P151" s="2"/>
      <c r="Q151" s="3"/>
      <c r="S151" s="2"/>
      <c r="T151" s="3"/>
      <c r="U151" s="2"/>
      <c r="V151" s="3"/>
      <c r="W151" s="10"/>
      <c r="X151" s="1"/>
      <c r="Y151" s="2"/>
      <c r="Z151" s="3"/>
      <c r="AA151" s="2"/>
      <c r="AB151" s="3"/>
      <c r="AD151" s="2"/>
      <c r="AE151" s="3"/>
      <c r="AF151" s="2"/>
      <c r="AG151" s="3"/>
      <c r="AH151" s="10"/>
      <c r="AI151" s="1"/>
      <c r="AJ151" s="2"/>
      <c r="AK151" s="3"/>
      <c r="AL151" s="2"/>
      <c r="AM151" s="3"/>
      <c r="AO151" s="2"/>
      <c r="AP151" s="3"/>
      <c r="AQ151" s="2"/>
      <c r="AR151" s="3"/>
      <c r="AS151" s="10"/>
      <c r="AT151" s="1"/>
      <c r="AU151" s="2"/>
      <c r="AV151" s="3"/>
      <c r="AW151" s="2"/>
      <c r="AX151" s="3"/>
      <c r="AZ151" s="2"/>
      <c r="BA151" s="3"/>
      <c r="BB151" s="2"/>
      <c r="BC151" s="3"/>
      <c r="BD151" s="10"/>
      <c r="BE151" s="1"/>
      <c r="BF151" s="2"/>
      <c r="BG151" s="3"/>
      <c r="BH151" s="2"/>
      <c r="BI151" s="3"/>
    </row>
    <row r="152" spans="8:61" x14ac:dyDescent="0.25">
      <c r="H152" s="2"/>
      <c r="I152" s="3"/>
      <c r="J152" s="2"/>
      <c r="K152" s="3"/>
      <c r="L152" s="10"/>
      <c r="M152" s="1"/>
      <c r="N152" s="2"/>
      <c r="O152" s="3"/>
      <c r="P152" s="2"/>
      <c r="Q152" s="3"/>
      <c r="S152" s="2"/>
      <c r="T152" s="3"/>
      <c r="U152" s="2"/>
      <c r="V152" s="3"/>
      <c r="W152" s="10"/>
      <c r="X152" s="1"/>
      <c r="Y152" s="2"/>
      <c r="Z152" s="3"/>
      <c r="AA152" s="2"/>
      <c r="AB152" s="3"/>
      <c r="AD152" s="2"/>
      <c r="AE152" s="3"/>
      <c r="AF152" s="2"/>
      <c r="AG152" s="3"/>
      <c r="AH152" s="10"/>
      <c r="AI152" s="1"/>
      <c r="AJ152" s="2"/>
      <c r="AK152" s="3"/>
      <c r="AL152" s="2"/>
      <c r="AM152" s="3"/>
      <c r="AO152" s="2"/>
      <c r="AP152" s="3"/>
      <c r="AQ152" s="2"/>
      <c r="AR152" s="3"/>
      <c r="AS152" s="10"/>
      <c r="AT152" s="1"/>
      <c r="AU152" s="2"/>
      <c r="AV152" s="3"/>
      <c r="AW152" s="2"/>
      <c r="AX152" s="3"/>
      <c r="AZ152" s="2"/>
      <c r="BA152" s="3"/>
      <c r="BB152" s="2"/>
      <c r="BC152" s="3"/>
      <c r="BD152" s="10"/>
      <c r="BE152" s="1"/>
      <c r="BF152" s="2"/>
      <c r="BG152" s="3"/>
      <c r="BH152" s="2"/>
      <c r="BI152" s="3"/>
    </row>
    <row r="153" spans="8:61" x14ac:dyDescent="0.25">
      <c r="H153" s="2"/>
      <c r="I153" s="3"/>
      <c r="J153" s="2"/>
      <c r="K153" s="3"/>
      <c r="L153" s="10"/>
      <c r="M153" s="1"/>
      <c r="N153" s="2"/>
      <c r="O153" s="3"/>
      <c r="P153" s="2"/>
      <c r="Q153" s="3"/>
      <c r="S153" s="2"/>
      <c r="T153" s="3"/>
      <c r="U153" s="2"/>
      <c r="V153" s="3"/>
      <c r="W153" s="10"/>
      <c r="X153" s="1"/>
      <c r="Y153" s="2"/>
      <c r="Z153" s="3"/>
      <c r="AA153" s="2"/>
      <c r="AB153" s="3"/>
      <c r="AD153" s="2"/>
      <c r="AE153" s="3"/>
      <c r="AF153" s="2"/>
      <c r="AG153" s="3"/>
      <c r="AH153" s="10"/>
      <c r="AI153" s="1"/>
      <c r="AJ153" s="2"/>
      <c r="AK153" s="3"/>
      <c r="AL153" s="2"/>
      <c r="AM153" s="3"/>
      <c r="AO153" s="2"/>
      <c r="AP153" s="3"/>
      <c r="AQ153" s="2"/>
      <c r="AR153" s="3"/>
      <c r="AS153" s="10"/>
      <c r="AT153" s="1"/>
      <c r="AU153" s="2"/>
      <c r="AV153" s="3"/>
      <c r="AW153" s="2"/>
      <c r="AX153" s="3"/>
      <c r="AZ153" s="2"/>
      <c r="BA153" s="3"/>
      <c r="BB153" s="2"/>
      <c r="BC153" s="3"/>
      <c r="BD153" s="10"/>
      <c r="BE153" s="1"/>
      <c r="BF153" s="2"/>
      <c r="BG153" s="3"/>
      <c r="BH153" s="2"/>
      <c r="BI153" s="3"/>
    </row>
    <row r="154" spans="8:61" x14ac:dyDescent="0.25">
      <c r="H154" s="2"/>
      <c r="I154" s="3"/>
      <c r="J154" s="2"/>
      <c r="K154" s="3"/>
      <c r="L154" s="10"/>
      <c r="M154" s="1"/>
      <c r="N154" s="2"/>
      <c r="O154" s="3"/>
      <c r="P154" s="2"/>
      <c r="Q154" s="3"/>
      <c r="S154" s="2"/>
      <c r="T154" s="3"/>
      <c r="U154" s="2"/>
      <c r="V154" s="3"/>
      <c r="W154" s="10"/>
      <c r="X154" s="1"/>
      <c r="Y154" s="2"/>
      <c r="Z154" s="3"/>
      <c r="AA154" s="2"/>
      <c r="AB154" s="3"/>
      <c r="AD154" s="2"/>
      <c r="AE154" s="3"/>
      <c r="AF154" s="2"/>
      <c r="AG154" s="3"/>
      <c r="AH154" s="10"/>
      <c r="AI154" s="1"/>
      <c r="AJ154" s="2"/>
      <c r="AK154" s="3"/>
      <c r="AL154" s="2"/>
      <c r="AM154" s="3"/>
      <c r="AO154" s="2"/>
      <c r="AP154" s="3"/>
      <c r="AQ154" s="2"/>
      <c r="AR154" s="3"/>
      <c r="AS154" s="10"/>
      <c r="AT154" s="1"/>
      <c r="AU154" s="2"/>
      <c r="AV154" s="3"/>
      <c r="AW154" s="2"/>
      <c r="AX154" s="3"/>
      <c r="AZ154" s="2"/>
      <c r="BA154" s="3"/>
      <c r="BB154" s="2"/>
      <c r="BC154" s="3"/>
      <c r="BD154" s="10"/>
      <c r="BE154" s="1"/>
      <c r="BF154" s="2"/>
      <c r="BG154" s="3"/>
      <c r="BH154" s="2"/>
      <c r="BI154" s="3"/>
    </row>
    <row r="155" spans="8:61" x14ac:dyDescent="0.25">
      <c r="H155" s="2"/>
      <c r="I155" s="3"/>
      <c r="J155" s="2"/>
      <c r="K155" s="3"/>
      <c r="L155" s="10"/>
      <c r="M155" s="1"/>
      <c r="N155" s="2"/>
      <c r="O155" s="3"/>
      <c r="P155" s="2"/>
      <c r="Q155" s="3"/>
      <c r="S155" s="2"/>
      <c r="T155" s="3"/>
      <c r="U155" s="2"/>
      <c r="V155" s="3"/>
      <c r="W155" s="10"/>
      <c r="X155" s="1"/>
      <c r="Y155" s="2"/>
      <c r="Z155" s="3"/>
      <c r="AA155" s="2"/>
      <c r="AB155" s="3"/>
      <c r="AD155" s="2"/>
      <c r="AE155" s="3"/>
      <c r="AF155" s="2"/>
      <c r="AG155" s="3"/>
      <c r="AH155" s="10"/>
      <c r="AI155" s="1"/>
      <c r="AJ155" s="2"/>
      <c r="AK155" s="3"/>
      <c r="AL155" s="2"/>
      <c r="AM155" s="3"/>
      <c r="AO155" s="2"/>
      <c r="AP155" s="3"/>
      <c r="AQ155" s="2"/>
      <c r="AR155" s="3"/>
      <c r="AS155" s="10"/>
      <c r="AT155" s="1"/>
      <c r="AU155" s="2"/>
      <c r="AV155" s="3"/>
      <c r="AW155" s="2"/>
      <c r="AX155" s="3"/>
      <c r="AZ155" s="2"/>
      <c r="BA155" s="3"/>
      <c r="BB155" s="2"/>
      <c r="BC155" s="3"/>
      <c r="BD155" s="10"/>
      <c r="BE155" s="1"/>
      <c r="BF155" s="2"/>
      <c r="BG155" s="3"/>
      <c r="BH155" s="2"/>
      <c r="BI155" s="3"/>
    </row>
    <row r="156" spans="8:61" x14ac:dyDescent="0.25">
      <c r="H156" s="2"/>
      <c r="I156" s="3"/>
      <c r="J156" s="2"/>
      <c r="K156" s="3"/>
      <c r="L156" s="10"/>
      <c r="M156" s="1"/>
      <c r="N156" s="2"/>
      <c r="O156" s="3"/>
      <c r="P156" s="2"/>
      <c r="Q156" s="3"/>
      <c r="S156" s="2"/>
      <c r="T156" s="3"/>
      <c r="U156" s="2"/>
      <c r="V156" s="3"/>
      <c r="W156" s="10"/>
      <c r="X156" s="1"/>
      <c r="Y156" s="2"/>
      <c r="Z156" s="3"/>
      <c r="AA156" s="2"/>
      <c r="AB156" s="3"/>
      <c r="AD156" s="2"/>
      <c r="AE156" s="3"/>
      <c r="AF156" s="2"/>
      <c r="AG156" s="3"/>
      <c r="AH156" s="10"/>
      <c r="AI156" s="1"/>
      <c r="AJ156" s="2"/>
      <c r="AK156" s="3"/>
      <c r="AL156" s="2"/>
      <c r="AM156" s="3"/>
      <c r="AO156" s="2"/>
      <c r="AP156" s="3"/>
      <c r="AQ156" s="2"/>
      <c r="AR156" s="3"/>
      <c r="AS156" s="10"/>
      <c r="AT156" s="1"/>
      <c r="AU156" s="2"/>
      <c r="AV156" s="3"/>
      <c r="AW156" s="2"/>
      <c r="AX156" s="3"/>
      <c r="AZ156" s="2"/>
      <c r="BA156" s="3"/>
      <c r="BB156" s="2"/>
      <c r="BC156" s="3"/>
      <c r="BD156" s="10"/>
      <c r="BE156" s="1"/>
      <c r="BF156" s="2"/>
      <c r="BG156" s="3"/>
      <c r="BH156" s="2"/>
      <c r="BI156" s="3"/>
    </row>
    <row r="157" spans="8:61" x14ac:dyDescent="0.25">
      <c r="H157" s="2"/>
      <c r="I157" s="3"/>
      <c r="J157" s="2"/>
      <c r="K157" s="3"/>
      <c r="L157" s="10"/>
      <c r="M157" s="1"/>
      <c r="N157" s="2"/>
      <c r="O157" s="3"/>
      <c r="P157" s="2"/>
      <c r="Q157" s="3"/>
      <c r="S157" s="2"/>
      <c r="T157" s="3"/>
      <c r="U157" s="2"/>
      <c r="V157" s="3"/>
      <c r="W157" s="10"/>
      <c r="X157" s="1"/>
      <c r="Y157" s="2"/>
      <c r="Z157" s="3"/>
      <c r="AA157" s="2"/>
      <c r="AB157" s="3"/>
      <c r="AD157" s="2"/>
      <c r="AE157" s="3"/>
      <c r="AF157" s="2"/>
      <c r="AG157" s="3"/>
      <c r="AH157" s="10"/>
      <c r="AI157" s="1"/>
      <c r="AJ157" s="2"/>
      <c r="AK157" s="3"/>
      <c r="AL157" s="2"/>
      <c r="AM157" s="3"/>
      <c r="AO157" s="2"/>
      <c r="AP157" s="3"/>
      <c r="AQ157" s="2"/>
      <c r="AR157" s="3"/>
      <c r="AS157" s="10"/>
      <c r="AT157" s="1"/>
      <c r="AU157" s="2"/>
      <c r="AV157" s="3"/>
      <c r="AW157" s="2"/>
      <c r="AX157" s="3"/>
      <c r="AZ157" s="2"/>
      <c r="BA157" s="3"/>
      <c r="BB157" s="2"/>
      <c r="BC157" s="3"/>
      <c r="BD157" s="10"/>
      <c r="BE157" s="1"/>
      <c r="BF157" s="2"/>
      <c r="BG157" s="3"/>
      <c r="BH157" s="2"/>
      <c r="BI157" s="3"/>
    </row>
    <row r="158" spans="8:61" x14ac:dyDescent="0.25">
      <c r="H158" s="2"/>
      <c r="I158" s="3"/>
      <c r="J158" s="2"/>
      <c r="K158" s="3"/>
      <c r="L158" s="10"/>
      <c r="M158" s="1"/>
      <c r="N158" s="2"/>
      <c r="O158" s="3"/>
      <c r="P158" s="2"/>
      <c r="Q158" s="3"/>
      <c r="S158" s="2"/>
      <c r="T158" s="3"/>
      <c r="U158" s="2"/>
      <c r="V158" s="3"/>
      <c r="W158" s="10"/>
      <c r="X158" s="1"/>
      <c r="Y158" s="2"/>
      <c r="Z158" s="3"/>
      <c r="AA158" s="2"/>
      <c r="AB158" s="3"/>
      <c r="AD158" s="2"/>
      <c r="AE158" s="3"/>
      <c r="AF158" s="2"/>
      <c r="AG158" s="3"/>
      <c r="AH158" s="10"/>
      <c r="AI158" s="1"/>
      <c r="AJ158" s="2"/>
      <c r="AK158" s="3"/>
      <c r="AL158" s="2"/>
      <c r="AM158" s="3"/>
      <c r="AO158" s="2"/>
      <c r="AP158" s="3"/>
      <c r="AQ158" s="2"/>
      <c r="AR158" s="3"/>
      <c r="AS158" s="10"/>
      <c r="AT158" s="1"/>
      <c r="AU158" s="2"/>
      <c r="AV158" s="3"/>
      <c r="AW158" s="2"/>
      <c r="AX158" s="3"/>
      <c r="AZ158" s="2"/>
      <c r="BA158" s="3"/>
      <c r="BB158" s="2"/>
      <c r="BC158" s="3"/>
      <c r="BD158" s="10"/>
      <c r="BE158" s="1"/>
      <c r="BF158" s="2"/>
      <c r="BG158" s="3"/>
      <c r="BH158" s="2"/>
      <c r="BI158" s="3"/>
    </row>
    <row r="159" spans="8:61" x14ac:dyDescent="0.25">
      <c r="H159" s="2"/>
      <c r="I159" s="3"/>
      <c r="J159" s="2"/>
      <c r="K159" s="3"/>
      <c r="L159" s="10"/>
      <c r="M159" s="1"/>
      <c r="N159" s="2"/>
      <c r="O159" s="3"/>
      <c r="P159" s="2"/>
      <c r="Q159" s="3"/>
      <c r="S159" s="2"/>
      <c r="T159" s="3"/>
      <c r="U159" s="2"/>
      <c r="V159" s="3"/>
      <c r="W159" s="10"/>
      <c r="X159" s="1"/>
      <c r="Y159" s="2"/>
      <c r="Z159" s="3"/>
      <c r="AA159" s="2"/>
      <c r="AB159" s="3"/>
      <c r="AD159" s="2"/>
      <c r="AE159" s="3"/>
      <c r="AF159" s="2"/>
      <c r="AG159" s="3"/>
      <c r="AH159" s="10"/>
      <c r="AI159" s="1"/>
      <c r="AJ159" s="2"/>
      <c r="AK159" s="3"/>
      <c r="AL159" s="2"/>
      <c r="AM159" s="3"/>
      <c r="AO159" s="2"/>
      <c r="AP159" s="3"/>
      <c r="AQ159" s="2"/>
      <c r="AR159" s="3"/>
      <c r="AS159" s="10"/>
      <c r="AT159" s="1"/>
      <c r="AU159" s="2"/>
      <c r="AV159" s="3"/>
      <c r="AW159" s="2"/>
      <c r="AX159" s="3"/>
      <c r="AZ159" s="2"/>
      <c r="BA159" s="3"/>
      <c r="BB159" s="2"/>
      <c r="BC159" s="3"/>
      <c r="BD159" s="10"/>
      <c r="BE159" s="1"/>
      <c r="BF159" s="2"/>
      <c r="BG159" s="3"/>
      <c r="BH159" s="2"/>
      <c r="BI159" s="3"/>
    </row>
    <row r="160" spans="8:61" x14ac:dyDescent="0.25">
      <c r="H160" s="2"/>
      <c r="I160" s="3"/>
      <c r="J160" s="2"/>
      <c r="K160" s="3"/>
      <c r="L160" s="10"/>
      <c r="M160" s="1"/>
      <c r="N160" s="2"/>
      <c r="O160" s="3"/>
      <c r="P160" s="2"/>
      <c r="Q160" s="3"/>
      <c r="S160" s="2"/>
      <c r="T160" s="3"/>
      <c r="U160" s="2"/>
      <c r="V160" s="3"/>
      <c r="W160" s="10"/>
      <c r="X160" s="1"/>
      <c r="Y160" s="2"/>
      <c r="Z160" s="3"/>
      <c r="AA160" s="2"/>
      <c r="AB160" s="3"/>
      <c r="AD160" s="2"/>
      <c r="AE160" s="3"/>
      <c r="AF160" s="2"/>
      <c r="AG160" s="3"/>
      <c r="AH160" s="10"/>
      <c r="AI160" s="1"/>
      <c r="AJ160" s="2"/>
      <c r="AK160" s="3"/>
      <c r="AL160" s="2"/>
      <c r="AM160" s="3"/>
      <c r="AO160" s="2"/>
      <c r="AP160" s="3"/>
      <c r="AQ160" s="2"/>
      <c r="AR160" s="3"/>
      <c r="AS160" s="10"/>
      <c r="AT160" s="1"/>
      <c r="AU160" s="2"/>
      <c r="AV160" s="3"/>
      <c r="AW160" s="2"/>
      <c r="AX160" s="3"/>
      <c r="AZ160" s="2"/>
      <c r="BA160" s="3"/>
      <c r="BB160" s="2"/>
      <c r="BC160" s="3"/>
      <c r="BD160" s="10"/>
      <c r="BE160" s="1"/>
      <c r="BF160" s="2"/>
      <c r="BG160" s="3"/>
      <c r="BH160" s="2"/>
      <c r="BI160" s="3"/>
    </row>
    <row r="161" spans="8:61" x14ac:dyDescent="0.25">
      <c r="H161" s="2"/>
      <c r="I161" s="3"/>
      <c r="J161" s="2"/>
      <c r="K161" s="3"/>
      <c r="L161" s="10"/>
      <c r="M161" s="1"/>
      <c r="N161" s="2"/>
      <c r="O161" s="3"/>
      <c r="P161" s="2"/>
      <c r="Q161" s="3"/>
      <c r="S161" s="2"/>
      <c r="T161" s="3"/>
      <c r="U161" s="2"/>
      <c r="V161" s="3"/>
      <c r="W161" s="10"/>
      <c r="X161" s="1"/>
      <c r="Y161" s="2"/>
      <c r="Z161" s="3"/>
      <c r="AA161" s="2"/>
      <c r="AB161" s="3"/>
      <c r="AD161" s="2"/>
      <c r="AE161" s="3"/>
      <c r="AF161" s="2"/>
      <c r="AG161" s="3"/>
      <c r="AH161" s="10"/>
      <c r="AI161" s="1"/>
      <c r="AJ161" s="2"/>
      <c r="AK161" s="3"/>
      <c r="AL161" s="2"/>
      <c r="AM161" s="3"/>
      <c r="AO161" s="2"/>
      <c r="AP161" s="3"/>
      <c r="AQ161" s="2"/>
      <c r="AR161" s="3"/>
      <c r="AS161" s="10"/>
      <c r="AT161" s="1"/>
      <c r="AU161" s="2"/>
      <c r="AV161" s="3"/>
      <c r="AW161" s="2"/>
      <c r="AX161" s="3"/>
      <c r="AZ161" s="2"/>
      <c r="BA161" s="3"/>
      <c r="BB161" s="2"/>
      <c r="BC161" s="3"/>
      <c r="BD161" s="10"/>
      <c r="BE161" s="1"/>
      <c r="BF161" s="2"/>
      <c r="BG161" s="3"/>
      <c r="BH161" s="2"/>
      <c r="BI161" s="3"/>
    </row>
    <row r="162" spans="8:61" x14ac:dyDescent="0.25">
      <c r="H162" s="2"/>
      <c r="I162" s="3"/>
      <c r="J162" s="2"/>
      <c r="K162" s="3"/>
      <c r="L162" s="10"/>
      <c r="M162" s="1"/>
      <c r="N162" s="2"/>
      <c r="O162" s="3"/>
      <c r="P162" s="2"/>
      <c r="Q162" s="3"/>
      <c r="S162" s="2"/>
      <c r="T162" s="3"/>
      <c r="U162" s="2"/>
      <c r="V162" s="3"/>
      <c r="W162" s="10"/>
      <c r="X162" s="1"/>
      <c r="Y162" s="2"/>
      <c r="Z162" s="3"/>
      <c r="AA162" s="2"/>
      <c r="AB162" s="3"/>
      <c r="AD162" s="2"/>
      <c r="AE162" s="3"/>
      <c r="AF162" s="2"/>
      <c r="AG162" s="3"/>
      <c r="AH162" s="10"/>
      <c r="AI162" s="1"/>
      <c r="AJ162" s="2"/>
      <c r="AK162" s="3"/>
      <c r="AL162" s="2"/>
      <c r="AM162" s="3"/>
      <c r="AO162" s="2"/>
      <c r="AP162" s="3"/>
      <c r="AQ162" s="2"/>
      <c r="AR162" s="3"/>
      <c r="AS162" s="10"/>
      <c r="AT162" s="1"/>
      <c r="AU162" s="2"/>
      <c r="AV162" s="3"/>
      <c r="AW162" s="2"/>
      <c r="AX162" s="3"/>
      <c r="AZ162" s="2"/>
      <c r="BA162" s="3"/>
      <c r="BB162" s="2"/>
      <c r="BC162" s="3"/>
      <c r="BD162" s="10"/>
      <c r="BE162" s="1"/>
      <c r="BF162" s="2"/>
      <c r="BG162" s="3"/>
      <c r="BH162" s="2"/>
      <c r="BI162" s="3"/>
    </row>
    <row r="163" spans="8:61" x14ac:dyDescent="0.25">
      <c r="H163" s="2"/>
      <c r="I163" s="3"/>
      <c r="J163" s="2"/>
      <c r="K163" s="3"/>
      <c r="L163" s="10"/>
      <c r="M163" s="1"/>
      <c r="N163" s="2"/>
      <c r="O163" s="3"/>
      <c r="P163" s="2"/>
      <c r="Q163" s="3"/>
      <c r="S163" s="2"/>
      <c r="T163" s="3"/>
      <c r="U163" s="2"/>
      <c r="V163" s="3"/>
      <c r="W163" s="10"/>
      <c r="X163" s="1"/>
      <c r="Y163" s="2"/>
      <c r="Z163" s="3"/>
      <c r="AA163" s="2"/>
      <c r="AB163" s="3"/>
      <c r="AD163" s="2"/>
      <c r="AE163" s="3"/>
      <c r="AF163" s="2"/>
      <c r="AG163" s="3"/>
      <c r="AH163" s="10"/>
      <c r="AI163" s="1"/>
      <c r="AJ163" s="2"/>
      <c r="AK163" s="3"/>
      <c r="AL163" s="2"/>
      <c r="AM163" s="3"/>
      <c r="AO163" s="2"/>
      <c r="AP163" s="3"/>
      <c r="AQ163" s="2"/>
      <c r="AR163" s="3"/>
      <c r="AS163" s="10"/>
      <c r="AT163" s="1"/>
      <c r="AU163" s="2"/>
      <c r="AV163" s="3"/>
      <c r="AW163" s="2"/>
      <c r="AX163" s="3"/>
      <c r="AZ163" s="2"/>
      <c r="BA163" s="3"/>
      <c r="BB163" s="2"/>
      <c r="BC163" s="3"/>
      <c r="BD163" s="10"/>
      <c r="BE163" s="1"/>
      <c r="BF163" s="2"/>
      <c r="BG163" s="3"/>
      <c r="BH163" s="2"/>
      <c r="BI163" s="3"/>
    </row>
    <row r="164" spans="8:61" x14ac:dyDescent="0.25">
      <c r="H164" s="2"/>
      <c r="I164" s="3"/>
      <c r="J164" s="2"/>
      <c r="K164" s="3"/>
      <c r="L164" s="10"/>
      <c r="M164" s="1"/>
      <c r="N164" s="2"/>
      <c r="O164" s="3"/>
      <c r="P164" s="2"/>
      <c r="Q164" s="3"/>
      <c r="S164" s="2"/>
      <c r="T164" s="3"/>
      <c r="U164" s="2"/>
      <c r="V164" s="3"/>
      <c r="W164" s="10"/>
      <c r="X164" s="1"/>
      <c r="Y164" s="2"/>
      <c r="Z164" s="3"/>
      <c r="AA164" s="2"/>
      <c r="AB164" s="3"/>
      <c r="AD164" s="2"/>
      <c r="AE164" s="3"/>
      <c r="AF164" s="2"/>
      <c r="AG164" s="3"/>
      <c r="AH164" s="10"/>
      <c r="AI164" s="1"/>
      <c r="AJ164" s="2"/>
      <c r="AK164" s="3"/>
      <c r="AL164" s="2"/>
      <c r="AM164" s="3"/>
      <c r="AO164" s="2"/>
      <c r="AP164" s="3"/>
      <c r="AQ164" s="2"/>
      <c r="AR164" s="3"/>
      <c r="AS164" s="10"/>
      <c r="AT164" s="1"/>
      <c r="AU164" s="2"/>
      <c r="AV164" s="3"/>
      <c r="AW164" s="2"/>
      <c r="AX164" s="3"/>
      <c r="AZ164" s="2"/>
      <c r="BA164" s="3"/>
      <c r="BB164" s="2"/>
      <c r="BC164" s="3"/>
      <c r="BD164" s="10"/>
      <c r="BE164" s="1"/>
      <c r="BF164" s="2"/>
      <c r="BG164" s="3"/>
      <c r="BH164" s="2"/>
      <c r="BI164" s="3"/>
    </row>
    <row r="165" spans="8:61" x14ac:dyDescent="0.25">
      <c r="H165" s="2"/>
      <c r="I165" s="3"/>
      <c r="J165" s="2"/>
      <c r="K165" s="3"/>
      <c r="L165" s="10"/>
      <c r="M165" s="1"/>
      <c r="N165" s="2"/>
      <c r="O165" s="3"/>
      <c r="P165" s="2"/>
      <c r="Q165" s="3"/>
      <c r="S165" s="2"/>
      <c r="T165" s="3"/>
      <c r="U165" s="2"/>
      <c r="V165" s="3"/>
      <c r="W165" s="10"/>
      <c r="X165" s="1"/>
      <c r="Y165" s="2"/>
      <c r="Z165" s="3"/>
      <c r="AA165" s="2"/>
      <c r="AB165" s="3"/>
      <c r="AD165" s="2"/>
      <c r="AE165" s="3"/>
      <c r="AF165" s="2"/>
      <c r="AG165" s="3"/>
      <c r="AH165" s="10"/>
      <c r="AI165" s="1"/>
      <c r="AJ165" s="2"/>
      <c r="AK165" s="3"/>
      <c r="AL165" s="2"/>
      <c r="AM165" s="3"/>
      <c r="AO165" s="2"/>
      <c r="AP165" s="3"/>
      <c r="AQ165" s="2"/>
      <c r="AR165" s="3"/>
      <c r="AS165" s="10"/>
      <c r="AT165" s="1"/>
      <c r="AU165" s="2"/>
      <c r="AV165" s="3"/>
      <c r="AW165" s="2"/>
      <c r="AX165" s="3"/>
      <c r="AZ165" s="2"/>
      <c r="BA165" s="3"/>
      <c r="BB165" s="2"/>
      <c r="BC165" s="3"/>
      <c r="BD165" s="10"/>
      <c r="BE165" s="1"/>
      <c r="BF165" s="2"/>
      <c r="BG165" s="3"/>
      <c r="BH165" s="2"/>
      <c r="BI165" s="3"/>
    </row>
    <row r="166" spans="8:61" x14ac:dyDescent="0.25">
      <c r="H166" s="2"/>
      <c r="I166" s="3"/>
      <c r="J166" s="2"/>
      <c r="K166" s="3"/>
      <c r="L166" s="10"/>
      <c r="M166" s="1"/>
      <c r="N166" s="2"/>
      <c r="O166" s="3"/>
      <c r="P166" s="2"/>
      <c r="Q166" s="3"/>
      <c r="S166" s="2"/>
      <c r="T166" s="3"/>
      <c r="U166" s="2"/>
      <c r="V166" s="3"/>
      <c r="W166" s="10"/>
      <c r="X166" s="1"/>
      <c r="Y166" s="2"/>
      <c r="Z166" s="3"/>
      <c r="AA166" s="2"/>
      <c r="AB166" s="3"/>
      <c r="AD166" s="2"/>
      <c r="AE166" s="3"/>
      <c r="AF166" s="2"/>
      <c r="AG166" s="3"/>
      <c r="AH166" s="10"/>
      <c r="AI166" s="1"/>
      <c r="AJ166" s="2"/>
      <c r="AK166" s="3"/>
      <c r="AL166" s="2"/>
      <c r="AM166" s="3"/>
      <c r="AO166" s="2"/>
      <c r="AP166" s="3"/>
      <c r="AQ166" s="2"/>
      <c r="AR166" s="3"/>
      <c r="AS166" s="10"/>
      <c r="AT166" s="1"/>
      <c r="AU166" s="2"/>
      <c r="AV166" s="3"/>
      <c r="AW166" s="2"/>
      <c r="AX166" s="3"/>
      <c r="AZ166" s="2"/>
      <c r="BA166" s="3"/>
      <c r="BB166" s="2"/>
      <c r="BC166" s="3"/>
      <c r="BD166" s="10"/>
      <c r="BE166" s="1"/>
      <c r="BF166" s="2"/>
      <c r="BG166" s="3"/>
      <c r="BH166" s="2"/>
      <c r="BI166" s="3"/>
    </row>
    <row r="167" spans="8:61" x14ac:dyDescent="0.25">
      <c r="H167" s="2"/>
      <c r="I167" s="3"/>
      <c r="J167" s="2"/>
      <c r="K167" s="3"/>
      <c r="L167" s="10"/>
      <c r="M167" s="1"/>
      <c r="N167" s="2"/>
      <c r="O167" s="3"/>
      <c r="P167" s="2"/>
      <c r="Q167" s="3"/>
      <c r="S167" s="2"/>
      <c r="T167" s="3"/>
      <c r="U167" s="2"/>
      <c r="V167" s="3"/>
      <c r="W167" s="10"/>
      <c r="X167" s="1"/>
      <c r="Y167" s="2"/>
      <c r="Z167" s="3"/>
      <c r="AA167" s="2"/>
      <c r="AB167" s="3"/>
      <c r="AD167" s="2"/>
      <c r="AE167" s="3"/>
      <c r="AF167" s="2"/>
      <c r="AG167" s="3"/>
      <c r="AH167" s="10"/>
      <c r="AI167" s="1"/>
      <c r="AJ167" s="2"/>
      <c r="AK167" s="3"/>
      <c r="AL167" s="2"/>
      <c r="AM167" s="3"/>
      <c r="AO167" s="2"/>
      <c r="AP167" s="3"/>
      <c r="AQ167" s="2"/>
      <c r="AR167" s="3"/>
      <c r="AS167" s="10"/>
      <c r="AT167" s="1"/>
      <c r="AU167" s="2"/>
      <c r="AV167" s="3"/>
      <c r="AW167" s="2"/>
      <c r="AX167" s="3"/>
      <c r="AZ167" s="2"/>
      <c r="BA167" s="3"/>
      <c r="BB167" s="2"/>
      <c r="BC167" s="3"/>
      <c r="BD167" s="10"/>
      <c r="BE167" s="1"/>
      <c r="BF167" s="2"/>
      <c r="BG167" s="3"/>
      <c r="BH167" s="2"/>
      <c r="BI167" s="3"/>
    </row>
    <row r="168" spans="8:61" x14ac:dyDescent="0.25">
      <c r="H168" s="2"/>
      <c r="I168" s="3"/>
      <c r="J168" s="2"/>
      <c r="K168" s="3"/>
      <c r="L168" s="10"/>
      <c r="M168" s="1"/>
      <c r="N168" s="2"/>
      <c r="O168" s="3"/>
      <c r="P168" s="2"/>
      <c r="Q168" s="3"/>
      <c r="S168" s="2"/>
      <c r="T168" s="3"/>
      <c r="U168" s="2"/>
      <c r="V168" s="3"/>
      <c r="W168" s="10"/>
      <c r="X168" s="1"/>
      <c r="Y168" s="2"/>
      <c r="Z168" s="3"/>
      <c r="AA168" s="2"/>
      <c r="AB168" s="3"/>
      <c r="AD168" s="2"/>
      <c r="AE168" s="3"/>
      <c r="AF168" s="2"/>
      <c r="AG168" s="3"/>
      <c r="AH168" s="10"/>
      <c r="AI168" s="1"/>
      <c r="AJ168" s="2"/>
      <c r="AK168" s="3"/>
      <c r="AL168" s="2"/>
      <c r="AM168" s="3"/>
      <c r="AO168" s="2"/>
      <c r="AP168" s="3"/>
      <c r="AQ168" s="2"/>
      <c r="AR168" s="3"/>
      <c r="AS168" s="10"/>
      <c r="AT168" s="1"/>
      <c r="AU168" s="2"/>
      <c r="AV168" s="3"/>
      <c r="AW168" s="2"/>
      <c r="AX168" s="3"/>
      <c r="AZ168" s="2"/>
      <c r="BA168" s="3"/>
      <c r="BB168" s="2"/>
      <c r="BC168" s="3"/>
      <c r="BD168" s="10"/>
      <c r="BE168" s="1"/>
      <c r="BF168" s="2"/>
      <c r="BG168" s="3"/>
      <c r="BH168" s="2"/>
      <c r="BI168" s="3"/>
    </row>
    <row r="169" spans="8:61" x14ac:dyDescent="0.25">
      <c r="H169" s="2"/>
      <c r="I169" s="3"/>
      <c r="J169" s="2"/>
      <c r="K169" s="3"/>
      <c r="L169" s="10"/>
      <c r="M169" s="1"/>
      <c r="N169" s="2"/>
      <c r="O169" s="3"/>
      <c r="P169" s="2"/>
      <c r="Q169" s="3"/>
      <c r="S169" s="2"/>
      <c r="T169" s="3"/>
      <c r="U169" s="2"/>
      <c r="V169" s="3"/>
      <c r="W169" s="10"/>
      <c r="X169" s="1"/>
      <c r="Y169" s="2"/>
      <c r="Z169" s="3"/>
      <c r="AA169" s="2"/>
      <c r="AB169" s="3"/>
      <c r="AD169" s="2"/>
      <c r="AE169" s="3"/>
      <c r="AF169" s="2"/>
      <c r="AG169" s="3"/>
      <c r="AH169" s="10"/>
      <c r="AI169" s="1"/>
      <c r="AJ169" s="2"/>
      <c r="AK169" s="3"/>
      <c r="AL169" s="2"/>
      <c r="AM169" s="3"/>
      <c r="AO169" s="2"/>
      <c r="AP169" s="3"/>
      <c r="AQ169" s="2"/>
      <c r="AR169" s="3"/>
      <c r="AS169" s="10"/>
      <c r="AT169" s="1"/>
      <c r="AU169" s="2"/>
      <c r="AV169" s="3"/>
      <c r="AW169" s="2"/>
      <c r="AX169" s="3"/>
      <c r="AZ169" s="2"/>
      <c r="BA169" s="3"/>
      <c r="BB169" s="2"/>
      <c r="BC169" s="3"/>
      <c r="BD169" s="10"/>
      <c r="BE169" s="1"/>
      <c r="BF169" s="2"/>
      <c r="BG169" s="3"/>
      <c r="BH169" s="2"/>
      <c r="BI169" s="3"/>
    </row>
    <row r="170" spans="8:61" x14ac:dyDescent="0.25">
      <c r="H170" s="2"/>
      <c r="I170" s="3"/>
      <c r="J170" s="2"/>
      <c r="K170" s="3"/>
      <c r="L170" s="10"/>
      <c r="M170" s="1"/>
      <c r="N170" s="2"/>
      <c r="O170" s="3"/>
      <c r="P170" s="2"/>
      <c r="Q170" s="3"/>
      <c r="S170" s="2"/>
      <c r="T170" s="3"/>
      <c r="U170" s="2"/>
      <c r="V170" s="3"/>
      <c r="W170" s="10"/>
      <c r="X170" s="1"/>
      <c r="Y170" s="2"/>
      <c r="Z170" s="3"/>
      <c r="AA170" s="2"/>
      <c r="AB170" s="3"/>
      <c r="AD170" s="2"/>
      <c r="AE170" s="3"/>
      <c r="AF170" s="2"/>
      <c r="AG170" s="3"/>
      <c r="AH170" s="10"/>
      <c r="AI170" s="1"/>
      <c r="AJ170" s="2"/>
      <c r="AK170" s="3"/>
      <c r="AL170" s="2"/>
      <c r="AM170" s="3"/>
      <c r="AO170" s="2"/>
      <c r="AP170" s="3"/>
      <c r="AQ170" s="2"/>
      <c r="AR170" s="3"/>
      <c r="AS170" s="10"/>
      <c r="AT170" s="1"/>
      <c r="AU170" s="2"/>
      <c r="AV170" s="3"/>
      <c r="AW170" s="2"/>
      <c r="AX170" s="3"/>
      <c r="AZ170" s="2"/>
      <c r="BA170" s="3"/>
      <c r="BB170" s="2"/>
      <c r="BC170" s="3"/>
      <c r="BD170" s="10"/>
      <c r="BE170" s="1"/>
      <c r="BF170" s="2"/>
      <c r="BG170" s="3"/>
      <c r="BH170" s="2"/>
      <c r="BI170" s="3"/>
    </row>
    <row r="171" spans="8:61" x14ac:dyDescent="0.25">
      <c r="H171" s="2"/>
      <c r="I171" s="3"/>
      <c r="J171" s="2"/>
      <c r="K171" s="3"/>
      <c r="L171" s="10"/>
      <c r="M171" s="1"/>
      <c r="N171" s="2"/>
      <c r="O171" s="3"/>
      <c r="P171" s="2"/>
      <c r="Q171" s="3"/>
      <c r="S171" s="2"/>
      <c r="T171" s="3"/>
      <c r="U171" s="2"/>
      <c r="V171" s="3"/>
      <c r="W171" s="10"/>
      <c r="X171" s="1"/>
      <c r="Y171" s="2"/>
      <c r="Z171" s="3"/>
      <c r="AA171" s="2"/>
      <c r="AB171" s="3"/>
      <c r="AD171" s="2"/>
      <c r="AE171" s="3"/>
      <c r="AF171" s="2"/>
      <c r="AG171" s="3"/>
      <c r="AH171" s="10"/>
      <c r="AI171" s="1"/>
      <c r="AJ171" s="2"/>
      <c r="AK171" s="3"/>
      <c r="AL171" s="2"/>
      <c r="AM171" s="3"/>
      <c r="AO171" s="2"/>
      <c r="AP171" s="3"/>
      <c r="AQ171" s="2"/>
      <c r="AR171" s="3"/>
      <c r="AS171" s="10"/>
      <c r="AT171" s="1"/>
      <c r="AU171" s="2"/>
      <c r="AV171" s="3"/>
      <c r="AW171" s="2"/>
      <c r="AX171" s="3"/>
      <c r="AZ171" s="2"/>
      <c r="BA171" s="3"/>
      <c r="BB171" s="2"/>
      <c r="BC171" s="3"/>
      <c r="BD171" s="10"/>
      <c r="BE171" s="1"/>
      <c r="BF171" s="2"/>
      <c r="BG171" s="3"/>
      <c r="BH171" s="2"/>
      <c r="BI171" s="3"/>
    </row>
    <row r="172" spans="8:61" x14ac:dyDescent="0.25">
      <c r="H172" s="2"/>
      <c r="I172" s="3"/>
      <c r="J172" s="2"/>
      <c r="K172" s="3"/>
      <c r="L172" s="10"/>
      <c r="M172" s="1"/>
      <c r="N172" s="2"/>
      <c r="O172" s="3"/>
      <c r="P172" s="2"/>
      <c r="Q172" s="3"/>
      <c r="S172" s="2"/>
      <c r="T172" s="3"/>
      <c r="U172" s="2"/>
      <c r="V172" s="3"/>
      <c r="W172" s="10"/>
      <c r="X172" s="1"/>
      <c r="Y172" s="2"/>
      <c r="Z172" s="3"/>
      <c r="AA172" s="2"/>
      <c r="AB172" s="3"/>
      <c r="AD172" s="2"/>
      <c r="AE172" s="3"/>
      <c r="AF172" s="2"/>
      <c r="AG172" s="3"/>
      <c r="AH172" s="10"/>
      <c r="AI172" s="1"/>
      <c r="AJ172" s="2"/>
      <c r="AK172" s="3"/>
      <c r="AL172" s="2"/>
      <c r="AM172" s="3"/>
      <c r="AO172" s="2"/>
      <c r="AP172" s="3"/>
      <c r="AQ172" s="2"/>
      <c r="AR172" s="3"/>
      <c r="AS172" s="10"/>
      <c r="AT172" s="1"/>
      <c r="AU172" s="2"/>
      <c r="AV172" s="3"/>
      <c r="AW172" s="2"/>
      <c r="AX172" s="3"/>
      <c r="AZ172" s="2"/>
      <c r="BA172" s="3"/>
      <c r="BB172" s="2"/>
      <c r="BC172" s="3"/>
      <c r="BD172" s="10"/>
      <c r="BE172" s="1"/>
      <c r="BF172" s="2"/>
      <c r="BG172" s="3"/>
      <c r="BH172" s="2"/>
      <c r="BI172" s="3"/>
    </row>
    <row r="173" spans="8:61" x14ac:dyDescent="0.25">
      <c r="H173" s="2"/>
      <c r="I173" s="3"/>
      <c r="J173" s="2"/>
      <c r="K173" s="3"/>
      <c r="L173" s="10"/>
      <c r="M173" s="1"/>
      <c r="N173" s="2"/>
      <c r="O173" s="3"/>
      <c r="P173" s="2"/>
      <c r="Q173" s="3"/>
      <c r="S173" s="2"/>
      <c r="T173" s="3"/>
      <c r="U173" s="2"/>
      <c r="V173" s="3"/>
      <c r="W173" s="10"/>
      <c r="X173" s="1"/>
      <c r="Y173" s="2"/>
      <c r="Z173" s="3"/>
      <c r="AA173" s="2"/>
      <c r="AB173" s="3"/>
      <c r="AD173" s="2"/>
      <c r="AE173" s="3"/>
      <c r="AF173" s="2"/>
      <c r="AG173" s="3"/>
      <c r="AH173" s="10"/>
      <c r="AI173" s="1"/>
      <c r="AJ173" s="2"/>
      <c r="AK173" s="3"/>
      <c r="AL173" s="2"/>
      <c r="AM173" s="3"/>
      <c r="AO173" s="2"/>
      <c r="AP173" s="3"/>
      <c r="AQ173" s="2"/>
      <c r="AR173" s="3"/>
      <c r="AS173" s="10"/>
      <c r="AT173" s="1"/>
      <c r="AU173" s="2"/>
      <c r="AV173" s="3"/>
      <c r="AW173" s="2"/>
      <c r="AX173" s="3"/>
      <c r="AZ173" s="2"/>
      <c r="BA173" s="3"/>
      <c r="BB173" s="2"/>
      <c r="BC173" s="3"/>
      <c r="BD173" s="10"/>
      <c r="BE173" s="1"/>
      <c r="BF173" s="2"/>
      <c r="BG173" s="3"/>
      <c r="BH173" s="2"/>
      <c r="BI173" s="3"/>
    </row>
    <row r="174" spans="8:61" x14ac:dyDescent="0.25">
      <c r="H174" s="2"/>
      <c r="I174" s="3"/>
      <c r="J174" s="2"/>
      <c r="K174" s="3"/>
      <c r="L174" s="10"/>
      <c r="M174" s="1"/>
      <c r="N174" s="2"/>
      <c r="O174" s="3"/>
      <c r="P174" s="2"/>
      <c r="Q174" s="3"/>
      <c r="S174" s="2"/>
      <c r="T174" s="3"/>
      <c r="U174" s="2"/>
      <c r="V174" s="3"/>
      <c r="W174" s="10"/>
      <c r="X174" s="1"/>
      <c r="Y174" s="2"/>
      <c r="Z174" s="3"/>
      <c r="AA174" s="2"/>
      <c r="AB174" s="3"/>
      <c r="AD174" s="2"/>
      <c r="AE174" s="3"/>
      <c r="AF174" s="2"/>
      <c r="AG174" s="3"/>
      <c r="AH174" s="10"/>
      <c r="AI174" s="1"/>
      <c r="AJ174" s="2"/>
      <c r="AK174" s="3"/>
      <c r="AL174" s="2"/>
      <c r="AM174" s="3"/>
      <c r="AO174" s="2"/>
      <c r="AP174" s="3"/>
      <c r="AQ174" s="2"/>
      <c r="AR174" s="3"/>
      <c r="AS174" s="10"/>
      <c r="AT174" s="1"/>
      <c r="AU174" s="2"/>
      <c r="AV174" s="3"/>
      <c r="AW174" s="2"/>
      <c r="AX174" s="3"/>
      <c r="AZ174" s="2"/>
      <c r="BA174" s="3"/>
      <c r="BB174" s="2"/>
      <c r="BC174" s="3"/>
      <c r="BD174" s="10"/>
      <c r="BE174" s="1"/>
      <c r="BF174" s="2"/>
      <c r="BG174" s="3"/>
      <c r="BH174" s="2"/>
      <c r="BI174" s="3"/>
    </row>
    <row r="175" spans="8:61" x14ac:dyDescent="0.25">
      <c r="H175" s="2"/>
      <c r="I175" s="3"/>
      <c r="J175" s="2"/>
      <c r="K175" s="3"/>
      <c r="L175" s="10"/>
      <c r="M175" s="1"/>
      <c r="N175" s="2"/>
      <c r="O175" s="3"/>
      <c r="P175" s="2"/>
      <c r="Q175" s="3"/>
      <c r="S175" s="2"/>
      <c r="T175" s="3"/>
      <c r="U175" s="2"/>
      <c r="V175" s="3"/>
      <c r="W175" s="10"/>
      <c r="X175" s="1"/>
      <c r="Y175" s="2"/>
      <c r="Z175" s="3"/>
      <c r="AA175" s="2"/>
      <c r="AB175" s="3"/>
      <c r="AD175" s="2"/>
      <c r="AE175" s="3"/>
      <c r="AF175" s="2"/>
      <c r="AG175" s="3"/>
      <c r="AH175" s="10"/>
      <c r="AI175" s="1"/>
      <c r="AJ175" s="2"/>
      <c r="AK175" s="3"/>
      <c r="AL175" s="2"/>
      <c r="AM175" s="3"/>
      <c r="AO175" s="2"/>
      <c r="AP175" s="3"/>
      <c r="AQ175" s="2"/>
      <c r="AR175" s="3"/>
      <c r="AS175" s="10"/>
      <c r="AT175" s="1"/>
      <c r="AU175" s="2"/>
      <c r="AV175" s="3"/>
      <c r="AW175" s="2"/>
      <c r="AX175" s="3"/>
      <c r="AZ175" s="2"/>
      <c r="BA175" s="3"/>
      <c r="BB175" s="2"/>
      <c r="BC175" s="3"/>
      <c r="BD175" s="10"/>
      <c r="BE175" s="1"/>
      <c r="BF175" s="2"/>
      <c r="BG175" s="3"/>
      <c r="BH175" s="2"/>
      <c r="BI175" s="3"/>
    </row>
    <row r="176" spans="8:61" x14ac:dyDescent="0.25">
      <c r="H176" s="2"/>
      <c r="I176" s="3"/>
      <c r="J176" s="2"/>
      <c r="K176" s="3"/>
      <c r="L176" s="10"/>
      <c r="M176" s="1"/>
      <c r="N176" s="2"/>
      <c r="O176" s="3"/>
      <c r="P176" s="2"/>
      <c r="Q176" s="3"/>
      <c r="S176" s="2"/>
      <c r="T176" s="3"/>
      <c r="U176" s="2"/>
      <c r="V176" s="3"/>
      <c r="W176" s="10"/>
      <c r="X176" s="1"/>
      <c r="Y176" s="2"/>
      <c r="Z176" s="3"/>
      <c r="AA176" s="2"/>
      <c r="AB176" s="3"/>
      <c r="AD176" s="2"/>
      <c r="AE176" s="3"/>
      <c r="AF176" s="2"/>
      <c r="AG176" s="3"/>
      <c r="AH176" s="10"/>
      <c r="AI176" s="1"/>
      <c r="AJ176" s="2"/>
      <c r="AK176" s="3"/>
      <c r="AL176" s="2"/>
      <c r="AM176" s="3"/>
      <c r="AO176" s="2"/>
      <c r="AP176" s="3"/>
      <c r="AQ176" s="2"/>
      <c r="AR176" s="3"/>
      <c r="AS176" s="10"/>
      <c r="AT176" s="1"/>
      <c r="AU176" s="2"/>
      <c r="AV176" s="3"/>
      <c r="AW176" s="2"/>
      <c r="AX176" s="3"/>
      <c r="AZ176" s="2"/>
      <c r="BA176" s="3"/>
      <c r="BB176" s="2"/>
      <c r="BC176" s="3"/>
      <c r="BD176" s="10"/>
      <c r="BE176" s="1"/>
      <c r="BF176" s="2"/>
      <c r="BG176" s="3"/>
      <c r="BH176" s="2"/>
      <c r="BI176" s="3"/>
    </row>
    <row r="177" spans="8:61" x14ac:dyDescent="0.25">
      <c r="H177" s="2"/>
      <c r="I177" s="3"/>
      <c r="J177" s="2"/>
      <c r="K177" s="3"/>
      <c r="L177" s="10"/>
      <c r="M177" s="1"/>
      <c r="N177" s="2"/>
      <c r="O177" s="3"/>
      <c r="P177" s="2"/>
      <c r="Q177" s="3"/>
      <c r="S177" s="2"/>
      <c r="T177" s="3"/>
      <c r="U177" s="2"/>
      <c r="V177" s="3"/>
      <c r="W177" s="10"/>
      <c r="X177" s="1"/>
      <c r="Y177" s="2"/>
      <c r="Z177" s="3"/>
      <c r="AA177" s="2"/>
      <c r="AB177" s="3"/>
      <c r="AD177" s="2"/>
      <c r="AE177" s="3"/>
      <c r="AF177" s="2"/>
      <c r="AG177" s="3"/>
      <c r="AH177" s="10"/>
      <c r="AI177" s="1"/>
      <c r="AJ177" s="2"/>
      <c r="AK177" s="3"/>
      <c r="AL177" s="2"/>
      <c r="AM177" s="3"/>
      <c r="AO177" s="2"/>
      <c r="AP177" s="3"/>
      <c r="AQ177" s="2"/>
      <c r="AR177" s="3"/>
      <c r="AS177" s="10"/>
      <c r="AT177" s="1"/>
      <c r="AU177" s="2"/>
      <c r="AV177" s="3"/>
      <c r="AW177" s="2"/>
      <c r="AX177" s="3"/>
      <c r="AZ177" s="2"/>
      <c r="BA177" s="3"/>
      <c r="BB177" s="2"/>
      <c r="BC177" s="3"/>
      <c r="BD177" s="10"/>
      <c r="BE177" s="1"/>
      <c r="BF177" s="2"/>
      <c r="BG177" s="3"/>
      <c r="BH177" s="2"/>
      <c r="BI177" s="3"/>
    </row>
    <row r="178" spans="8:61" x14ac:dyDescent="0.25">
      <c r="H178" s="2"/>
      <c r="I178" s="3"/>
      <c r="J178" s="2"/>
      <c r="K178" s="3"/>
      <c r="L178" s="10"/>
      <c r="M178" s="1"/>
      <c r="N178" s="2"/>
      <c r="O178" s="3"/>
      <c r="P178" s="2"/>
      <c r="Q178" s="3"/>
      <c r="S178" s="2"/>
      <c r="T178" s="3"/>
      <c r="U178" s="2"/>
      <c r="V178" s="3"/>
      <c r="W178" s="10"/>
      <c r="X178" s="1"/>
      <c r="Y178" s="2"/>
      <c r="Z178" s="3"/>
      <c r="AA178" s="2"/>
      <c r="AB178" s="3"/>
      <c r="AD178" s="2"/>
      <c r="AE178" s="3"/>
      <c r="AF178" s="2"/>
      <c r="AG178" s="3"/>
      <c r="AH178" s="10"/>
      <c r="AI178" s="1"/>
      <c r="AJ178" s="2"/>
      <c r="AK178" s="3"/>
      <c r="AL178" s="2"/>
      <c r="AM178" s="3"/>
      <c r="AO178" s="2"/>
      <c r="AP178" s="3"/>
      <c r="AQ178" s="2"/>
      <c r="AR178" s="3"/>
      <c r="AS178" s="10"/>
      <c r="AT178" s="1"/>
      <c r="AU178" s="2"/>
      <c r="AV178" s="3"/>
      <c r="AW178" s="2"/>
      <c r="AX178" s="3"/>
      <c r="AZ178" s="2"/>
      <c r="BA178" s="3"/>
      <c r="BB178" s="2"/>
      <c r="BC178" s="3"/>
      <c r="BD178" s="10"/>
      <c r="BE178" s="1"/>
      <c r="BF178" s="2"/>
      <c r="BG178" s="3"/>
      <c r="BH178" s="2"/>
      <c r="BI178" s="3"/>
    </row>
    <row r="179" spans="8:61" x14ac:dyDescent="0.25">
      <c r="H179" s="2"/>
      <c r="I179" s="3"/>
      <c r="J179" s="2"/>
      <c r="K179" s="3"/>
      <c r="L179" s="10"/>
      <c r="M179" s="1"/>
      <c r="N179" s="2"/>
      <c r="O179" s="3"/>
      <c r="P179" s="2"/>
      <c r="Q179" s="3"/>
      <c r="S179" s="2"/>
      <c r="T179" s="3"/>
      <c r="U179" s="2"/>
      <c r="V179" s="3"/>
      <c r="W179" s="10"/>
      <c r="X179" s="1"/>
      <c r="Y179" s="2"/>
      <c r="Z179" s="3"/>
      <c r="AA179" s="2"/>
      <c r="AB179" s="3"/>
      <c r="AD179" s="2"/>
      <c r="AE179" s="3"/>
      <c r="AF179" s="2"/>
      <c r="AG179" s="3"/>
      <c r="AH179" s="10"/>
      <c r="AI179" s="1"/>
      <c r="AJ179" s="2"/>
      <c r="AK179" s="3"/>
      <c r="AL179" s="2"/>
      <c r="AM179" s="3"/>
      <c r="AO179" s="2"/>
      <c r="AP179" s="3"/>
      <c r="AQ179" s="2"/>
      <c r="AR179" s="3"/>
      <c r="AS179" s="10"/>
      <c r="AT179" s="1"/>
      <c r="AU179" s="2"/>
      <c r="AV179" s="3"/>
      <c r="AW179" s="2"/>
      <c r="AX179" s="3"/>
      <c r="AZ179" s="2"/>
      <c r="BA179" s="3"/>
      <c r="BB179" s="2"/>
      <c r="BC179" s="3"/>
      <c r="BD179" s="10"/>
      <c r="BE179" s="1"/>
      <c r="BF179" s="2"/>
      <c r="BG179" s="3"/>
      <c r="BH179" s="2"/>
      <c r="BI179" s="3"/>
    </row>
    <row r="180" spans="8:61" x14ac:dyDescent="0.25">
      <c r="H180" s="2"/>
      <c r="I180" s="3"/>
      <c r="J180" s="2"/>
      <c r="K180" s="3"/>
      <c r="L180" s="10"/>
      <c r="M180" s="1"/>
      <c r="N180" s="2"/>
      <c r="O180" s="3"/>
      <c r="P180" s="2"/>
      <c r="Q180" s="3"/>
      <c r="S180" s="2"/>
      <c r="T180" s="3"/>
      <c r="U180" s="2"/>
      <c r="V180" s="3"/>
      <c r="W180" s="10"/>
      <c r="X180" s="1"/>
      <c r="Y180" s="2"/>
      <c r="Z180" s="3"/>
      <c r="AA180" s="2"/>
      <c r="AB180" s="3"/>
      <c r="AD180" s="2"/>
      <c r="AE180" s="3"/>
      <c r="AF180" s="2"/>
      <c r="AG180" s="3"/>
      <c r="AH180" s="10"/>
      <c r="AI180" s="1"/>
      <c r="AJ180" s="2"/>
      <c r="AK180" s="3"/>
      <c r="AL180" s="2"/>
      <c r="AM180" s="3"/>
      <c r="AO180" s="2"/>
      <c r="AP180" s="3"/>
      <c r="AQ180" s="2"/>
      <c r="AR180" s="3"/>
      <c r="AS180" s="10"/>
      <c r="AT180" s="1"/>
      <c r="AU180" s="2"/>
      <c r="AV180" s="3"/>
      <c r="AW180" s="2"/>
      <c r="AX180" s="3"/>
      <c r="AZ180" s="2"/>
      <c r="BA180" s="3"/>
      <c r="BB180" s="2"/>
      <c r="BC180" s="3"/>
      <c r="BD180" s="10"/>
      <c r="BE180" s="1"/>
      <c r="BF180" s="2"/>
      <c r="BG180" s="3"/>
      <c r="BH180" s="2"/>
      <c r="BI180" s="3"/>
    </row>
    <row r="181" spans="8:61" x14ac:dyDescent="0.25">
      <c r="H181" s="2"/>
      <c r="I181" s="3"/>
      <c r="J181" s="2"/>
      <c r="K181" s="3"/>
      <c r="L181" s="10"/>
      <c r="M181" s="1"/>
      <c r="N181" s="2"/>
      <c r="O181" s="3"/>
      <c r="P181" s="2"/>
      <c r="Q181" s="3"/>
      <c r="S181" s="2"/>
      <c r="T181" s="3"/>
      <c r="U181" s="2"/>
      <c r="V181" s="3"/>
      <c r="W181" s="10"/>
      <c r="X181" s="1"/>
      <c r="Y181" s="2"/>
      <c r="Z181" s="3"/>
      <c r="AA181" s="2"/>
      <c r="AB181" s="3"/>
      <c r="AD181" s="2"/>
      <c r="AE181" s="3"/>
      <c r="AF181" s="2"/>
      <c r="AG181" s="3"/>
      <c r="AH181" s="10"/>
      <c r="AI181" s="1"/>
      <c r="AJ181" s="2"/>
      <c r="AK181" s="3"/>
      <c r="AL181" s="2"/>
      <c r="AM181" s="3"/>
      <c r="AO181" s="2"/>
      <c r="AP181" s="3"/>
      <c r="AQ181" s="2"/>
      <c r="AR181" s="3"/>
      <c r="AS181" s="10"/>
      <c r="AT181" s="1"/>
      <c r="AU181" s="2"/>
      <c r="AV181" s="3"/>
      <c r="AW181" s="2"/>
      <c r="AX181" s="3"/>
      <c r="AZ181" s="2"/>
      <c r="BA181" s="3"/>
      <c r="BB181" s="2"/>
      <c r="BC181" s="3"/>
      <c r="BD181" s="10"/>
      <c r="BE181" s="1"/>
      <c r="BF181" s="2"/>
      <c r="BG181" s="3"/>
      <c r="BH181" s="2"/>
      <c r="BI181" s="3"/>
    </row>
    <row r="182" spans="8:61" x14ac:dyDescent="0.25">
      <c r="H182" s="2"/>
      <c r="I182" s="3"/>
      <c r="J182" s="2"/>
      <c r="K182" s="3"/>
      <c r="L182" s="10"/>
      <c r="M182" s="1"/>
      <c r="N182" s="2"/>
      <c r="O182" s="3"/>
      <c r="P182" s="2"/>
      <c r="Q182" s="3"/>
      <c r="S182" s="2"/>
      <c r="T182" s="3"/>
      <c r="U182" s="2"/>
      <c r="V182" s="3"/>
      <c r="W182" s="10"/>
      <c r="X182" s="1"/>
      <c r="Y182" s="2"/>
      <c r="Z182" s="3"/>
      <c r="AA182" s="2"/>
      <c r="AB182" s="3"/>
      <c r="AD182" s="2"/>
      <c r="AE182" s="3"/>
      <c r="AF182" s="2"/>
      <c r="AG182" s="3"/>
      <c r="AH182" s="10"/>
      <c r="AI182" s="1"/>
      <c r="AJ182" s="2"/>
      <c r="AK182" s="3"/>
      <c r="AL182" s="2"/>
      <c r="AM182" s="3"/>
      <c r="AO182" s="2"/>
      <c r="AP182" s="3"/>
      <c r="AQ182" s="2"/>
      <c r="AR182" s="3"/>
      <c r="AS182" s="10"/>
      <c r="AT182" s="1"/>
      <c r="AU182" s="2"/>
      <c r="AV182" s="3"/>
      <c r="AW182" s="2"/>
      <c r="AX182" s="3"/>
      <c r="AZ182" s="2"/>
      <c r="BA182" s="3"/>
      <c r="BB182" s="2"/>
      <c r="BC182" s="3"/>
      <c r="BD182" s="10"/>
      <c r="BE182" s="1"/>
      <c r="BF182" s="2"/>
      <c r="BG182" s="3"/>
      <c r="BH182" s="2"/>
      <c r="BI182" s="3"/>
    </row>
    <row r="183" spans="8:61" x14ac:dyDescent="0.25">
      <c r="H183" s="2"/>
      <c r="I183" s="3"/>
      <c r="J183" s="2"/>
      <c r="K183" s="3"/>
      <c r="L183" s="10"/>
      <c r="M183" s="1"/>
      <c r="N183" s="2"/>
      <c r="O183" s="3"/>
      <c r="P183" s="2"/>
      <c r="Q183" s="3"/>
      <c r="S183" s="2"/>
      <c r="T183" s="3"/>
      <c r="U183" s="2"/>
      <c r="V183" s="3"/>
      <c r="W183" s="10"/>
      <c r="X183" s="1"/>
      <c r="Y183" s="2"/>
      <c r="Z183" s="3"/>
      <c r="AA183" s="2"/>
      <c r="AB183" s="3"/>
      <c r="AD183" s="2"/>
      <c r="AE183" s="3"/>
      <c r="AF183" s="2"/>
      <c r="AG183" s="3"/>
      <c r="AH183" s="10"/>
      <c r="AI183" s="1"/>
      <c r="AJ183" s="2"/>
      <c r="AK183" s="3"/>
      <c r="AL183" s="2"/>
      <c r="AM183" s="3"/>
      <c r="AO183" s="2"/>
      <c r="AP183" s="3"/>
      <c r="AQ183" s="2"/>
      <c r="AR183" s="3"/>
      <c r="AS183" s="10"/>
      <c r="AT183" s="1"/>
      <c r="AU183" s="2"/>
      <c r="AV183" s="3"/>
      <c r="AW183" s="2"/>
      <c r="AX183" s="3"/>
      <c r="AZ183" s="2"/>
      <c r="BA183" s="3"/>
      <c r="BB183" s="2"/>
      <c r="BC183" s="3"/>
      <c r="BD183" s="10"/>
      <c r="BE183" s="1"/>
      <c r="BF183" s="2"/>
      <c r="BG183" s="3"/>
      <c r="BH183" s="2"/>
      <c r="BI183" s="3"/>
    </row>
    <row r="184" spans="8:61" x14ac:dyDescent="0.25">
      <c r="H184" s="2"/>
      <c r="I184" s="3"/>
      <c r="J184" s="2"/>
      <c r="K184" s="3"/>
      <c r="L184" s="10"/>
      <c r="M184" s="1"/>
      <c r="N184" s="2"/>
      <c r="O184" s="3"/>
      <c r="P184" s="2"/>
      <c r="Q184" s="3"/>
      <c r="S184" s="2"/>
      <c r="T184" s="3"/>
      <c r="U184" s="2"/>
      <c r="V184" s="3"/>
      <c r="W184" s="10"/>
      <c r="X184" s="1"/>
      <c r="Y184" s="2"/>
      <c r="Z184" s="3"/>
      <c r="AA184" s="2"/>
      <c r="AB184" s="3"/>
      <c r="AD184" s="2"/>
      <c r="AE184" s="3"/>
      <c r="AF184" s="2"/>
      <c r="AG184" s="3"/>
      <c r="AH184" s="10"/>
      <c r="AI184" s="1"/>
      <c r="AJ184" s="2"/>
      <c r="AK184" s="3"/>
      <c r="AL184" s="2"/>
      <c r="AM184" s="3"/>
      <c r="AO184" s="2"/>
      <c r="AP184" s="3"/>
      <c r="AQ184" s="2"/>
      <c r="AR184" s="3"/>
      <c r="AS184" s="10"/>
      <c r="AT184" s="1"/>
      <c r="AU184" s="2"/>
      <c r="AV184" s="3"/>
      <c r="AW184" s="2"/>
      <c r="AX184" s="3"/>
      <c r="AZ184" s="2"/>
      <c r="BA184" s="3"/>
      <c r="BB184" s="2"/>
      <c r="BC184" s="3"/>
      <c r="BD184" s="10"/>
      <c r="BE184" s="1"/>
      <c r="BF184" s="2"/>
      <c r="BG184" s="3"/>
      <c r="BH184" s="2"/>
      <c r="BI184" s="3"/>
    </row>
    <row r="185" spans="8:61" x14ac:dyDescent="0.25">
      <c r="H185" s="2"/>
      <c r="I185" s="3"/>
      <c r="J185" s="2"/>
      <c r="K185" s="3"/>
      <c r="L185" s="10"/>
      <c r="M185" s="1"/>
      <c r="N185" s="2"/>
      <c r="O185" s="3"/>
      <c r="P185" s="2"/>
      <c r="Q185" s="3"/>
      <c r="S185" s="2"/>
      <c r="T185" s="3"/>
      <c r="U185" s="2"/>
      <c r="V185" s="3"/>
      <c r="W185" s="10"/>
      <c r="X185" s="1"/>
      <c r="Y185" s="2"/>
      <c r="Z185" s="3"/>
      <c r="AA185" s="2"/>
      <c r="AB185" s="3"/>
      <c r="AD185" s="2"/>
      <c r="AE185" s="3"/>
      <c r="AF185" s="2"/>
      <c r="AG185" s="3"/>
      <c r="AH185" s="10"/>
      <c r="AI185" s="1"/>
      <c r="AJ185" s="2"/>
      <c r="AK185" s="3"/>
      <c r="AL185" s="2"/>
      <c r="AM185" s="3"/>
      <c r="AO185" s="2"/>
      <c r="AP185" s="3"/>
      <c r="AQ185" s="2"/>
      <c r="AR185" s="3"/>
      <c r="AS185" s="10"/>
      <c r="AT185" s="1"/>
      <c r="AU185" s="2"/>
      <c r="AV185" s="3"/>
      <c r="AW185" s="2"/>
      <c r="AX185" s="3"/>
      <c r="AZ185" s="2"/>
      <c r="BA185" s="3"/>
      <c r="BB185" s="2"/>
      <c r="BC185" s="3"/>
      <c r="BD185" s="10"/>
      <c r="BE185" s="1"/>
      <c r="BF185" s="2"/>
      <c r="BG185" s="3"/>
      <c r="BH185" s="2"/>
      <c r="BI185" s="3"/>
    </row>
    <row r="186" spans="8:61" x14ac:dyDescent="0.25">
      <c r="H186" s="2"/>
      <c r="I186" s="3"/>
      <c r="J186" s="2"/>
      <c r="K186" s="3"/>
      <c r="L186" s="10"/>
      <c r="M186" s="1"/>
      <c r="N186" s="2"/>
      <c r="O186" s="3"/>
      <c r="P186" s="2"/>
      <c r="Q186" s="3"/>
      <c r="S186" s="2"/>
      <c r="T186" s="3"/>
      <c r="U186" s="2"/>
      <c r="V186" s="3"/>
      <c r="W186" s="10"/>
      <c r="X186" s="1"/>
      <c r="Y186" s="2"/>
      <c r="Z186" s="3"/>
      <c r="AA186" s="2"/>
      <c r="AB186" s="3"/>
      <c r="AD186" s="2"/>
      <c r="AE186" s="3"/>
      <c r="AF186" s="2"/>
      <c r="AG186" s="3"/>
      <c r="AH186" s="10"/>
      <c r="AI186" s="1"/>
      <c r="AJ186" s="2"/>
      <c r="AK186" s="3"/>
      <c r="AL186" s="2"/>
      <c r="AM186" s="3"/>
      <c r="AO186" s="2"/>
      <c r="AP186" s="3"/>
      <c r="AQ186" s="2"/>
      <c r="AR186" s="3"/>
      <c r="AS186" s="10"/>
      <c r="AT186" s="1"/>
      <c r="AU186" s="2"/>
      <c r="AV186" s="3"/>
      <c r="AW186" s="2"/>
      <c r="AX186" s="3"/>
      <c r="AZ186" s="2"/>
      <c r="BA186" s="3"/>
      <c r="BB186" s="2"/>
      <c r="BC186" s="3"/>
      <c r="BD186" s="10"/>
      <c r="BE186" s="1"/>
      <c r="BF186" s="2"/>
      <c r="BG186" s="3"/>
      <c r="BH186" s="2"/>
      <c r="BI186" s="3"/>
    </row>
    <row r="187" spans="8:61" x14ac:dyDescent="0.25">
      <c r="H187" s="2"/>
      <c r="I187" s="3"/>
      <c r="J187" s="2"/>
      <c r="K187" s="3"/>
      <c r="L187" s="10"/>
      <c r="M187" s="1"/>
      <c r="N187" s="2"/>
      <c r="O187" s="3"/>
      <c r="P187" s="2"/>
      <c r="Q187" s="3"/>
      <c r="S187" s="2"/>
      <c r="T187" s="3"/>
      <c r="U187" s="2"/>
      <c r="V187" s="3"/>
      <c r="W187" s="10"/>
      <c r="X187" s="1"/>
      <c r="Y187" s="2"/>
      <c r="Z187" s="3"/>
      <c r="AA187" s="2"/>
      <c r="AB187" s="3"/>
      <c r="AD187" s="2"/>
      <c r="AE187" s="3"/>
      <c r="AF187" s="2"/>
      <c r="AG187" s="3"/>
      <c r="AH187" s="10"/>
      <c r="AI187" s="1"/>
      <c r="AJ187" s="2"/>
      <c r="AK187" s="3"/>
      <c r="AL187" s="2"/>
      <c r="AM187" s="3"/>
      <c r="AO187" s="2"/>
      <c r="AP187" s="3"/>
      <c r="AQ187" s="2"/>
      <c r="AR187" s="3"/>
      <c r="AS187" s="10"/>
      <c r="AT187" s="1"/>
      <c r="AU187" s="2"/>
      <c r="AV187" s="3"/>
      <c r="AW187" s="2"/>
      <c r="AX187" s="3"/>
      <c r="AZ187" s="2"/>
      <c r="BA187" s="3"/>
      <c r="BB187" s="2"/>
      <c r="BC187" s="3"/>
      <c r="BD187" s="10"/>
      <c r="BE187" s="1"/>
      <c r="BF187" s="2"/>
      <c r="BG187" s="3"/>
      <c r="BH187" s="2"/>
      <c r="BI187" s="3"/>
    </row>
    <row r="188" spans="8:61" x14ac:dyDescent="0.25">
      <c r="H188" s="2"/>
      <c r="I188" s="3"/>
      <c r="J188" s="2"/>
      <c r="K188" s="3"/>
      <c r="L188" s="10"/>
      <c r="M188" s="1"/>
      <c r="N188" s="2"/>
      <c r="O188" s="3"/>
      <c r="P188" s="2"/>
      <c r="Q188" s="3"/>
      <c r="S188" s="2"/>
      <c r="T188" s="3"/>
      <c r="U188" s="2"/>
      <c r="V188" s="3"/>
      <c r="W188" s="10"/>
      <c r="X188" s="1"/>
      <c r="Y188" s="2"/>
      <c r="Z188" s="3"/>
      <c r="AA188" s="2"/>
      <c r="AB188" s="3"/>
      <c r="AD188" s="2"/>
      <c r="AE188" s="3"/>
      <c r="AF188" s="2"/>
      <c r="AG188" s="3"/>
      <c r="AH188" s="10"/>
      <c r="AI188" s="1"/>
      <c r="AJ188" s="2"/>
      <c r="AK188" s="3"/>
      <c r="AL188" s="2"/>
      <c r="AM188" s="3"/>
      <c r="AO188" s="2"/>
      <c r="AP188" s="3"/>
      <c r="AQ188" s="2"/>
      <c r="AR188" s="3"/>
      <c r="AS188" s="10"/>
      <c r="AT188" s="1"/>
      <c r="AU188" s="2"/>
      <c r="AV188" s="3"/>
      <c r="AW188" s="2"/>
      <c r="AX188" s="3"/>
      <c r="AZ188" s="2"/>
      <c r="BA188" s="3"/>
      <c r="BB188" s="2"/>
      <c r="BC188" s="3"/>
      <c r="BD188" s="10"/>
      <c r="BE188" s="1"/>
      <c r="BF188" s="2"/>
      <c r="BG188" s="3"/>
      <c r="BH188" s="2"/>
      <c r="BI188" s="3"/>
    </row>
    <row r="189" spans="8:61" x14ac:dyDescent="0.25">
      <c r="H189" s="2"/>
      <c r="I189" s="3"/>
      <c r="J189" s="2"/>
      <c r="K189" s="3"/>
      <c r="L189" s="10"/>
      <c r="M189" s="1"/>
      <c r="N189" s="2"/>
      <c r="O189" s="3"/>
      <c r="P189" s="2"/>
      <c r="Q189" s="3"/>
      <c r="S189" s="2"/>
      <c r="T189" s="3"/>
      <c r="U189" s="2"/>
      <c r="V189" s="3"/>
      <c r="W189" s="10"/>
      <c r="X189" s="1"/>
      <c r="Y189" s="2"/>
      <c r="Z189" s="3"/>
      <c r="AA189" s="2"/>
      <c r="AB189" s="3"/>
      <c r="AD189" s="2"/>
      <c r="AE189" s="3"/>
      <c r="AF189" s="2"/>
      <c r="AG189" s="3"/>
      <c r="AH189" s="10"/>
      <c r="AI189" s="1"/>
      <c r="AJ189" s="2"/>
      <c r="AK189" s="3"/>
      <c r="AL189" s="2"/>
      <c r="AM189" s="3"/>
      <c r="AO189" s="2"/>
      <c r="AP189" s="3"/>
      <c r="AQ189" s="2"/>
      <c r="AR189" s="3"/>
      <c r="AS189" s="10"/>
      <c r="AT189" s="1"/>
      <c r="AU189" s="2"/>
      <c r="AV189" s="3"/>
      <c r="AW189" s="2"/>
      <c r="AX189" s="3"/>
      <c r="AZ189" s="2"/>
      <c r="BA189" s="3"/>
      <c r="BB189" s="2"/>
      <c r="BC189" s="3"/>
      <c r="BD189" s="10"/>
      <c r="BE189" s="1"/>
      <c r="BF189" s="2"/>
      <c r="BG189" s="3"/>
      <c r="BH189" s="2"/>
      <c r="BI189" s="3"/>
    </row>
    <row r="190" spans="8:61" x14ac:dyDescent="0.25">
      <c r="H190" s="2"/>
      <c r="I190" s="3"/>
      <c r="J190" s="2"/>
      <c r="K190" s="3"/>
      <c r="L190" s="10"/>
      <c r="M190" s="1"/>
      <c r="N190" s="2"/>
      <c r="O190" s="3"/>
      <c r="P190" s="2"/>
      <c r="Q190" s="3"/>
      <c r="S190" s="2"/>
      <c r="T190" s="3"/>
      <c r="U190" s="2"/>
      <c r="V190" s="3"/>
      <c r="W190" s="10"/>
      <c r="X190" s="1"/>
      <c r="Y190" s="2"/>
      <c r="Z190" s="3"/>
      <c r="AA190" s="2"/>
      <c r="AB190" s="3"/>
      <c r="AD190" s="2"/>
      <c r="AE190" s="3"/>
      <c r="AF190" s="2"/>
      <c r="AG190" s="3"/>
      <c r="AH190" s="10"/>
      <c r="AI190" s="1"/>
      <c r="AJ190" s="2"/>
      <c r="AK190" s="3"/>
      <c r="AL190" s="2"/>
      <c r="AM190" s="3"/>
      <c r="AO190" s="2"/>
      <c r="AP190" s="3"/>
      <c r="AQ190" s="2"/>
      <c r="AR190" s="3"/>
      <c r="AS190" s="10"/>
      <c r="AT190" s="1"/>
      <c r="AU190" s="2"/>
      <c r="AV190" s="3"/>
      <c r="AW190" s="2"/>
      <c r="AX190" s="3"/>
      <c r="AZ190" s="2"/>
      <c r="BA190" s="3"/>
      <c r="BB190" s="2"/>
      <c r="BC190" s="3"/>
      <c r="BD190" s="10"/>
      <c r="BE190" s="1"/>
      <c r="BF190" s="2"/>
      <c r="BG190" s="3"/>
      <c r="BH190" s="2"/>
      <c r="BI190" s="3"/>
    </row>
    <row r="191" spans="8:61" x14ac:dyDescent="0.25">
      <c r="H191" s="2"/>
      <c r="I191" s="3"/>
      <c r="J191" s="2"/>
      <c r="K191" s="3"/>
      <c r="L191" s="10"/>
      <c r="M191" s="1"/>
      <c r="N191" s="2"/>
      <c r="O191" s="3"/>
      <c r="P191" s="2"/>
      <c r="Q191" s="3"/>
      <c r="S191" s="2"/>
      <c r="T191" s="3"/>
      <c r="U191" s="2"/>
      <c r="V191" s="3"/>
      <c r="W191" s="10"/>
      <c r="X191" s="1"/>
      <c r="Y191" s="2"/>
      <c r="Z191" s="3"/>
      <c r="AA191" s="2"/>
      <c r="AB191" s="3"/>
      <c r="AD191" s="2"/>
      <c r="AE191" s="3"/>
      <c r="AF191" s="2"/>
      <c r="AG191" s="3"/>
      <c r="AH191" s="10"/>
      <c r="AI191" s="1"/>
      <c r="AJ191" s="2"/>
      <c r="AK191" s="3"/>
      <c r="AL191" s="2"/>
      <c r="AM191" s="3"/>
      <c r="AO191" s="2"/>
      <c r="AP191" s="3"/>
      <c r="AQ191" s="2"/>
      <c r="AR191" s="3"/>
      <c r="AS191" s="10"/>
      <c r="AT191" s="1"/>
      <c r="AU191" s="2"/>
      <c r="AV191" s="3"/>
      <c r="AW191" s="2"/>
      <c r="AX191" s="3"/>
      <c r="AZ191" s="2"/>
      <c r="BA191" s="3"/>
      <c r="BB191" s="2"/>
      <c r="BC191" s="3"/>
      <c r="BD191" s="10"/>
      <c r="BE191" s="1"/>
      <c r="BF191" s="2"/>
      <c r="BG191" s="3"/>
      <c r="BH191" s="2"/>
      <c r="BI191" s="3"/>
    </row>
    <row r="192" spans="8:61" x14ac:dyDescent="0.25">
      <c r="H192" s="2"/>
      <c r="I192" s="3"/>
      <c r="J192" s="2"/>
      <c r="K192" s="3"/>
      <c r="L192" s="10"/>
      <c r="M192" s="1"/>
      <c r="N192" s="2"/>
      <c r="O192" s="3"/>
      <c r="P192" s="2"/>
      <c r="Q192" s="3"/>
      <c r="S192" s="2"/>
      <c r="T192" s="3"/>
      <c r="U192" s="2"/>
      <c r="V192" s="3"/>
      <c r="W192" s="10"/>
      <c r="X192" s="1"/>
      <c r="Y192" s="2"/>
      <c r="Z192" s="3"/>
      <c r="AA192" s="2"/>
      <c r="AB192" s="3"/>
      <c r="AD192" s="2"/>
      <c r="AE192" s="3"/>
      <c r="AF192" s="2"/>
      <c r="AG192" s="3"/>
      <c r="AH192" s="10"/>
      <c r="AI192" s="1"/>
      <c r="AJ192" s="2"/>
      <c r="AK192" s="3"/>
      <c r="AL192" s="2"/>
      <c r="AM192" s="3"/>
      <c r="AO192" s="2"/>
      <c r="AP192" s="3"/>
      <c r="AQ192" s="2"/>
      <c r="AR192" s="3"/>
      <c r="AS192" s="10"/>
      <c r="AT192" s="1"/>
      <c r="AU192" s="2"/>
      <c r="AV192" s="3"/>
      <c r="AW192" s="2"/>
      <c r="AX192" s="3"/>
      <c r="AZ192" s="2"/>
      <c r="BA192" s="3"/>
      <c r="BB192" s="2"/>
      <c r="BC192" s="3"/>
      <c r="BD192" s="10"/>
      <c r="BE192" s="1"/>
      <c r="BF192" s="2"/>
      <c r="BG192" s="3"/>
      <c r="BH192" s="2"/>
      <c r="BI192" s="3"/>
    </row>
    <row r="193" spans="8:61" x14ac:dyDescent="0.25">
      <c r="H193" s="2"/>
      <c r="I193" s="3"/>
      <c r="J193" s="2"/>
      <c r="K193" s="3"/>
      <c r="L193" s="10"/>
      <c r="M193" s="1"/>
      <c r="N193" s="2"/>
      <c r="O193" s="3"/>
      <c r="P193" s="2"/>
      <c r="Q193" s="3"/>
      <c r="S193" s="2"/>
      <c r="T193" s="3"/>
      <c r="U193" s="2"/>
      <c r="V193" s="3"/>
      <c r="W193" s="10"/>
      <c r="X193" s="1"/>
      <c r="Y193" s="2"/>
      <c r="Z193" s="3"/>
      <c r="AA193" s="2"/>
      <c r="AB193" s="3"/>
      <c r="AD193" s="2"/>
      <c r="AE193" s="3"/>
      <c r="AF193" s="2"/>
      <c r="AG193" s="3"/>
      <c r="AH193" s="10"/>
      <c r="AI193" s="1"/>
      <c r="AJ193" s="2"/>
      <c r="AK193" s="3"/>
      <c r="AL193" s="2"/>
      <c r="AM193" s="3"/>
      <c r="AO193" s="2"/>
      <c r="AP193" s="3"/>
      <c r="AQ193" s="2"/>
      <c r="AR193" s="3"/>
      <c r="AS193" s="10"/>
      <c r="AT193" s="1"/>
      <c r="AU193" s="2"/>
      <c r="AV193" s="3"/>
      <c r="AW193" s="2"/>
      <c r="AX193" s="3"/>
      <c r="AZ193" s="2"/>
      <c r="BA193" s="3"/>
      <c r="BB193" s="2"/>
      <c r="BC193" s="3"/>
      <c r="BD193" s="10"/>
      <c r="BE193" s="1"/>
      <c r="BF193" s="2"/>
      <c r="BG193" s="3"/>
      <c r="BH193" s="2"/>
      <c r="BI193" s="3"/>
    </row>
    <row r="194" spans="8:61" x14ac:dyDescent="0.25">
      <c r="H194" s="2"/>
      <c r="I194" s="3"/>
      <c r="J194" s="2"/>
      <c r="K194" s="3"/>
      <c r="L194" s="10"/>
      <c r="M194" s="1"/>
      <c r="N194" s="2"/>
      <c r="O194" s="3"/>
      <c r="P194" s="2"/>
      <c r="Q194" s="3"/>
      <c r="S194" s="2"/>
      <c r="T194" s="3"/>
      <c r="U194" s="2"/>
      <c r="V194" s="3"/>
      <c r="W194" s="10"/>
      <c r="X194" s="1"/>
      <c r="Y194" s="2"/>
      <c r="Z194" s="3"/>
      <c r="AA194" s="2"/>
      <c r="AB194" s="3"/>
      <c r="AD194" s="2"/>
      <c r="AE194" s="3"/>
      <c r="AF194" s="2"/>
      <c r="AG194" s="3"/>
      <c r="AH194" s="10"/>
      <c r="AI194" s="1"/>
      <c r="AJ194" s="2"/>
      <c r="AK194" s="3"/>
      <c r="AL194" s="2"/>
      <c r="AM194" s="3"/>
      <c r="AO194" s="2"/>
      <c r="AP194" s="3"/>
      <c r="AQ194" s="2"/>
      <c r="AR194" s="3"/>
      <c r="AS194" s="10"/>
      <c r="AT194" s="1"/>
      <c r="AU194" s="2"/>
      <c r="AV194" s="3"/>
      <c r="AW194" s="2"/>
      <c r="AX194" s="3"/>
      <c r="AZ194" s="2"/>
      <c r="BA194" s="3"/>
      <c r="BB194" s="2"/>
      <c r="BC194" s="3"/>
      <c r="BD194" s="10"/>
      <c r="BE194" s="1"/>
      <c r="BF194" s="2"/>
      <c r="BG194" s="3"/>
      <c r="BH194" s="2"/>
      <c r="BI194" s="3"/>
    </row>
    <row r="195" spans="8:61" x14ac:dyDescent="0.25">
      <c r="H195" s="2"/>
      <c r="I195" s="3"/>
      <c r="J195" s="2"/>
      <c r="K195" s="3"/>
      <c r="L195" s="10"/>
      <c r="M195" s="1"/>
      <c r="N195" s="2"/>
      <c r="O195" s="3"/>
      <c r="P195" s="2"/>
      <c r="Q195" s="3"/>
      <c r="S195" s="2"/>
      <c r="T195" s="3"/>
      <c r="U195" s="2"/>
      <c r="V195" s="3"/>
      <c r="W195" s="10"/>
      <c r="X195" s="1"/>
      <c r="Y195" s="2"/>
      <c r="Z195" s="3"/>
      <c r="AA195" s="2"/>
      <c r="AB195" s="3"/>
      <c r="AD195" s="2"/>
      <c r="AE195" s="3"/>
      <c r="AF195" s="2"/>
      <c r="AG195" s="3"/>
      <c r="AH195" s="10"/>
      <c r="AI195" s="1"/>
      <c r="AJ195" s="2"/>
      <c r="AK195" s="3"/>
      <c r="AL195" s="2"/>
      <c r="AM195" s="3"/>
      <c r="AO195" s="2"/>
      <c r="AP195" s="3"/>
      <c r="AQ195" s="2"/>
      <c r="AR195" s="3"/>
      <c r="AS195" s="10"/>
      <c r="AT195" s="1"/>
      <c r="AU195" s="2"/>
      <c r="AV195" s="3"/>
      <c r="AW195" s="2"/>
      <c r="AX195" s="3"/>
      <c r="AZ195" s="2"/>
      <c r="BA195" s="3"/>
      <c r="BB195" s="2"/>
      <c r="BC195" s="3"/>
      <c r="BD195" s="10"/>
      <c r="BE195" s="1"/>
      <c r="BF195" s="2"/>
      <c r="BG195" s="3"/>
      <c r="BH195" s="2"/>
      <c r="BI195" s="3"/>
    </row>
    <row r="196" spans="8:61" x14ac:dyDescent="0.25">
      <c r="H196" s="2"/>
      <c r="I196" s="3"/>
      <c r="J196" s="2"/>
      <c r="K196" s="3"/>
      <c r="L196" s="10"/>
      <c r="M196" s="1"/>
      <c r="N196" s="2"/>
      <c r="O196" s="3"/>
      <c r="P196" s="2"/>
      <c r="Q196" s="3"/>
      <c r="S196" s="2"/>
      <c r="T196" s="3"/>
      <c r="U196" s="2"/>
      <c r="V196" s="3"/>
      <c r="W196" s="10"/>
      <c r="X196" s="1"/>
      <c r="Y196" s="2"/>
      <c r="Z196" s="3"/>
      <c r="AA196" s="2"/>
      <c r="AB196" s="3"/>
      <c r="AD196" s="2"/>
      <c r="AE196" s="3"/>
      <c r="AF196" s="2"/>
      <c r="AG196" s="3"/>
      <c r="AH196" s="10"/>
      <c r="AI196" s="1"/>
      <c r="AJ196" s="2"/>
      <c r="AK196" s="3"/>
      <c r="AL196" s="2"/>
      <c r="AM196" s="3"/>
      <c r="AO196" s="2"/>
      <c r="AP196" s="3"/>
      <c r="AQ196" s="2"/>
      <c r="AR196" s="3"/>
      <c r="AS196" s="10"/>
      <c r="AT196" s="1"/>
      <c r="AU196" s="2"/>
      <c r="AV196" s="3"/>
      <c r="AW196" s="2"/>
      <c r="AX196" s="3"/>
      <c r="AZ196" s="2"/>
      <c r="BA196" s="3"/>
      <c r="BB196" s="2"/>
      <c r="BC196" s="3"/>
      <c r="BD196" s="10"/>
      <c r="BE196" s="1"/>
      <c r="BF196" s="2"/>
      <c r="BG196" s="3"/>
      <c r="BH196" s="2"/>
      <c r="BI196" s="3"/>
    </row>
    <row r="197" spans="8:61" x14ac:dyDescent="0.25">
      <c r="H197" s="2"/>
      <c r="I197" s="3"/>
      <c r="J197" s="2"/>
      <c r="K197" s="3"/>
      <c r="L197" s="10"/>
      <c r="M197" s="1"/>
      <c r="N197" s="2"/>
      <c r="O197" s="3"/>
      <c r="P197" s="2"/>
      <c r="Q197" s="3"/>
      <c r="S197" s="2"/>
      <c r="T197" s="3"/>
      <c r="U197" s="2"/>
      <c r="V197" s="3"/>
      <c r="W197" s="10"/>
      <c r="X197" s="1"/>
      <c r="Y197" s="2"/>
      <c r="Z197" s="3"/>
      <c r="AA197" s="2"/>
      <c r="AB197" s="3"/>
      <c r="AD197" s="2"/>
      <c r="AE197" s="3"/>
      <c r="AF197" s="2"/>
      <c r="AG197" s="3"/>
      <c r="AH197" s="10"/>
      <c r="AI197" s="1"/>
      <c r="AJ197" s="2"/>
      <c r="AK197" s="3"/>
      <c r="AL197" s="2"/>
      <c r="AM197" s="3"/>
      <c r="AO197" s="2"/>
      <c r="AP197" s="3"/>
      <c r="AQ197" s="2"/>
      <c r="AR197" s="3"/>
      <c r="AS197" s="10"/>
      <c r="AT197" s="1"/>
      <c r="AU197" s="2"/>
      <c r="AV197" s="3"/>
      <c r="AW197" s="2"/>
      <c r="AX197" s="3"/>
      <c r="AZ197" s="2"/>
      <c r="BA197" s="3"/>
      <c r="BB197" s="2"/>
      <c r="BC197" s="3"/>
      <c r="BD197" s="10"/>
      <c r="BE197" s="1"/>
      <c r="BF197" s="2"/>
      <c r="BG197" s="3"/>
      <c r="BH197" s="2"/>
      <c r="BI197" s="3"/>
    </row>
    <row r="198" spans="8:61" x14ac:dyDescent="0.25">
      <c r="H198" s="2"/>
      <c r="I198" s="3"/>
      <c r="J198" s="2"/>
      <c r="K198" s="3"/>
      <c r="L198" s="10"/>
      <c r="M198" s="1"/>
      <c r="N198" s="2"/>
      <c r="O198" s="3"/>
      <c r="P198" s="2"/>
      <c r="Q198" s="3"/>
      <c r="S198" s="2"/>
      <c r="T198" s="3"/>
      <c r="U198" s="2"/>
      <c r="V198" s="3"/>
      <c r="W198" s="10"/>
      <c r="X198" s="1"/>
      <c r="Y198" s="2"/>
      <c r="Z198" s="3"/>
      <c r="AA198" s="2"/>
      <c r="AB198" s="3"/>
      <c r="AD198" s="2"/>
      <c r="AE198" s="3"/>
      <c r="AF198" s="2"/>
      <c r="AG198" s="3"/>
      <c r="AH198" s="10"/>
      <c r="AI198" s="1"/>
      <c r="AJ198" s="2"/>
      <c r="AK198" s="3"/>
      <c r="AL198" s="2"/>
      <c r="AM198" s="3"/>
      <c r="AO198" s="2"/>
      <c r="AP198" s="3"/>
      <c r="AQ198" s="2"/>
      <c r="AR198" s="3"/>
      <c r="AS198" s="10"/>
      <c r="AT198" s="1"/>
      <c r="AU198" s="2"/>
      <c r="AV198" s="3"/>
      <c r="AW198" s="2"/>
      <c r="AX198" s="3"/>
      <c r="AZ198" s="2"/>
      <c r="BA198" s="3"/>
      <c r="BB198" s="2"/>
      <c r="BC198" s="3"/>
      <c r="BD198" s="10"/>
      <c r="BE198" s="1"/>
      <c r="BF198" s="2"/>
      <c r="BG198" s="3"/>
      <c r="BH198" s="2"/>
      <c r="BI198" s="3"/>
    </row>
    <row r="199" spans="8:61" x14ac:dyDescent="0.25">
      <c r="H199" s="2"/>
      <c r="I199" s="3"/>
      <c r="J199" s="2"/>
      <c r="K199" s="3"/>
      <c r="L199" s="10"/>
      <c r="M199" s="1"/>
      <c r="N199" s="2"/>
      <c r="O199" s="3"/>
      <c r="P199" s="2"/>
      <c r="Q199" s="3"/>
      <c r="S199" s="2"/>
      <c r="T199" s="3"/>
      <c r="U199" s="2"/>
      <c r="V199" s="3"/>
      <c r="W199" s="10"/>
      <c r="X199" s="1"/>
      <c r="Y199" s="2"/>
      <c r="Z199" s="3"/>
      <c r="AA199" s="2"/>
      <c r="AB199" s="3"/>
      <c r="AD199" s="2"/>
      <c r="AE199" s="3"/>
      <c r="AF199" s="2"/>
      <c r="AG199" s="3"/>
      <c r="AH199" s="10"/>
      <c r="AI199" s="1"/>
      <c r="AJ199" s="2"/>
      <c r="AK199" s="3"/>
      <c r="AL199" s="2"/>
      <c r="AM199" s="3"/>
      <c r="AO199" s="2"/>
      <c r="AP199" s="3"/>
      <c r="AQ199" s="2"/>
      <c r="AR199" s="3"/>
      <c r="AS199" s="10"/>
      <c r="AT199" s="1"/>
      <c r="AU199" s="2"/>
      <c r="AV199" s="3"/>
      <c r="AW199" s="2"/>
      <c r="AX199" s="3"/>
      <c r="AZ199" s="2"/>
      <c r="BA199" s="3"/>
      <c r="BB199" s="2"/>
      <c r="BC199" s="3"/>
      <c r="BD199" s="10"/>
      <c r="BE199" s="1"/>
      <c r="BF199" s="2"/>
      <c r="BG199" s="3"/>
      <c r="BH199" s="2"/>
      <c r="BI199" s="3"/>
    </row>
    <row r="200" spans="8:61" x14ac:dyDescent="0.25">
      <c r="H200" s="2"/>
      <c r="I200" s="3"/>
      <c r="J200" s="2"/>
      <c r="K200" s="3"/>
      <c r="L200" s="10"/>
      <c r="M200" s="1"/>
      <c r="N200" s="2"/>
      <c r="O200" s="3"/>
      <c r="P200" s="2"/>
      <c r="Q200" s="3"/>
      <c r="S200" s="2"/>
      <c r="T200" s="3"/>
      <c r="U200" s="2"/>
      <c r="V200" s="3"/>
      <c r="W200" s="10"/>
      <c r="X200" s="1"/>
      <c r="Y200" s="2"/>
      <c r="Z200" s="3"/>
      <c r="AA200" s="2"/>
      <c r="AB200" s="3"/>
      <c r="AD200" s="2"/>
      <c r="AE200" s="3"/>
      <c r="AF200" s="2"/>
      <c r="AG200" s="3"/>
      <c r="AH200" s="10"/>
      <c r="AI200" s="1"/>
      <c r="AJ200" s="2"/>
      <c r="AK200" s="3"/>
      <c r="AL200" s="2"/>
      <c r="AM200" s="3"/>
      <c r="AO200" s="2"/>
      <c r="AP200" s="3"/>
      <c r="AQ200" s="2"/>
      <c r="AR200" s="3"/>
      <c r="AS200" s="10"/>
      <c r="AT200" s="1"/>
      <c r="AU200" s="2"/>
      <c r="AV200" s="3"/>
      <c r="AW200" s="2"/>
      <c r="AX200" s="3"/>
      <c r="AZ200" s="2"/>
      <c r="BA200" s="3"/>
      <c r="BB200" s="2"/>
      <c r="BC200" s="3"/>
      <c r="BD200" s="10"/>
      <c r="BE200" s="1"/>
      <c r="BF200" s="2"/>
      <c r="BG200" s="3"/>
      <c r="BH200" s="2"/>
      <c r="BI200" s="3"/>
    </row>
    <row r="201" spans="8:61" x14ac:dyDescent="0.25">
      <c r="H201" s="2"/>
      <c r="I201" s="3"/>
      <c r="J201" s="2"/>
      <c r="K201" s="3"/>
      <c r="L201" s="10"/>
      <c r="M201" s="1"/>
      <c r="N201" s="2"/>
      <c r="O201" s="3"/>
      <c r="P201" s="2"/>
      <c r="Q201" s="3"/>
      <c r="S201" s="2"/>
      <c r="T201" s="3"/>
      <c r="U201" s="2"/>
      <c r="V201" s="3"/>
      <c r="W201" s="10"/>
      <c r="X201" s="1"/>
      <c r="Y201" s="2"/>
      <c r="Z201" s="3"/>
      <c r="AA201" s="2"/>
      <c r="AB201" s="3"/>
      <c r="AD201" s="2"/>
      <c r="AE201" s="3"/>
      <c r="AF201" s="2"/>
      <c r="AG201" s="3"/>
      <c r="AH201" s="10"/>
      <c r="AI201" s="1"/>
      <c r="AJ201" s="2"/>
      <c r="AK201" s="3"/>
      <c r="AL201" s="2"/>
      <c r="AM201" s="3"/>
      <c r="AO201" s="2"/>
      <c r="AP201" s="3"/>
      <c r="AQ201" s="2"/>
      <c r="AR201" s="3"/>
      <c r="AS201" s="10"/>
      <c r="AT201" s="1"/>
      <c r="AU201" s="2"/>
      <c r="AV201" s="3"/>
      <c r="AW201" s="2"/>
      <c r="AX201" s="3"/>
      <c r="AZ201" s="2"/>
      <c r="BA201" s="3"/>
      <c r="BB201" s="2"/>
      <c r="BC201" s="3"/>
      <c r="BD201" s="10"/>
      <c r="BE201" s="1"/>
      <c r="BF201" s="2"/>
      <c r="BG201" s="3"/>
      <c r="BH201" s="2"/>
      <c r="BI201" s="3"/>
    </row>
    <row r="202" spans="8:61" x14ac:dyDescent="0.25">
      <c r="H202" s="2"/>
      <c r="I202" s="3"/>
      <c r="J202" s="2"/>
      <c r="K202" s="3"/>
      <c r="L202" s="10"/>
      <c r="M202" s="1"/>
      <c r="N202" s="2"/>
      <c r="O202" s="3"/>
      <c r="P202" s="2"/>
      <c r="Q202" s="3"/>
      <c r="S202" s="2"/>
      <c r="T202" s="3"/>
      <c r="U202" s="2"/>
      <c r="V202" s="3"/>
      <c r="W202" s="10"/>
      <c r="X202" s="1"/>
      <c r="Y202" s="2"/>
      <c r="Z202" s="3"/>
      <c r="AA202" s="2"/>
      <c r="AB202" s="3"/>
      <c r="AD202" s="2"/>
      <c r="AE202" s="3"/>
      <c r="AF202" s="2"/>
      <c r="AG202" s="3"/>
      <c r="AH202" s="10"/>
      <c r="AI202" s="1"/>
      <c r="AJ202" s="2"/>
      <c r="AK202" s="3"/>
      <c r="AL202" s="2"/>
      <c r="AM202" s="3"/>
      <c r="AO202" s="2"/>
      <c r="AP202" s="3"/>
      <c r="AQ202" s="2"/>
      <c r="AR202" s="3"/>
      <c r="AS202" s="10"/>
      <c r="AT202" s="1"/>
      <c r="AU202" s="2"/>
      <c r="AV202" s="3"/>
      <c r="AW202" s="2"/>
      <c r="AX202" s="3"/>
      <c r="AZ202" s="2"/>
      <c r="BA202" s="3"/>
      <c r="BB202" s="2"/>
      <c r="BC202" s="3"/>
      <c r="BD202" s="10"/>
      <c r="BE202" s="1"/>
      <c r="BF202" s="2"/>
      <c r="BG202" s="3"/>
      <c r="BH202" s="2"/>
      <c r="BI202" s="3"/>
    </row>
    <row r="203" spans="8:61" x14ac:dyDescent="0.25">
      <c r="H203" s="2"/>
      <c r="I203" s="3"/>
      <c r="J203" s="2"/>
      <c r="K203" s="3"/>
      <c r="L203" s="10"/>
      <c r="M203" s="1"/>
      <c r="N203" s="2"/>
      <c r="O203" s="3"/>
      <c r="P203" s="2"/>
      <c r="Q203" s="3"/>
      <c r="S203" s="2"/>
      <c r="T203" s="3"/>
      <c r="U203" s="2"/>
      <c r="V203" s="3"/>
      <c r="W203" s="10"/>
      <c r="X203" s="1"/>
      <c r="Y203" s="2"/>
      <c r="Z203" s="3"/>
      <c r="AA203" s="2"/>
      <c r="AB203" s="3"/>
      <c r="AD203" s="2"/>
      <c r="AE203" s="3"/>
      <c r="AF203" s="2"/>
      <c r="AG203" s="3"/>
      <c r="AH203" s="10"/>
      <c r="AI203" s="1"/>
      <c r="AJ203" s="2"/>
      <c r="AK203" s="3"/>
      <c r="AL203" s="2"/>
      <c r="AM203" s="3"/>
      <c r="AO203" s="2"/>
      <c r="AP203" s="3"/>
      <c r="AQ203" s="2"/>
      <c r="AR203" s="3"/>
      <c r="AS203" s="10"/>
      <c r="AT203" s="1"/>
      <c r="AU203" s="2"/>
      <c r="AV203" s="3"/>
      <c r="AW203" s="2"/>
      <c r="AX203" s="3"/>
      <c r="AZ203" s="2"/>
      <c r="BA203" s="3"/>
      <c r="BB203" s="2"/>
      <c r="BC203" s="3"/>
      <c r="BD203" s="10"/>
      <c r="BE203" s="1"/>
      <c r="BF203" s="2"/>
      <c r="BG203" s="3"/>
      <c r="BH203" s="2"/>
      <c r="BI203" s="3"/>
    </row>
    <row r="204" spans="8:61" x14ac:dyDescent="0.25">
      <c r="H204" s="2"/>
      <c r="I204" s="3"/>
      <c r="J204" s="2"/>
      <c r="K204" s="3"/>
      <c r="L204" s="10"/>
      <c r="M204" s="1"/>
      <c r="N204" s="2"/>
      <c r="O204" s="3"/>
      <c r="P204" s="2"/>
      <c r="Q204" s="3"/>
      <c r="S204" s="2"/>
      <c r="T204" s="3"/>
      <c r="U204" s="2"/>
      <c r="V204" s="3"/>
      <c r="W204" s="10"/>
      <c r="X204" s="1"/>
      <c r="Y204" s="2"/>
      <c r="Z204" s="3"/>
      <c r="AA204" s="2"/>
      <c r="AB204" s="3"/>
      <c r="AD204" s="2"/>
      <c r="AE204" s="3"/>
      <c r="AF204" s="2"/>
      <c r="AG204" s="3"/>
      <c r="AH204" s="10"/>
      <c r="AI204" s="1"/>
      <c r="AJ204" s="2"/>
      <c r="AK204" s="3"/>
      <c r="AL204" s="2"/>
      <c r="AM204" s="3"/>
      <c r="AO204" s="2"/>
      <c r="AP204" s="3"/>
      <c r="AQ204" s="2"/>
      <c r="AR204" s="3"/>
      <c r="AS204" s="10"/>
      <c r="AT204" s="1"/>
      <c r="AU204" s="2"/>
      <c r="AV204" s="3"/>
      <c r="AW204" s="2"/>
      <c r="AX204" s="3"/>
      <c r="AZ204" s="2"/>
      <c r="BA204" s="3"/>
      <c r="BB204" s="2"/>
      <c r="BC204" s="3"/>
      <c r="BD204" s="10"/>
      <c r="BE204" s="1"/>
      <c r="BF204" s="2"/>
      <c r="BG204" s="3"/>
      <c r="BH204" s="2"/>
      <c r="BI204" s="3"/>
    </row>
    <row r="205" spans="8:61" x14ac:dyDescent="0.25">
      <c r="H205" s="2"/>
      <c r="I205" s="3"/>
      <c r="J205" s="2"/>
      <c r="K205" s="3"/>
      <c r="L205" s="10"/>
      <c r="M205" s="1"/>
      <c r="N205" s="2"/>
      <c r="O205" s="3"/>
      <c r="P205" s="2"/>
      <c r="Q205" s="3"/>
      <c r="S205" s="2"/>
      <c r="T205" s="3"/>
      <c r="U205" s="2"/>
      <c r="V205" s="3"/>
      <c r="W205" s="10"/>
      <c r="X205" s="1"/>
      <c r="Y205" s="2"/>
      <c r="Z205" s="3"/>
      <c r="AA205" s="2"/>
      <c r="AB205" s="3"/>
      <c r="AD205" s="2"/>
      <c r="AE205" s="3"/>
      <c r="AF205" s="2"/>
      <c r="AG205" s="3"/>
      <c r="AH205" s="10"/>
      <c r="AI205" s="1"/>
      <c r="AJ205" s="2"/>
      <c r="AK205" s="3"/>
      <c r="AL205" s="2"/>
      <c r="AM205" s="3"/>
      <c r="AO205" s="2"/>
      <c r="AP205" s="3"/>
      <c r="AQ205" s="2"/>
      <c r="AR205" s="3"/>
      <c r="AS205" s="10"/>
      <c r="AT205" s="1"/>
      <c r="AU205" s="2"/>
      <c r="AV205" s="3"/>
      <c r="AW205" s="2"/>
      <c r="AX205" s="3"/>
      <c r="AZ205" s="2"/>
      <c r="BA205" s="3"/>
      <c r="BB205" s="2"/>
      <c r="BC205" s="3"/>
      <c r="BD205" s="10"/>
      <c r="BE205" s="1"/>
      <c r="BF205" s="2"/>
      <c r="BG205" s="3"/>
      <c r="BH205" s="2"/>
      <c r="BI205" s="3"/>
    </row>
    <row r="206" spans="8:61" x14ac:dyDescent="0.25">
      <c r="H206" s="2"/>
      <c r="I206" s="3"/>
      <c r="J206" s="2"/>
      <c r="K206" s="3"/>
      <c r="L206" s="10"/>
      <c r="M206" s="1"/>
      <c r="N206" s="2"/>
      <c r="O206" s="3"/>
      <c r="P206" s="2"/>
      <c r="Q206" s="3"/>
      <c r="S206" s="2"/>
      <c r="T206" s="3"/>
      <c r="U206" s="2"/>
      <c r="V206" s="3"/>
      <c r="W206" s="10"/>
      <c r="X206" s="1"/>
      <c r="Y206" s="2"/>
      <c r="Z206" s="3"/>
      <c r="AA206" s="2"/>
      <c r="AB206" s="3"/>
      <c r="AD206" s="2"/>
      <c r="AE206" s="3"/>
      <c r="AF206" s="2"/>
      <c r="AG206" s="3"/>
      <c r="AH206" s="10"/>
      <c r="AI206" s="1"/>
      <c r="AJ206" s="2"/>
      <c r="AK206" s="3"/>
      <c r="AL206" s="2"/>
      <c r="AM206" s="3"/>
      <c r="AO206" s="2"/>
      <c r="AP206" s="3"/>
      <c r="AQ206" s="2"/>
      <c r="AR206" s="3"/>
      <c r="AS206" s="10"/>
      <c r="AT206" s="1"/>
      <c r="AU206" s="2"/>
      <c r="AV206" s="3"/>
      <c r="AW206" s="2"/>
      <c r="AX206" s="3"/>
      <c r="AZ206" s="2"/>
      <c r="BA206" s="3"/>
      <c r="BB206" s="2"/>
      <c r="BC206" s="3"/>
      <c r="BD206" s="10"/>
      <c r="BE206" s="1"/>
      <c r="BF206" s="2"/>
      <c r="BG206" s="3"/>
      <c r="BH206" s="2"/>
      <c r="BI206" s="3"/>
    </row>
    <row r="207" spans="8:61" x14ac:dyDescent="0.25">
      <c r="H207" s="2"/>
      <c r="I207" s="3"/>
      <c r="J207" s="2"/>
      <c r="K207" s="3"/>
      <c r="L207" s="10"/>
      <c r="M207" s="1"/>
      <c r="N207" s="2"/>
      <c r="O207" s="3"/>
      <c r="P207" s="2"/>
      <c r="Q207" s="3"/>
      <c r="S207" s="2"/>
      <c r="T207" s="3"/>
      <c r="U207" s="2"/>
      <c r="V207" s="3"/>
      <c r="W207" s="10"/>
      <c r="X207" s="1"/>
      <c r="Y207" s="2"/>
      <c r="Z207" s="3"/>
      <c r="AA207" s="2"/>
      <c r="AB207" s="3"/>
      <c r="AD207" s="2"/>
      <c r="AE207" s="3"/>
      <c r="AF207" s="2"/>
      <c r="AG207" s="3"/>
      <c r="AH207" s="10"/>
      <c r="AI207" s="1"/>
      <c r="AJ207" s="2"/>
      <c r="AK207" s="3"/>
      <c r="AL207" s="2"/>
      <c r="AM207" s="3"/>
      <c r="AO207" s="2"/>
      <c r="AP207" s="3"/>
      <c r="AQ207" s="2"/>
      <c r="AR207" s="3"/>
      <c r="AS207" s="10"/>
      <c r="AT207" s="1"/>
      <c r="AU207" s="2"/>
      <c r="AV207" s="3"/>
      <c r="AW207" s="2"/>
      <c r="AX207" s="3"/>
      <c r="AZ207" s="2"/>
      <c r="BA207" s="3"/>
      <c r="BB207" s="2"/>
      <c r="BC207" s="3"/>
      <c r="BD207" s="10"/>
      <c r="BE207" s="1"/>
      <c r="BF207" s="2"/>
      <c r="BG207" s="3"/>
      <c r="BH207" s="2"/>
      <c r="BI207" s="3"/>
    </row>
    <row r="208" spans="8:61" x14ac:dyDescent="0.25">
      <c r="H208" s="2"/>
      <c r="I208" s="3"/>
      <c r="J208" s="2"/>
      <c r="K208" s="3"/>
      <c r="L208" s="10"/>
      <c r="M208" s="1"/>
      <c r="N208" s="2"/>
      <c r="O208" s="3"/>
      <c r="P208" s="2"/>
      <c r="Q208" s="3"/>
      <c r="S208" s="2"/>
      <c r="T208" s="3"/>
      <c r="U208" s="2"/>
      <c r="V208" s="3"/>
      <c r="W208" s="10"/>
      <c r="X208" s="1"/>
      <c r="Y208" s="2"/>
      <c r="Z208" s="3"/>
      <c r="AA208" s="2"/>
      <c r="AB208" s="3"/>
      <c r="AD208" s="2"/>
      <c r="AE208" s="3"/>
      <c r="AF208" s="2"/>
      <c r="AG208" s="3"/>
      <c r="AH208" s="10"/>
      <c r="AI208" s="1"/>
      <c r="AJ208" s="2"/>
      <c r="AK208" s="3"/>
      <c r="AL208" s="2"/>
      <c r="AM208" s="3"/>
      <c r="AO208" s="2"/>
      <c r="AP208" s="3"/>
      <c r="AQ208" s="2"/>
      <c r="AR208" s="3"/>
      <c r="AS208" s="10"/>
      <c r="AT208" s="1"/>
      <c r="AU208" s="2"/>
      <c r="AV208" s="3"/>
      <c r="AW208" s="2"/>
      <c r="AX208" s="3"/>
      <c r="AZ208" s="2"/>
      <c r="BA208" s="3"/>
      <c r="BB208" s="2"/>
      <c r="BC208" s="3"/>
      <c r="BD208" s="10"/>
      <c r="BE208" s="1"/>
      <c r="BF208" s="2"/>
      <c r="BG208" s="3"/>
      <c r="BH208" s="2"/>
      <c r="BI208" s="3"/>
    </row>
    <row r="209" spans="8:61" x14ac:dyDescent="0.25">
      <c r="H209" s="2"/>
      <c r="I209" s="3"/>
      <c r="J209" s="2"/>
      <c r="K209" s="3"/>
      <c r="L209" s="10"/>
      <c r="M209" s="1"/>
      <c r="N209" s="2"/>
      <c r="O209" s="3"/>
      <c r="P209" s="2"/>
      <c r="Q209" s="3"/>
      <c r="S209" s="2"/>
      <c r="T209" s="3"/>
      <c r="U209" s="2"/>
      <c r="V209" s="3"/>
      <c r="W209" s="10"/>
      <c r="X209" s="1"/>
      <c r="Y209" s="2"/>
      <c r="Z209" s="3"/>
      <c r="AA209" s="2"/>
      <c r="AB209" s="3"/>
      <c r="AD209" s="2"/>
      <c r="AE209" s="3"/>
      <c r="AF209" s="2"/>
      <c r="AG209" s="3"/>
      <c r="AH209" s="10"/>
      <c r="AI209" s="1"/>
      <c r="AJ209" s="2"/>
      <c r="AK209" s="3"/>
      <c r="AL209" s="2"/>
      <c r="AM209" s="3"/>
      <c r="AO209" s="2"/>
      <c r="AP209" s="3"/>
      <c r="AQ209" s="2"/>
      <c r="AR209" s="3"/>
      <c r="AS209" s="10"/>
      <c r="AT209" s="1"/>
      <c r="AU209" s="2"/>
      <c r="AV209" s="3"/>
      <c r="AW209" s="2"/>
      <c r="AX209" s="3"/>
      <c r="AZ209" s="2"/>
      <c r="BA209" s="3"/>
      <c r="BB209" s="2"/>
      <c r="BC209" s="3"/>
      <c r="BD209" s="10"/>
      <c r="BE209" s="1"/>
      <c r="BF209" s="2"/>
      <c r="BG209" s="3"/>
      <c r="BH209" s="2"/>
      <c r="BI209" s="3"/>
    </row>
    <row r="210" spans="8:61" x14ac:dyDescent="0.25">
      <c r="H210" s="2"/>
      <c r="I210" s="3"/>
      <c r="J210" s="2"/>
      <c r="K210" s="3"/>
      <c r="L210" s="10"/>
      <c r="M210" s="1"/>
      <c r="N210" s="2"/>
      <c r="O210" s="3"/>
      <c r="P210" s="2"/>
      <c r="Q210" s="3"/>
      <c r="S210" s="2"/>
      <c r="T210" s="3"/>
      <c r="U210" s="2"/>
      <c r="V210" s="3"/>
      <c r="W210" s="10"/>
      <c r="X210" s="1"/>
      <c r="Y210" s="2"/>
      <c r="Z210" s="3"/>
      <c r="AA210" s="2"/>
      <c r="AB210" s="3"/>
      <c r="AD210" s="2"/>
      <c r="AE210" s="3"/>
      <c r="AF210" s="2"/>
      <c r="AG210" s="3"/>
      <c r="AH210" s="10"/>
      <c r="AI210" s="1"/>
      <c r="AJ210" s="2"/>
      <c r="AK210" s="3"/>
      <c r="AL210" s="2"/>
      <c r="AM210" s="3"/>
      <c r="AO210" s="2"/>
      <c r="AP210" s="3"/>
      <c r="AQ210" s="2"/>
      <c r="AR210" s="3"/>
      <c r="AS210" s="10"/>
      <c r="AT210" s="1"/>
      <c r="AU210" s="2"/>
      <c r="AV210" s="3"/>
      <c r="AW210" s="2"/>
      <c r="AX210" s="3"/>
      <c r="AZ210" s="2"/>
      <c r="BA210" s="3"/>
      <c r="BB210" s="2"/>
      <c r="BC210" s="3"/>
      <c r="BD210" s="10"/>
      <c r="BE210" s="1"/>
      <c r="BF210" s="2"/>
      <c r="BG210" s="3"/>
      <c r="BH210" s="2"/>
      <c r="BI210" s="3"/>
    </row>
    <row r="211" spans="8:61" x14ac:dyDescent="0.25">
      <c r="H211" s="2"/>
      <c r="I211" s="3"/>
      <c r="J211" s="2"/>
      <c r="K211" s="3"/>
      <c r="L211" s="10"/>
      <c r="M211" s="1"/>
      <c r="N211" s="2"/>
      <c r="O211" s="3"/>
      <c r="P211" s="2"/>
      <c r="Q211" s="3"/>
      <c r="S211" s="2"/>
      <c r="T211" s="3"/>
      <c r="U211" s="2"/>
      <c r="V211" s="3"/>
      <c r="W211" s="10"/>
      <c r="X211" s="1"/>
      <c r="Y211" s="2"/>
      <c r="Z211" s="3"/>
      <c r="AA211" s="2"/>
      <c r="AB211" s="3"/>
      <c r="AD211" s="2"/>
      <c r="AE211" s="3"/>
      <c r="AF211" s="2"/>
      <c r="AG211" s="3"/>
      <c r="AH211" s="10"/>
      <c r="AI211" s="1"/>
      <c r="AJ211" s="2"/>
      <c r="AK211" s="3"/>
      <c r="AL211" s="2"/>
      <c r="AM211" s="3"/>
      <c r="AO211" s="2"/>
      <c r="AP211" s="3"/>
      <c r="AQ211" s="2"/>
      <c r="AR211" s="3"/>
      <c r="AS211" s="10"/>
      <c r="AT211" s="1"/>
      <c r="AU211" s="2"/>
      <c r="AV211" s="3"/>
      <c r="AW211" s="2"/>
      <c r="AX211" s="3"/>
      <c r="AZ211" s="2"/>
      <c r="BA211" s="3"/>
      <c r="BB211" s="2"/>
      <c r="BC211" s="3"/>
      <c r="BD211" s="10"/>
      <c r="BE211" s="1"/>
      <c r="BF211" s="2"/>
      <c r="BG211" s="3"/>
      <c r="BH211" s="2"/>
      <c r="BI211" s="3"/>
    </row>
    <row r="212" spans="8:61" x14ac:dyDescent="0.25">
      <c r="H212" s="2"/>
      <c r="I212" s="3"/>
      <c r="J212" s="2"/>
      <c r="K212" s="3"/>
      <c r="L212" s="10"/>
      <c r="M212" s="1"/>
      <c r="N212" s="2"/>
      <c r="O212" s="3"/>
      <c r="P212" s="2"/>
      <c r="Q212" s="3"/>
      <c r="S212" s="2"/>
      <c r="T212" s="3"/>
      <c r="U212" s="2"/>
      <c r="V212" s="3"/>
      <c r="W212" s="10"/>
      <c r="X212" s="1"/>
      <c r="Y212" s="2"/>
      <c r="Z212" s="3"/>
      <c r="AA212" s="2"/>
      <c r="AB212" s="3"/>
      <c r="AD212" s="2"/>
      <c r="AE212" s="3"/>
      <c r="AF212" s="2"/>
      <c r="AG212" s="3"/>
      <c r="AH212" s="10"/>
      <c r="AI212" s="1"/>
      <c r="AJ212" s="2"/>
      <c r="AK212" s="3"/>
      <c r="AL212" s="2"/>
      <c r="AM212" s="3"/>
      <c r="AO212" s="2"/>
      <c r="AP212" s="3"/>
      <c r="AQ212" s="2"/>
      <c r="AR212" s="3"/>
      <c r="AS212" s="10"/>
      <c r="AT212" s="1"/>
      <c r="AU212" s="2"/>
      <c r="AV212" s="3"/>
      <c r="AW212" s="2"/>
      <c r="AX212" s="3"/>
      <c r="AZ212" s="2"/>
      <c r="BA212" s="3"/>
      <c r="BB212" s="2"/>
      <c r="BC212" s="3"/>
      <c r="BD212" s="10"/>
      <c r="BE212" s="1"/>
      <c r="BF212" s="2"/>
      <c r="BG212" s="3"/>
      <c r="BH212" s="2"/>
      <c r="BI212" s="3"/>
    </row>
    <row r="213" spans="8:61" x14ac:dyDescent="0.25">
      <c r="H213" s="2"/>
      <c r="I213" s="3"/>
      <c r="J213" s="2"/>
      <c r="K213" s="3"/>
      <c r="L213" s="10"/>
      <c r="M213" s="1"/>
      <c r="N213" s="2"/>
      <c r="O213" s="3"/>
      <c r="P213" s="2"/>
      <c r="Q213" s="3"/>
      <c r="S213" s="2"/>
      <c r="T213" s="3"/>
      <c r="U213" s="2"/>
      <c r="V213" s="3"/>
      <c r="W213" s="10"/>
      <c r="X213" s="1"/>
      <c r="Y213" s="2"/>
      <c r="Z213" s="3"/>
      <c r="AA213" s="2"/>
      <c r="AB213" s="3"/>
      <c r="AD213" s="2"/>
      <c r="AE213" s="3"/>
      <c r="AF213" s="2"/>
      <c r="AG213" s="3"/>
      <c r="AH213" s="10"/>
      <c r="AI213" s="1"/>
      <c r="AJ213" s="2"/>
      <c r="AK213" s="3"/>
      <c r="AL213" s="2"/>
      <c r="AM213" s="3"/>
      <c r="AO213" s="2"/>
      <c r="AP213" s="3"/>
      <c r="AQ213" s="2"/>
      <c r="AR213" s="3"/>
      <c r="AS213" s="10"/>
      <c r="AT213" s="1"/>
      <c r="AU213" s="2"/>
      <c r="AV213" s="3"/>
      <c r="AW213" s="2"/>
      <c r="AX213" s="3"/>
      <c r="AZ213" s="2"/>
      <c r="BA213" s="3"/>
      <c r="BB213" s="2"/>
      <c r="BC213" s="3"/>
      <c r="BD213" s="10"/>
      <c r="BE213" s="1"/>
      <c r="BF213" s="2"/>
      <c r="BG213" s="3"/>
      <c r="BH213" s="2"/>
      <c r="BI213" s="3"/>
    </row>
    <row r="214" spans="8:61" x14ac:dyDescent="0.25">
      <c r="H214" s="2"/>
      <c r="I214" s="3"/>
      <c r="J214" s="2"/>
      <c r="K214" s="3"/>
      <c r="L214" s="10"/>
      <c r="M214" s="1"/>
      <c r="N214" s="2"/>
      <c r="O214" s="3"/>
      <c r="P214" s="2"/>
      <c r="Q214" s="3"/>
      <c r="S214" s="2"/>
      <c r="T214" s="3"/>
      <c r="U214" s="2"/>
      <c r="V214" s="3"/>
      <c r="W214" s="10"/>
      <c r="X214" s="1"/>
      <c r="Y214" s="2"/>
      <c r="Z214" s="3"/>
      <c r="AA214" s="2"/>
      <c r="AB214" s="3"/>
      <c r="AD214" s="2"/>
      <c r="AE214" s="3"/>
      <c r="AF214" s="2"/>
      <c r="AG214" s="3"/>
      <c r="AH214" s="10"/>
      <c r="AI214" s="1"/>
      <c r="AJ214" s="2"/>
      <c r="AK214" s="3"/>
      <c r="AL214" s="2"/>
      <c r="AM214" s="3"/>
      <c r="AO214" s="2"/>
      <c r="AP214" s="3"/>
      <c r="AQ214" s="2"/>
      <c r="AR214" s="3"/>
      <c r="AS214" s="10"/>
      <c r="AT214" s="1"/>
      <c r="AU214" s="2"/>
      <c r="AV214" s="3"/>
      <c r="AW214" s="2"/>
      <c r="AX214" s="3"/>
      <c r="AZ214" s="2"/>
      <c r="BA214" s="3"/>
      <c r="BB214" s="2"/>
      <c r="BC214" s="3"/>
      <c r="BD214" s="10"/>
      <c r="BE214" s="1"/>
      <c r="BF214" s="2"/>
      <c r="BG214" s="3"/>
      <c r="BH214" s="2"/>
      <c r="BI214" s="3"/>
    </row>
    <row r="215" spans="8:61" x14ac:dyDescent="0.25">
      <c r="H215" s="2"/>
      <c r="I215" s="3"/>
      <c r="J215" s="2"/>
      <c r="K215" s="3"/>
      <c r="L215" s="10"/>
      <c r="M215" s="1"/>
      <c r="N215" s="2"/>
      <c r="O215" s="3"/>
      <c r="P215" s="2"/>
      <c r="Q215" s="3"/>
      <c r="S215" s="2"/>
      <c r="T215" s="3"/>
      <c r="U215" s="2"/>
      <c r="V215" s="3"/>
      <c r="W215" s="10"/>
      <c r="X215" s="1"/>
      <c r="Y215" s="2"/>
      <c r="Z215" s="3"/>
      <c r="AA215" s="2"/>
      <c r="AB215" s="3"/>
      <c r="AD215" s="2"/>
      <c r="AE215" s="3"/>
      <c r="AF215" s="2"/>
      <c r="AG215" s="3"/>
      <c r="AH215" s="10"/>
      <c r="AI215" s="1"/>
      <c r="AJ215" s="2"/>
      <c r="AK215" s="3"/>
      <c r="AL215" s="2"/>
      <c r="AM215" s="3"/>
      <c r="AO215" s="2"/>
      <c r="AP215" s="3"/>
      <c r="AQ215" s="2"/>
      <c r="AR215" s="3"/>
      <c r="AS215" s="10"/>
      <c r="AT215" s="1"/>
      <c r="AU215" s="2"/>
      <c r="AV215" s="3"/>
      <c r="AW215" s="2"/>
      <c r="AX215" s="3"/>
      <c r="AZ215" s="2"/>
      <c r="BA215" s="3"/>
      <c r="BB215" s="2"/>
      <c r="BC215" s="3"/>
      <c r="BD215" s="10"/>
      <c r="BE215" s="1"/>
      <c r="BF215" s="2"/>
      <c r="BG215" s="3"/>
      <c r="BH215" s="2"/>
      <c r="BI215" s="3"/>
    </row>
    <row r="216" spans="8:61" x14ac:dyDescent="0.25">
      <c r="H216" s="2"/>
      <c r="I216" s="3"/>
      <c r="J216" s="2"/>
      <c r="K216" s="3"/>
      <c r="L216" s="10"/>
      <c r="M216" s="1"/>
      <c r="N216" s="2"/>
      <c r="O216" s="3"/>
      <c r="P216" s="2"/>
      <c r="Q216" s="3"/>
      <c r="S216" s="2"/>
      <c r="T216" s="3"/>
      <c r="U216" s="2"/>
      <c r="V216" s="3"/>
      <c r="W216" s="10"/>
      <c r="X216" s="1"/>
      <c r="Y216" s="2"/>
      <c r="Z216" s="3"/>
      <c r="AA216" s="2"/>
      <c r="AB216" s="3"/>
      <c r="AD216" s="2"/>
      <c r="AE216" s="3"/>
      <c r="AF216" s="2"/>
      <c r="AG216" s="3"/>
      <c r="AH216" s="10"/>
      <c r="AI216" s="1"/>
      <c r="AJ216" s="2"/>
      <c r="AK216" s="3"/>
      <c r="AL216" s="2"/>
      <c r="AM216" s="3"/>
      <c r="AO216" s="2"/>
      <c r="AP216" s="3"/>
      <c r="AQ216" s="2"/>
      <c r="AR216" s="3"/>
      <c r="AS216" s="10"/>
      <c r="AT216" s="1"/>
      <c r="AU216" s="2"/>
      <c r="AV216" s="3"/>
      <c r="AW216" s="2"/>
      <c r="AX216" s="3"/>
      <c r="AZ216" s="2"/>
      <c r="BA216" s="3"/>
      <c r="BB216" s="2"/>
      <c r="BC216" s="3"/>
      <c r="BD216" s="10"/>
      <c r="BE216" s="1"/>
      <c r="BF216" s="2"/>
      <c r="BG216" s="3"/>
      <c r="BH216" s="2"/>
      <c r="BI216" s="3"/>
    </row>
    <row r="217" spans="8:61" x14ac:dyDescent="0.25">
      <c r="H217" s="2"/>
      <c r="I217" s="3"/>
      <c r="J217" s="2"/>
      <c r="K217" s="3"/>
      <c r="L217" s="10"/>
      <c r="M217" s="1"/>
      <c r="N217" s="2"/>
      <c r="O217" s="3"/>
      <c r="P217" s="2"/>
      <c r="Q217" s="3"/>
      <c r="S217" s="2"/>
      <c r="T217" s="3"/>
      <c r="U217" s="2"/>
      <c r="V217" s="3"/>
      <c r="W217" s="10"/>
      <c r="X217" s="1"/>
      <c r="Y217" s="2"/>
      <c r="Z217" s="3"/>
      <c r="AA217" s="2"/>
      <c r="AB217" s="3"/>
      <c r="AD217" s="2"/>
      <c r="AE217" s="3"/>
      <c r="AF217" s="2"/>
      <c r="AG217" s="3"/>
      <c r="AH217" s="10"/>
      <c r="AI217" s="1"/>
      <c r="AJ217" s="2"/>
      <c r="AK217" s="3"/>
      <c r="AL217" s="2"/>
      <c r="AM217" s="3"/>
      <c r="AO217" s="2"/>
      <c r="AP217" s="3"/>
      <c r="AQ217" s="2"/>
      <c r="AR217" s="3"/>
      <c r="AS217" s="10"/>
      <c r="AT217" s="1"/>
      <c r="AU217" s="2"/>
      <c r="AV217" s="3"/>
      <c r="AW217" s="2"/>
      <c r="AX217" s="3"/>
      <c r="AZ217" s="2"/>
      <c r="BA217" s="3"/>
      <c r="BB217" s="2"/>
      <c r="BC217" s="3"/>
      <c r="BD217" s="10"/>
      <c r="BE217" s="1"/>
      <c r="BF217" s="2"/>
      <c r="BG217" s="3"/>
      <c r="BH217" s="2"/>
      <c r="BI217" s="3"/>
    </row>
    <row r="218" spans="8:61" x14ac:dyDescent="0.25">
      <c r="H218" s="2"/>
      <c r="I218" s="3"/>
      <c r="J218" s="2"/>
      <c r="K218" s="3"/>
      <c r="L218" s="10"/>
      <c r="M218" s="1"/>
      <c r="N218" s="2"/>
      <c r="O218" s="3"/>
      <c r="P218" s="2"/>
      <c r="Q218" s="3"/>
      <c r="S218" s="2"/>
      <c r="T218" s="3"/>
      <c r="U218" s="2"/>
      <c r="V218" s="3"/>
      <c r="W218" s="10"/>
      <c r="X218" s="1"/>
      <c r="Y218" s="2"/>
      <c r="Z218" s="3"/>
      <c r="AA218" s="2"/>
      <c r="AB218" s="3"/>
      <c r="AD218" s="2"/>
      <c r="AE218" s="3"/>
      <c r="AF218" s="2"/>
      <c r="AG218" s="3"/>
      <c r="AH218" s="10"/>
      <c r="AI218" s="1"/>
      <c r="AJ218" s="2"/>
      <c r="AK218" s="3"/>
      <c r="AL218" s="2"/>
      <c r="AM218" s="3"/>
      <c r="AO218" s="2"/>
      <c r="AP218" s="3"/>
      <c r="AQ218" s="2"/>
      <c r="AR218" s="3"/>
      <c r="AS218" s="10"/>
      <c r="AT218" s="1"/>
      <c r="AU218" s="2"/>
      <c r="AV218" s="3"/>
      <c r="AW218" s="2"/>
      <c r="AX218" s="3"/>
      <c r="AZ218" s="2"/>
      <c r="BA218" s="3"/>
      <c r="BB218" s="2"/>
      <c r="BC218" s="3"/>
      <c r="BD218" s="10"/>
      <c r="BE218" s="1"/>
      <c r="BF218" s="2"/>
      <c r="BG218" s="3"/>
      <c r="BH218" s="2"/>
      <c r="BI218" s="3"/>
    </row>
    <row r="219" spans="8:61" x14ac:dyDescent="0.25">
      <c r="H219" s="2"/>
      <c r="I219" s="3"/>
      <c r="J219" s="2"/>
      <c r="K219" s="3"/>
      <c r="L219" s="10"/>
      <c r="M219" s="1"/>
      <c r="N219" s="2"/>
      <c r="O219" s="3"/>
      <c r="P219" s="2"/>
      <c r="Q219" s="3"/>
      <c r="S219" s="2"/>
      <c r="T219" s="3"/>
      <c r="U219" s="2"/>
      <c r="V219" s="3"/>
      <c r="W219" s="10"/>
      <c r="X219" s="1"/>
      <c r="Y219" s="2"/>
      <c r="Z219" s="3"/>
      <c r="AA219" s="2"/>
      <c r="AB219" s="3"/>
      <c r="AD219" s="2"/>
      <c r="AE219" s="3"/>
      <c r="AF219" s="2"/>
      <c r="AG219" s="3"/>
      <c r="AH219" s="10"/>
      <c r="AI219" s="1"/>
      <c r="AJ219" s="2"/>
      <c r="AK219" s="3"/>
      <c r="AL219" s="2"/>
      <c r="AM219" s="3"/>
      <c r="AO219" s="2"/>
      <c r="AP219" s="3"/>
      <c r="AQ219" s="2"/>
      <c r="AR219" s="3"/>
      <c r="AS219" s="10"/>
      <c r="AT219" s="1"/>
      <c r="AU219" s="2"/>
      <c r="AV219" s="3"/>
      <c r="AW219" s="2"/>
      <c r="AX219" s="3"/>
      <c r="AZ219" s="2"/>
      <c r="BA219" s="3"/>
      <c r="BB219" s="2"/>
      <c r="BC219" s="3"/>
      <c r="BD219" s="10"/>
      <c r="BE219" s="1"/>
      <c r="BF219" s="2"/>
      <c r="BG219" s="3"/>
      <c r="BH219" s="2"/>
      <c r="BI219" s="3"/>
    </row>
    <row r="220" spans="8:61" x14ac:dyDescent="0.25">
      <c r="H220" s="2"/>
      <c r="I220" s="3"/>
      <c r="J220" s="2"/>
      <c r="K220" s="3"/>
      <c r="L220" s="10"/>
      <c r="M220" s="1"/>
      <c r="N220" s="2"/>
      <c r="O220" s="3"/>
      <c r="P220" s="2"/>
      <c r="Q220" s="3"/>
      <c r="S220" s="2"/>
      <c r="T220" s="3"/>
      <c r="U220" s="2"/>
      <c r="V220" s="3"/>
      <c r="W220" s="10"/>
      <c r="X220" s="1"/>
      <c r="Y220" s="2"/>
      <c r="Z220" s="3"/>
      <c r="AA220" s="2"/>
      <c r="AB220" s="3"/>
      <c r="AD220" s="2"/>
      <c r="AE220" s="3"/>
      <c r="AF220" s="2"/>
      <c r="AG220" s="3"/>
      <c r="AH220" s="10"/>
      <c r="AI220" s="1"/>
      <c r="AJ220" s="2"/>
      <c r="AK220" s="3"/>
      <c r="AL220" s="2"/>
      <c r="AM220" s="3"/>
      <c r="AO220" s="2"/>
      <c r="AP220" s="3"/>
      <c r="AQ220" s="2"/>
      <c r="AR220" s="3"/>
      <c r="AS220" s="10"/>
      <c r="AT220" s="1"/>
      <c r="AU220" s="2"/>
      <c r="AV220" s="3"/>
      <c r="AW220" s="2"/>
      <c r="AX220" s="3"/>
      <c r="AZ220" s="2"/>
      <c r="BA220" s="3"/>
      <c r="BB220" s="2"/>
      <c r="BC220" s="3"/>
      <c r="BD220" s="10"/>
      <c r="BE220" s="1"/>
      <c r="BF220" s="2"/>
      <c r="BG220" s="3"/>
      <c r="BH220" s="2"/>
      <c r="BI220" s="3"/>
    </row>
    <row r="221" spans="8:61" x14ac:dyDescent="0.25">
      <c r="H221" s="2"/>
      <c r="I221" s="3"/>
      <c r="J221" s="2"/>
      <c r="K221" s="3"/>
      <c r="L221" s="10"/>
      <c r="M221" s="1"/>
      <c r="N221" s="2"/>
      <c r="O221" s="3"/>
      <c r="P221" s="2"/>
      <c r="Q221" s="3"/>
      <c r="S221" s="2"/>
      <c r="T221" s="3"/>
      <c r="U221" s="2"/>
      <c r="V221" s="3"/>
      <c r="W221" s="10"/>
      <c r="X221" s="1"/>
      <c r="Y221" s="2"/>
      <c r="Z221" s="3"/>
      <c r="AA221" s="2"/>
      <c r="AB221" s="3"/>
      <c r="AD221" s="2"/>
      <c r="AE221" s="3"/>
      <c r="AF221" s="2"/>
      <c r="AG221" s="3"/>
      <c r="AH221" s="10"/>
      <c r="AI221" s="1"/>
      <c r="AJ221" s="2"/>
      <c r="AK221" s="3"/>
      <c r="AL221" s="2"/>
      <c r="AM221" s="3"/>
      <c r="AO221" s="2"/>
      <c r="AP221" s="3"/>
      <c r="AQ221" s="2"/>
      <c r="AR221" s="3"/>
      <c r="AS221" s="10"/>
      <c r="AT221" s="1"/>
      <c r="AU221" s="2"/>
      <c r="AV221" s="3"/>
      <c r="AW221" s="2"/>
      <c r="AX221" s="3"/>
      <c r="AZ221" s="2"/>
      <c r="BA221" s="3"/>
      <c r="BB221" s="2"/>
      <c r="BC221" s="3"/>
      <c r="BD221" s="10"/>
      <c r="BE221" s="1"/>
      <c r="BF221" s="2"/>
      <c r="BG221" s="3"/>
      <c r="BH221" s="2"/>
      <c r="BI221" s="3"/>
    </row>
    <row r="222" spans="8:61" x14ac:dyDescent="0.25">
      <c r="H222" s="2"/>
      <c r="I222" s="3"/>
      <c r="J222" s="2"/>
      <c r="K222" s="3"/>
      <c r="L222" s="10"/>
      <c r="M222" s="1"/>
      <c r="N222" s="2"/>
      <c r="O222" s="3"/>
      <c r="P222" s="2"/>
      <c r="Q222" s="3"/>
      <c r="S222" s="2"/>
      <c r="T222" s="3"/>
      <c r="U222" s="2"/>
      <c r="V222" s="3"/>
      <c r="W222" s="10"/>
      <c r="X222" s="1"/>
      <c r="Y222" s="2"/>
      <c r="Z222" s="3"/>
      <c r="AA222" s="2"/>
      <c r="AB222" s="3"/>
      <c r="AD222" s="2"/>
      <c r="AE222" s="3"/>
      <c r="AF222" s="2"/>
      <c r="AG222" s="3"/>
      <c r="AH222" s="10"/>
      <c r="AI222" s="1"/>
      <c r="AJ222" s="2"/>
      <c r="AK222" s="3"/>
      <c r="AL222" s="2"/>
      <c r="AM222" s="3"/>
      <c r="AO222" s="2"/>
      <c r="AP222" s="3"/>
      <c r="AQ222" s="2"/>
      <c r="AR222" s="3"/>
      <c r="AS222" s="10"/>
      <c r="AT222" s="1"/>
      <c r="AU222" s="2"/>
      <c r="AV222" s="3"/>
      <c r="AW222" s="2"/>
      <c r="AX222" s="3"/>
      <c r="AZ222" s="2"/>
      <c r="BA222" s="3"/>
      <c r="BB222" s="2"/>
      <c r="BC222" s="3"/>
      <c r="BD222" s="10"/>
      <c r="BE222" s="1"/>
      <c r="BF222" s="2"/>
      <c r="BG222" s="3"/>
      <c r="BH222" s="2"/>
      <c r="BI222" s="3"/>
    </row>
    <row r="223" spans="8:61" x14ac:dyDescent="0.25">
      <c r="H223" s="2"/>
      <c r="I223" s="3"/>
      <c r="J223" s="2"/>
      <c r="K223" s="3"/>
      <c r="L223" s="10"/>
      <c r="M223" s="1"/>
      <c r="N223" s="2"/>
      <c r="O223" s="3"/>
      <c r="P223" s="2"/>
      <c r="Q223" s="3"/>
      <c r="S223" s="2"/>
      <c r="T223" s="3"/>
      <c r="U223" s="2"/>
      <c r="V223" s="3"/>
      <c r="W223" s="10"/>
      <c r="X223" s="1"/>
      <c r="Y223" s="2"/>
      <c r="Z223" s="3"/>
      <c r="AA223" s="2"/>
      <c r="AB223" s="3"/>
      <c r="AD223" s="2"/>
      <c r="AE223" s="3"/>
      <c r="AF223" s="2"/>
      <c r="AG223" s="3"/>
      <c r="AH223" s="10"/>
      <c r="AI223" s="1"/>
      <c r="AJ223" s="2"/>
      <c r="AK223" s="3"/>
      <c r="AL223" s="2"/>
      <c r="AM223" s="3"/>
      <c r="AO223" s="2"/>
      <c r="AP223" s="3"/>
      <c r="AQ223" s="2"/>
      <c r="AR223" s="3"/>
      <c r="AS223" s="10"/>
      <c r="AT223" s="1"/>
      <c r="AU223" s="2"/>
      <c r="AV223" s="3"/>
      <c r="AW223" s="2"/>
      <c r="AX223" s="3"/>
      <c r="AZ223" s="2"/>
      <c r="BA223" s="3"/>
      <c r="BB223" s="2"/>
      <c r="BC223" s="3"/>
      <c r="BD223" s="10"/>
      <c r="BE223" s="1"/>
      <c r="BF223" s="2"/>
      <c r="BG223" s="3"/>
      <c r="BH223" s="2"/>
      <c r="BI223" s="3"/>
    </row>
    <row r="224" spans="8:61" x14ac:dyDescent="0.25">
      <c r="H224" s="2"/>
      <c r="I224" s="3"/>
      <c r="J224" s="2"/>
      <c r="K224" s="3"/>
      <c r="L224" s="10"/>
      <c r="M224" s="1"/>
      <c r="N224" s="2"/>
      <c r="O224" s="3"/>
      <c r="P224" s="2"/>
      <c r="Q224" s="3"/>
      <c r="S224" s="2"/>
      <c r="T224" s="3"/>
      <c r="U224" s="2"/>
      <c r="V224" s="3"/>
      <c r="W224" s="10"/>
      <c r="X224" s="1"/>
      <c r="Y224" s="2"/>
      <c r="Z224" s="3"/>
      <c r="AA224" s="2"/>
      <c r="AB224" s="3"/>
      <c r="AD224" s="2"/>
      <c r="AE224" s="3"/>
      <c r="AF224" s="2"/>
      <c r="AG224" s="3"/>
      <c r="AH224" s="10"/>
      <c r="AI224" s="1"/>
      <c r="AJ224" s="2"/>
      <c r="AK224" s="3"/>
      <c r="AL224" s="2"/>
      <c r="AM224" s="3"/>
      <c r="AO224" s="2"/>
      <c r="AP224" s="3"/>
      <c r="AQ224" s="2"/>
      <c r="AR224" s="3"/>
      <c r="AS224" s="10"/>
      <c r="AT224" s="1"/>
      <c r="AU224" s="2"/>
      <c r="AV224" s="3"/>
      <c r="AW224" s="2"/>
      <c r="AX224" s="3"/>
      <c r="AZ224" s="2"/>
      <c r="BA224" s="3"/>
      <c r="BB224" s="2"/>
      <c r="BC224" s="3"/>
      <c r="BD224" s="10"/>
      <c r="BE224" s="1"/>
      <c r="BF224" s="2"/>
      <c r="BG224" s="3"/>
      <c r="BH224" s="2"/>
      <c r="BI224" s="3"/>
    </row>
    <row r="225" spans="8:61" x14ac:dyDescent="0.25">
      <c r="H225" s="2"/>
      <c r="I225" s="3"/>
      <c r="J225" s="2"/>
      <c r="K225" s="3"/>
      <c r="L225" s="10"/>
      <c r="M225" s="1"/>
      <c r="N225" s="2"/>
      <c r="O225" s="3"/>
      <c r="P225" s="2"/>
      <c r="Q225" s="3"/>
      <c r="S225" s="2"/>
      <c r="T225" s="3"/>
      <c r="U225" s="2"/>
      <c r="V225" s="3"/>
      <c r="W225" s="10"/>
      <c r="X225" s="1"/>
      <c r="Y225" s="2"/>
      <c r="Z225" s="3"/>
      <c r="AA225" s="2"/>
      <c r="AB225" s="3"/>
      <c r="AD225" s="2"/>
      <c r="AE225" s="3"/>
      <c r="AF225" s="2"/>
      <c r="AG225" s="3"/>
      <c r="AH225" s="10"/>
      <c r="AI225" s="1"/>
      <c r="AJ225" s="2"/>
      <c r="AK225" s="3"/>
      <c r="AL225" s="2"/>
      <c r="AM225" s="3"/>
      <c r="AO225" s="2"/>
      <c r="AP225" s="3"/>
      <c r="AQ225" s="2"/>
      <c r="AR225" s="3"/>
      <c r="AS225" s="10"/>
      <c r="AT225" s="1"/>
      <c r="AU225" s="2"/>
      <c r="AV225" s="3"/>
      <c r="AW225" s="2"/>
      <c r="AX225" s="3"/>
      <c r="AZ225" s="2"/>
      <c r="BA225" s="3"/>
      <c r="BB225" s="2"/>
      <c r="BC225" s="3"/>
      <c r="BD225" s="10"/>
      <c r="BE225" s="1"/>
      <c r="BF225" s="2"/>
      <c r="BG225" s="3"/>
      <c r="BH225" s="2"/>
      <c r="BI225" s="3"/>
    </row>
    <row r="226" spans="8:61" x14ac:dyDescent="0.25">
      <c r="H226" s="2"/>
      <c r="I226" s="3"/>
      <c r="J226" s="2"/>
      <c r="K226" s="3"/>
      <c r="L226" s="10"/>
      <c r="M226" s="1"/>
      <c r="N226" s="2"/>
      <c r="O226" s="3"/>
      <c r="P226" s="2"/>
      <c r="Q226" s="3"/>
      <c r="S226" s="2"/>
      <c r="T226" s="3"/>
      <c r="U226" s="2"/>
      <c r="V226" s="3"/>
      <c r="W226" s="10"/>
      <c r="X226" s="1"/>
      <c r="Y226" s="2"/>
      <c r="Z226" s="3"/>
      <c r="AA226" s="2"/>
      <c r="AB226" s="3"/>
      <c r="AD226" s="2"/>
      <c r="AE226" s="3"/>
      <c r="AF226" s="2"/>
      <c r="AG226" s="3"/>
      <c r="AH226" s="10"/>
      <c r="AI226" s="1"/>
      <c r="AJ226" s="2"/>
      <c r="AK226" s="3"/>
      <c r="AL226" s="2"/>
      <c r="AM226" s="3"/>
      <c r="AO226" s="2"/>
      <c r="AP226" s="3"/>
      <c r="AQ226" s="2"/>
      <c r="AR226" s="3"/>
      <c r="AS226" s="10"/>
      <c r="AT226" s="1"/>
      <c r="AU226" s="2"/>
      <c r="AV226" s="3"/>
      <c r="AW226" s="2"/>
      <c r="AX226" s="3"/>
      <c r="AZ226" s="2"/>
      <c r="BA226" s="3"/>
      <c r="BB226" s="2"/>
      <c r="BC226" s="3"/>
      <c r="BD226" s="10"/>
      <c r="BE226" s="1"/>
      <c r="BF226" s="2"/>
      <c r="BG226" s="3"/>
      <c r="BH226" s="2"/>
      <c r="BI226" s="3"/>
    </row>
    <row r="227" spans="8:61" x14ac:dyDescent="0.25">
      <c r="H227" s="2"/>
      <c r="I227" s="3"/>
      <c r="J227" s="2"/>
      <c r="K227" s="3"/>
      <c r="L227" s="10"/>
      <c r="M227" s="1"/>
      <c r="N227" s="2"/>
      <c r="O227" s="3"/>
      <c r="P227" s="2"/>
      <c r="Q227" s="3"/>
      <c r="S227" s="2"/>
      <c r="T227" s="3"/>
      <c r="U227" s="2"/>
      <c r="V227" s="3"/>
      <c r="W227" s="10"/>
      <c r="X227" s="1"/>
      <c r="Y227" s="2"/>
      <c r="Z227" s="3"/>
      <c r="AA227" s="2"/>
      <c r="AB227" s="3"/>
      <c r="AD227" s="2"/>
      <c r="AE227" s="3"/>
      <c r="AF227" s="2"/>
      <c r="AG227" s="3"/>
      <c r="AH227" s="10"/>
      <c r="AI227" s="1"/>
      <c r="AJ227" s="2"/>
      <c r="AK227" s="3"/>
      <c r="AL227" s="2"/>
      <c r="AM227" s="3"/>
      <c r="AO227" s="2"/>
      <c r="AP227" s="3"/>
      <c r="AQ227" s="2"/>
      <c r="AR227" s="3"/>
      <c r="AS227" s="10"/>
      <c r="AT227" s="1"/>
      <c r="AU227" s="2"/>
      <c r="AV227" s="3"/>
      <c r="AW227" s="2"/>
      <c r="AX227" s="3"/>
      <c r="AZ227" s="2"/>
      <c r="BA227" s="3"/>
      <c r="BB227" s="2"/>
      <c r="BC227" s="3"/>
      <c r="BD227" s="10"/>
      <c r="BE227" s="1"/>
      <c r="BF227" s="2"/>
      <c r="BG227" s="3"/>
      <c r="BH227" s="2"/>
      <c r="BI227" s="3"/>
    </row>
    <row r="228" spans="8:61" x14ac:dyDescent="0.25">
      <c r="H228" s="2"/>
      <c r="I228" s="3"/>
      <c r="J228" s="2"/>
      <c r="K228" s="3"/>
      <c r="L228" s="10"/>
      <c r="M228" s="1"/>
      <c r="N228" s="2"/>
      <c r="O228" s="3"/>
      <c r="P228" s="2"/>
      <c r="Q228" s="3"/>
      <c r="S228" s="2"/>
      <c r="T228" s="3"/>
      <c r="U228" s="2"/>
      <c r="V228" s="3"/>
      <c r="W228" s="10"/>
      <c r="X228" s="1"/>
      <c r="Y228" s="2"/>
      <c r="Z228" s="3"/>
      <c r="AA228" s="2"/>
      <c r="AB228" s="3"/>
      <c r="AD228" s="2"/>
      <c r="AE228" s="3"/>
      <c r="AF228" s="2"/>
      <c r="AG228" s="3"/>
      <c r="AH228" s="10"/>
      <c r="AI228" s="1"/>
      <c r="AJ228" s="2"/>
      <c r="AK228" s="3"/>
      <c r="AL228" s="2"/>
      <c r="AM228" s="3"/>
      <c r="AO228" s="2"/>
      <c r="AP228" s="3"/>
      <c r="AQ228" s="2"/>
      <c r="AR228" s="3"/>
      <c r="AS228" s="10"/>
      <c r="AT228" s="1"/>
      <c r="AU228" s="2"/>
      <c r="AV228" s="3"/>
      <c r="AW228" s="2"/>
      <c r="AX228" s="3"/>
      <c r="AZ228" s="2"/>
      <c r="BA228" s="3"/>
      <c r="BB228" s="2"/>
      <c r="BC228" s="3"/>
      <c r="BD228" s="10"/>
      <c r="BE228" s="1"/>
      <c r="BF228" s="2"/>
      <c r="BG228" s="3"/>
      <c r="BH228" s="2"/>
      <c r="BI228" s="3"/>
    </row>
    <row r="229" spans="8:61" x14ac:dyDescent="0.25">
      <c r="H229" s="2"/>
      <c r="I229" s="3"/>
      <c r="J229" s="2"/>
      <c r="K229" s="3"/>
      <c r="L229" s="10"/>
      <c r="M229" s="1"/>
      <c r="N229" s="2"/>
      <c r="O229" s="3"/>
      <c r="P229" s="2"/>
      <c r="Q229" s="3"/>
      <c r="S229" s="2"/>
      <c r="T229" s="3"/>
      <c r="U229" s="2"/>
      <c r="V229" s="3"/>
      <c r="W229" s="10"/>
      <c r="X229" s="1"/>
      <c r="Y229" s="2"/>
      <c r="Z229" s="3"/>
      <c r="AA229" s="2"/>
      <c r="AB229" s="3"/>
      <c r="AD229" s="2"/>
      <c r="AE229" s="3"/>
      <c r="AF229" s="2"/>
      <c r="AG229" s="3"/>
      <c r="AH229" s="10"/>
      <c r="AI229" s="1"/>
      <c r="AJ229" s="2"/>
      <c r="AK229" s="3"/>
      <c r="AL229" s="2"/>
      <c r="AM229" s="3"/>
      <c r="AO229" s="2"/>
      <c r="AP229" s="3"/>
      <c r="AQ229" s="2"/>
      <c r="AR229" s="3"/>
      <c r="AS229" s="10"/>
      <c r="AT229" s="1"/>
      <c r="AU229" s="2"/>
      <c r="AV229" s="3"/>
      <c r="AW229" s="2"/>
      <c r="AX229" s="3"/>
      <c r="AZ229" s="2"/>
      <c r="BA229" s="3"/>
      <c r="BB229" s="2"/>
      <c r="BC229" s="3"/>
      <c r="BD229" s="10"/>
      <c r="BE229" s="1"/>
      <c r="BF229" s="2"/>
      <c r="BG229" s="3"/>
      <c r="BH229" s="2"/>
      <c r="BI229" s="3"/>
    </row>
    <row r="230" spans="8:61" x14ac:dyDescent="0.25">
      <c r="H230" s="2"/>
      <c r="I230" s="3"/>
      <c r="J230" s="2"/>
      <c r="K230" s="3"/>
      <c r="L230" s="10"/>
      <c r="M230" s="1"/>
      <c r="N230" s="2"/>
      <c r="O230" s="3"/>
      <c r="P230" s="2"/>
      <c r="Q230" s="3"/>
      <c r="S230" s="2"/>
      <c r="T230" s="3"/>
      <c r="U230" s="2"/>
      <c r="V230" s="3"/>
      <c r="W230" s="10"/>
      <c r="X230" s="1"/>
      <c r="Y230" s="2"/>
      <c r="Z230" s="3"/>
      <c r="AA230" s="2"/>
      <c r="AB230" s="3"/>
      <c r="AD230" s="2"/>
      <c r="AE230" s="3"/>
      <c r="AF230" s="2"/>
      <c r="AG230" s="3"/>
      <c r="AH230" s="10"/>
      <c r="AI230" s="1"/>
      <c r="AJ230" s="2"/>
      <c r="AK230" s="3"/>
      <c r="AL230" s="2"/>
      <c r="AM230" s="3"/>
      <c r="AO230" s="2"/>
      <c r="AP230" s="3"/>
      <c r="AQ230" s="2"/>
      <c r="AR230" s="3"/>
      <c r="AS230" s="10"/>
      <c r="AT230" s="1"/>
      <c r="AU230" s="2"/>
      <c r="AV230" s="3"/>
      <c r="AW230" s="2"/>
      <c r="AX230" s="3"/>
      <c r="AZ230" s="2"/>
      <c r="BA230" s="3"/>
      <c r="BB230" s="2"/>
      <c r="BC230" s="3"/>
      <c r="BD230" s="10"/>
      <c r="BE230" s="1"/>
      <c r="BF230" s="2"/>
      <c r="BG230" s="3"/>
      <c r="BH230" s="2"/>
      <c r="BI230" s="3"/>
    </row>
    <row r="231" spans="8:61" x14ac:dyDescent="0.25">
      <c r="H231" s="2"/>
      <c r="I231" s="3"/>
      <c r="J231" s="2"/>
      <c r="K231" s="3"/>
      <c r="L231" s="10"/>
      <c r="M231" s="1"/>
      <c r="N231" s="2"/>
      <c r="O231" s="3"/>
      <c r="P231" s="2"/>
      <c r="Q231" s="3"/>
      <c r="S231" s="2"/>
      <c r="T231" s="3"/>
      <c r="U231" s="2"/>
      <c r="V231" s="3"/>
      <c r="W231" s="10"/>
      <c r="X231" s="1"/>
      <c r="Y231" s="2"/>
      <c r="Z231" s="3"/>
      <c r="AA231" s="2"/>
      <c r="AB231" s="3"/>
      <c r="AD231" s="2"/>
      <c r="AE231" s="3"/>
      <c r="AF231" s="2"/>
      <c r="AG231" s="3"/>
      <c r="AH231" s="10"/>
      <c r="AI231" s="1"/>
      <c r="AJ231" s="2"/>
      <c r="AK231" s="3"/>
      <c r="AL231" s="2"/>
      <c r="AM231" s="3"/>
      <c r="AO231" s="2"/>
      <c r="AP231" s="3"/>
      <c r="AQ231" s="2"/>
      <c r="AR231" s="3"/>
      <c r="AS231" s="10"/>
      <c r="AT231" s="1"/>
      <c r="AU231" s="2"/>
      <c r="AV231" s="3"/>
      <c r="AW231" s="2"/>
      <c r="AX231" s="3"/>
      <c r="AZ231" s="2"/>
      <c r="BA231" s="3"/>
      <c r="BB231" s="2"/>
      <c r="BC231" s="3"/>
      <c r="BD231" s="10"/>
      <c r="BE231" s="1"/>
      <c r="BF231" s="2"/>
      <c r="BG231" s="3"/>
      <c r="BH231" s="2"/>
      <c r="BI231" s="3"/>
    </row>
    <row r="232" spans="8:61" x14ac:dyDescent="0.25">
      <c r="H232" s="2"/>
      <c r="I232" s="3"/>
      <c r="J232" s="2"/>
      <c r="K232" s="3"/>
      <c r="L232" s="10"/>
      <c r="M232" s="1"/>
      <c r="N232" s="2"/>
      <c r="O232" s="3"/>
      <c r="P232" s="2"/>
      <c r="Q232" s="3"/>
      <c r="S232" s="2"/>
      <c r="T232" s="3"/>
      <c r="U232" s="2"/>
      <c r="V232" s="3"/>
      <c r="W232" s="10"/>
      <c r="X232" s="1"/>
      <c r="Y232" s="2"/>
      <c r="Z232" s="3"/>
      <c r="AA232" s="2"/>
      <c r="AB232" s="3"/>
      <c r="AD232" s="2"/>
      <c r="AE232" s="3"/>
      <c r="AF232" s="2"/>
      <c r="AG232" s="3"/>
      <c r="AH232" s="10"/>
      <c r="AI232" s="1"/>
      <c r="AJ232" s="2"/>
      <c r="AK232" s="3"/>
      <c r="AL232" s="2"/>
      <c r="AM232" s="3"/>
      <c r="AO232" s="2"/>
      <c r="AP232" s="3"/>
      <c r="AQ232" s="2"/>
      <c r="AR232" s="3"/>
      <c r="AS232" s="10"/>
      <c r="AT232" s="1"/>
      <c r="AU232" s="2"/>
      <c r="AV232" s="3"/>
      <c r="AW232" s="2"/>
      <c r="AX232" s="3"/>
      <c r="AZ232" s="2"/>
      <c r="BA232" s="3"/>
      <c r="BB232" s="2"/>
      <c r="BC232" s="3"/>
      <c r="BD232" s="10"/>
      <c r="BE232" s="1"/>
      <c r="BF232" s="2"/>
      <c r="BG232" s="3"/>
      <c r="BH232" s="2"/>
      <c r="BI232" s="3"/>
    </row>
    <row r="233" spans="8:61" x14ac:dyDescent="0.25">
      <c r="H233" s="2"/>
      <c r="I233" s="3"/>
      <c r="J233" s="2"/>
      <c r="K233" s="3"/>
      <c r="L233" s="10"/>
      <c r="M233" s="1"/>
      <c r="N233" s="2"/>
      <c r="O233" s="3"/>
      <c r="P233" s="2"/>
      <c r="Q233" s="3"/>
      <c r="S233" s="2"/>
      <c r="T233" s="3"/>
      <c r="U233" s="2"/>
      <c r="V233" s="3"/>
      <c r="W233" s="10"/>
      <c r="X233" s="1"/>
      <c r="Y233" s="2"/>
      <c r="Z233" s="3"/>
      <c r="AA233" s="2"/>
      <c r="AB233" s="3"/>
      <c r="AD233" s="2"/>
      <c r="AE233" s="3"/>
      <c r="AF233" s="2"/>
      <c r="AG233" s="3"/>
      <c r="AH233" s="10"/>
      <c r="AI233" s="1"/>
      <c r="AJ233" s="2"/>
      <c r="AK233" s="3"/>
      <c r="AL233" s="2"/>
      <c r="AM233" s="3"/>
      <c r="AO233" s="2"/>
      <c r="AP233" s="3"/>
      <c r="AQ233" s="2"/>
      <c r="AR233" s="3"/>
      <c r="AS233" s="10"/>
      <c r="AT233" s="1"/>
      <c r="AU233" s="2"/>
      <c r="AV233" s="3"/>
      <c r="AW233" s="2"/>
      <c r="AX233" s="3"/>
      <c r="AZ233" s="2"/>
      <c r="BA233" s="3"/>
      <c r="BB233" s="2"/>
      <c r="BC233" s="3"/>
      <c r="BD233" s="10"/>
      <c r="BE233" s="1"/>
      <c r="BF233" s="2"/>
      <c r="BG233" s="3"/>
      <c r="BH233" s="2"/>
      <c r="BI233" s="3"/>
    </row>
    <row r="234" spans="8:61" x14ac:dyDescent="0.25">
      <c r="H234" s="2"/>
      <c r="I234" s="3"/>
      <c r="J234" s="2"/>
      <c r="K234" s="3"/>
      <c r="L234" s="10"/>
      <c r="M234" s="1"/>
      <c r="N234" s="2"/>
      <c r="O234" s="3"/>
      <c r="P234" s="2"/>
      <c r="Q234" s="3"/>
      <c r="S234" s="2"/>
      <c r="T234" s="3"/>
      <c r="U234" s="2"/>
      <c r="V234" s="3"/>
      <c r="W234" s="10"/>
      <c r="X234" s="1"/>
      <c r="Y234" s="2"/>
      <c r="Z234" s="3"/>
      <c r="AA234" s="2"/>
      <c r="AB234" s="3"/>
      <c r="AD234" s="2"/>
      <c r="AE234" s="3"/>
      <c r="AF234" s="2"/>
      <c r="AG234" s="3"/>
      <c r="AH234" s="10"/>
      <c r="AI234" s="1"/>
      <c r="AJ234" s="2"/>
      <c r="AK234" s="3"/>
      <c r="AL234" s="2"/>
      <c r="AM234" s="3"/>
      <c r="AO234" s="2"/>
      <c r="AP234" s="3"/>
      <c r="AQ234" s="2"/>
      <c r="AR234" s="3"/>
      <c r="AS234" s="10"/>
      <c r="AT234" s="1"/>
      <c r="AU234" s="2"/>
      <c r="AV234" s="3"/>
      <c r="AW234" s="2"/>
      <c r="AX234" s="3"/>
      <c r="AZ234" s="2"/>
      <c r="BA234" s="3"/>
      <c r="BB234" s="2"/>
      <c r="BC234" s="3"/>
      <c r="BD234" s="10"/>
      <c r="BE234" s="1"/>
      <c r="BF234" s="2"/>
      <c r="BG234" s="3"/>
      <c r="BH234" s="2"/>
      <c r="BI234" s="3"/>
    </row>
    <row r="235" spans="8:61" x14ac:dyDescent="0.25">
      <c r="H235" s="2"/>
      <c r="I235" s="3"/>
      <c r="J235" s="2"/>
      <c r="K235" s="3"/>
      <c r="L235" s="10"/>
      <c r="M235" s="1"/>
      <c r="N235" s="2"/>
      <c r="O235" s="3"/>
      <c r="P235" s="2"/>
      <c r="Q235" s="3"/>
      <c r="S235" s="2"/>
      <c r="T235" s="3"/>
      <c r="U235" s="2"/>
      <c r="V235" s="3"/>
      <c r="W235" s="10"/>
      <c r="X235" s="1"/>
      <c r="Y235" s="2"/>
      <c r="Z235" s="3"/>
      <c r="AA235" s="2"/>
      <c r="AB235" s="3"/>
      <c r="AD235" s="2"/>
      <c r="AE235" s="3"/>
      <c r="AF235" s="2"/>
      <c r="AG235" s="3"/>
      <c r="AH235" s="10"/>
      <c r="AI235" s="1"/>
      <c r="AJ235" s="2"/>
      <c r="AK235" s="3"/>
      <c r="AL235" s="2"/>
      <c r="AM235" s="3"/>
      <c r="AO235" s="2"/>
      <c r="AP235" s="3"/>
      <c r="AQ235" s="2"/>
      <c r="AR235" s="3"/>
      <c r="AS235" s="10"/>
      <c r="AT235" s="1"/>
      <c r="AU235" s="2"/>
      <c r="AV235" s="3"/>
      <c r="AW235" s="2"/>
      <c r="AX235" s="3"/>
      <c r="AZ235" s="2"/>
      <c r="BA235" s="3"/>
      <c r="BB235" s="2"/>
      <c r="BC235" s="3"/>
      <c r="BD235" s="10"/>
      <c r="BE235" s="1"/>
      <c r="BF235" s="2"/>
      <c r="BG235" s="3"/>
      <c r="BH235" s="2"/>
      <c r="BI235" s="3"/>
    </row>
    <row r="236" spans="8:61" x14ac:dyDescent="0.25">
      <c r="H236" s="2"/>
      <c r="I236" s="3"/>
      <c r="J236" s="2"/>
      <c r="K236" s="3"/>
      <c r="L236" s="10"/>
      <c r="M236" s="1"/>
      <c r="N236" s="2"/>
      <c r="O236" s="3"/>
      <c r="P236" s="2"/>
      <c r="Q236" s="3"/>
      <c r="S236" s="2"/>
      <c r="T236" s="3"/>
      <c r="U236" s="2"/>
      <c r="V236" s="3"/>
      <c r="W236" s="10"/>
      <c r="X236" s="1"/>
      <c r="Y236" s="2"/>
      <c r="Z236" s="3"/>
      <c r="AA236" s="2"/>
      <c r="AB236" s="3"/>
      <c r="AD236" s="2"/>
      <c r="AE236" s="3"/>
      <c r="AF236" s="2"/>
      <c r="AG236" s="3"/>
      <c r="AH236" s="10"/>
      <c r="AI236" s="1"/>
      <c r="AJ236" s="2"/>
      <c r="AK236" s="3"/>
      <c r="AL236" s="2"/>
      <c r="AM236" s="3"/>
      <c r="AO236" s="2"/>
      <c r="AP236" s="3"/>
      <c r="AQ236" s="2"/>
      <c r="AR236" s="3"/>
      <c r="AS236" s="10"/>
      <c r="AT236" s="1"/>
      <c r="AU236" s="2"/>
      <c r="AV236" s="3"/>
      <c r="AW236" s="2"/>
      <c r="AX236" s="3"/>
      <c r="AZ236" s="2"/>
      <c r="BA236" s="3"/>
      <c r="BB236" s="2"/>
      <c r="BC236" s="3"/>
      <c r="BD236" s="10"/>
      <c r="BE236" s="1"/>
      <c r="BF236" s="2"/>
      <c r="BG236" s="3"/>
      <c r="BH236" s="2"/>
      <c r="BI236" s="3"/>
    </row>
    <row r="237" spans="8:61" x14ac:dyDescent="0.25">
      <c r="H237" s="2"/>
      <c r="I237" s="3"/>
      <c r="J237" s="2"/>
      <c r="K237" s="3"/>
      <c r="L237" s="10"/>
      <c r="M237" s="1"/>
      <c r="N237" s="2"/>
      <c r="O237" s="3"/>
      <c r="P237" s="2"/>
      <c r="Q237" s="3"/>
      <c r="S237" s="2"/>
      <c r="T237" s="3"/>
      <c r="U237" s="2"/>
      <c r="V237" s="3"/>
      <c r="W237" s="10"/>
      <c r="X237" s="1"/>
      <c r="Y237" s="2"/>
      <c r="Z237" s="3"/>
      <c r="AA237" s="2"/>
      <c r="AB237" s="3"/>
      <c r="AD237" s="2"/>
      <c r="AE237" s="3"/>
      <c r="AF237" s="2"/>
      <c r="AG237" s="3"/>
      <c r="AH237" s="10"/>
      <c r="AI237" s="1"/>
      <c r="AJ237" s="2"/>
      <c r="AK237" s="3"/>
      <c r="AL237" s="2"/>
      <c r="AM237" s="3"/>
      <c r="AO237" s="2"/>
      <c r="AP237" s="3"/>
      <c r="AQ237" s="2"/>
      <c r="AR237" s="3"/>
      <c r="AS237" s="10"/>
      <c r="AT237" s="1"/>
      <c r="AU237" s="2"/>
      <c r="AV237" s="3"/>
      <c r="AW237" s="2"/>
      <c r="AX237" s="3"/>
      <c r="AZ237" s="2"/>
      <c r="BA237" s="3"/>
      <c r="BB237" s="2"/>
      <c r="BC237" s="3"/>
      <c r="BD237" s="10"/>
      <c r="BE237" s="1"/>
      <c r="BF237" s="2"/>
      <c r="BG237" s="3"/>
      <c r="BH237" s="2"/>
      <c r="BI237" s="3"/>
    </row>
    <row r="238" spans="8:61" x14ac:dyDescent="0.25">
      <c r="H238" s="2"/>
      <c r="I238" s="3"/>
      <c r="J238" s="2"/>
      <c r="K238" s="3"/>
      <c r="L238" s="10"/>
      <c r="M238" s="1"/>
      <c r="N238" s="2"/>
      <c r="O238" s="3"/>
      <c r="P238" s="2"/>
      <c r="Q238" s="3"/>
      <c r="S238" s="2"/>
      <c r="T238" s="3"/>
      <c r="U238" s="2"/>
      <c r="V238" s="3"/>
      <c r="W238" s="10"/>
      <c r="X238" s="1"/>
      <c r="Y238" s="2"/>
      <c r="Z238" s="3"/>
      <c r="AA238" s="2"/>
      <c r="AB238" s="3"/>
      <c r="AD238" s="2"/>
      <c r="AE238" s="3"/>
      <c r="AF238" s="2"/>
      <c r="AG238" s="3"/>
      <c r="AH238" s="10"/>
      <c r="AI238" s="1"/>
      <c r="AJ238" s="2"/>
      <c r="AK238" s="3"/>
      <c r="AL238" s="2"/>
      <c r="AM238" s="3"/>
      <c r="AO238" s="2"/>
      <c r="AP238" s="3"/>
      <c r="AQ238" s="2"/>
      <c r="AR238" s="3"/>
      <c r="AS238" s="10"/>
      <c r="AT238" s="1"/>
      <c r="AU238" s="2"/>
      <c r="AV238" s="3"/>
      <c r="AW238" s="2"/>
      <c r="AX238" s="3"/>
      <c r="AZ238" s="2"/>
      <c r="BA238" s="3"/>
      <c r="BB238" s="2"/>
      <c r="BC238" s="3"/>
      <c r="BD238" s="10"/>
      <c r="BE238" s="1"/>
      <c r="BF238" s="2"/>
      <c r="BG238" s="3"/>
      <c r="BH238" s="2"/>
      <c r="BI238" s="3"/>
    </row>
    <row r="239" spans="8:61" x14ac:dyDescent="0.25">
      <c r="H239" s="2"/>
      <c r="I239" s="3"/>
      <c r="J239" s="2"/>
      <c r="K239" s="3"/>
      <c r="L239" s="10"/>
      <c r="M239" s="1"/>
      <c r="N239" s="2"/>
      <c r="O239" s="3"/>
      <c r="P239" s="2"/>
      <c r="Q239" s="3"/>
      <c r="S239" s="2"/>
      <c r="T239" s="3"/>
      <c r="U239" s="2"/>
      <c r="V239" s="3"/>
      <c r="W239" s="10"/>
      <c r="X239" s="1"/>
      <c r="Y239" s="2"/>
      <c r="Z239" s="3"/>
      <c r="AA239" s="2"/>
      <c r="AB239" s="3"/>
      <c r="AD239" s="2"/>
      <c r="AE239" s="3"/>
      <c r="AF239" s="2"/>
      <c r="AG239" s="3"/>
      <c r="AH239" s="10"/>
      <c r="AI239" s="1"/>
      <c r="AJ239" s="2"/>
      <c r="AK239" s="3"/>
      <c r="AL239" s="2"/>
      <c r="AM239" s="3"/>
      <c r="AO239" s="2"/>
      <c r="AP239" s="3"/>
      <c r="AQ239" s="2"/>
      <c r="AR239" s="3"/>
      <c r="AS239" s="10"/>
      <c r="AT239" s="1"/>
      <c r="AU239" s="2"/>
      <c r="AV239" s="3"/>
      <c r="AW239" s="2"/>
      <c r="AX239" s="3"/>
      <c r="AZ239" s="2"/>
      <c r="BA239" s="3"/>
      <c r="BB239" s="2"/>
      <c r="BC239" s="3"/>
      <c r="BD239" s="10"/>
      <c r="BE239" s="1"/>
      <c r="BF239" s="2"/>
      <c r="BG239" s="3"/>
      <c r="BH239" s="2"/>
      <c r="BI239" s="3"/>
    </row>
    <row r="240" spans="8:61" x14ac:dyDescent="0.25">
      <c r="H240" s="2"/>
      <c r="I240" s="3"/>
      <c r="J240" s="2"/>
      <c r="K240" s="3"/>
      <c r="L240" s="10"/>
      <c r="M240" s="1"/>
      <c r="N240" s="2"/>
      <c r="O240" s="3"/>
      <c r="P240" s="2"/>
      <c r="Q240" s="3"/>
      <c r="S240" s="2"/>
      <c r="T240" s="3"/>
      <c r="U240" s="2"/>
      <c r="V240" s="3"/>
      <c r="W240" s="10"/>
      <c r="X240" s="1"/>
      <c r="Y240" s="2"/>
      <c r="Z240" s="3"/>
      <c r="AA240" s="2"/>
      <c r="AB240" s="3"/>
      <c r="AD240" s="2"/>
      <c r="AE240" s="3"/>
      <c r="AF240" s="2"/>
      <c r="AG240" s="3"/>
      <c r="AH240" s="10"/>
      <c r="AI240" s="1"/>
      <c r="AJ240" s="2"/>
      <c r="AK240" s="3"/>
      <c r="AL240" s="2"/>
      <c r="AM240" s="3"/>
      <c r="AO240" s="2"/>
      <c r="AP240" s="3"/>
      <c r="AQ240" s="2"/>
      <c r="AR240" s="3"/>
      <c r="AS240" s="10"/>
      <c r="AT240" s="1"/>
      <c r="AU240" s="2"/>
      <c r="AV240" s="3"/>
      <c r="AW240" s="2"/>
      <c r="AX240" s="3"/>
      <c r="AZ240" s="2"/>
      <c r="BA240" s="3"/>
      <c r="BB240" s="2"/>
      <c r="BC240" s="3"/>
      <c r="BD240" s="10"/>
      <c r="BE240" s="1"/>
      <c r="BF240" s="2"/>
      <c r="BG240" s="3"/>
      <c r="BH240" s="2"/>
      <c r="BI240" s="3"/>
    </row>
    <row r="241" spans="8:61" x14ac:dyDescent="0.25">
      <c r="H241" s="2"/>
      <c r="I241" s="3"/>
      <c r="J241" s="2"/>
      <c r="K241" s="3"/>
      <c r="L241" s="10"/>
      <c r="M241" s="1"/>
      <c r="N241" s="2"/>
      <c r="O241" s="3"/>
      <c r="P241" s="2"/>
      <c r="Q241" s="3"/>
      <c r="S241" s="2"/>
      <c r="T241" s="3"/>
      <c r="U241" s="2"/>
      <c r="V241" s="3"/>
      <c r="W241" s="10"/>
      <c r="X241" s="1"/>
      <c r="Y241" s="2"/>
      <c r="Z241" s="3"/>
      <c r="AA241" s="2"/>
      <c r="AB241" s="3"/>
      <c r="AD241" s="2"/>
      <c r="AE241" s="3"/>
      <c r="AF241" s="2"/>
      <c r="AG241" s="3"/>
      <c r="AH241" s="10"/>
      <c r="AI241" s="1"/>
      <c r="AJ241" s="2"/>
      <c r="AK241" s="3"/>
      <c r="AL241" s="2"/>
      <c r="AM241" s="3"/>
      <c r="AO241" s="2"/>
      <c r="AP241" s="3"/>
      <c r="AQ241" s="2"/>
      <c r="AR241" s="3"/>
      <c r="AS241" s="10"/>
      <c r="AT241" s="1"/>
      <c r="AU241" s="2"/>
      <c r="AV241" s="3"/>
      <c r="AW241" s="2"/>
      <c r="AX241" s="3"/>
      <c r="AZ241" s="2"/>
      <c r="BA241" s="3"/>
      <c r="BB241" s="2"/>
      <c r="BC241" s="3"/>
      <c r="BD241" s="10"/>
      <c r="BE241" s="1"/>
      <c r="BF241" s="2"/>
      <c r="BG241" s="3"/>
      <c r="BH241" s="2"/>
      <c r="BI241" s="3"/>
    </row>
    <row r="242" spans="8:61" x14ac:dyDescent="0.25">
      <c r="H242" s="2"/>
      <c r="I242" s="3"/>
      <c r="J242" s="2"/>
      <c r="K242" s="3"/>
      <c r="L242" s="10"/>
      <c r="M242" s="1"/>
      <c r="N242" s="2"/>
      <c r="O242" s="3"/>
      <c r="P242" s="2"/>
      <c r="Q242" s="3"/>
      <c r="S242" s="2"/>
      <c r="T242" s="3"/>
      <c r="U242" s="2"/>
      <c r="V242" s="3"/>
      <c r="W242" s="10"/>
      <c r="X242" s="1"/>
      <c r="Y242" s="2"/>
      <c r="Z242" s="3"/>
      <c r="AA242" s="2"/>
      <c r="AB242" s="3"/>
      <c r="AD242" s="2"/>
      <c r="AE242" s="3"/>
      <c r="AF242" s="2"/>
      <c r="AG242" s="3"/>
      <c r="AH242" s="10"/>
      <c r="AI242" s="1"/>
      <c r="AJ242" s="2"/>
      <c r="AK242" s="3"/>
      <c r="AL242" s="2"/>
      <c r="AM242" s="3"/>
      <c r="AO242" s="2"/>
      <c r="AP242" s="3"/>
      <c r="AQ242" s="2"/>
      <c r="AR242" s="3"/>
      <c r="AS242" s="10"/>
      <c r="AT242" s="1"/>
      <c r="AU242" s="2"/>
      <c r="AV242" s="3"/>
      <c r="AW242" s="2"/>
      <c r="AX242" s="3"/>
      <c r="AZ242" s="2"/>
      <c r="BA242" s="3"/>
      <c r="BB242" s="2"/>
      <c r="BC242" s="3"/>
      <c r="BD242" s="10"/>
      <c r="BE242" s="1"/>
      <c r="BF242" s="2"/>
      <c r="BG242" s="3"/>
      <c r="BH242" s="2"/>
      <c r="BI242" s="3"/>
    </row>
    <row r="243" spans="8:61" x14ac:dyDescent="0.25">
      <c r="H243" s="2"/>
      <c r="I243" s="3"/>
      <c r="J243" s="2"/>
      <c r="K243" s="3"/>
      <c r="L243" s="10"/>
      <c r="M243" s="1"/>
      <c r="N243" s="2"/>
      <c r="O243" s="3"/>
      <c r="P243" s="2"/>
      <c r="Q243" s="3"/>
      <c r="S243" s="2"/>
      <c r="T243" s="3"/>
      <c r="U243" s="2"/>
      <c r="V243" s="3"/>
      <c r="W243" s="10"/>
      <c r="X243" s="1"/>
      <c r="Y243" s="2"/>
      <c r="Z243" s="3"/>
      <c r="AA243" s="2"/>
      <c r="AB243" s="3"/>
      <c r="AD243" s="2"/>
      <c r="AE243" s="3"/>
      <c r="AF243" s="2"/>
      <c r="AG243" s="3"/>
      <c r="AH243" s="10"/>
      <c r="AI243" s="1"/>
      <c r="AJ243" s="2"/>
      <c r="AK243" s="3"/>
      <c r="AL243" s="2"/>
      <c r="AM243" s="3"/>
      <c r="AO243" s="2"/>
      <c r="AP243" s="3"/>
      <c r="AQ243" s="2"/>
      <c r="AR243" s="3"/>
      <c r="AS243" s="10"/>
      <c r="AT243" s="1"/>
      <c r="AU243" s="2"/>
      <c r="AV243" s="3"/>
      <c r="AW243" s="2"/>
      <c r="AX243" s="3"/>
      <c r="AZ243" s="2"/>
      <c r="BA243" s="3"/>
      <c r="BB243" s="2"/>
      <c r="BC243" s="3"/>
      <c r="BD243" s="10"/>
      <c r="BE243" s="1"/>
      <c r="BF243" s="2"/>
      <c r="BG243" s="3"/>
      <c r="BH243" s="2"/>
      <c r="BI243" s="3"/>
    </row>
    <row r="244" spans="8:61" x14ac:dyDescent="0.25">
      <c r="H244" s="2"/>
      <c r="I244" s="3"/>
      <c r="J244" s="2"/>
      <c r="K244" s="3"/>
      <c r="L244" s="10"/>
      <c r="M244" s="1"/>
      <c r="N244" s="2"/>
      <c r="O244" s="3"/>
      <c r="P244" s="2"/>
      <c r="Q244" s="3"/>
      <c r="S244" s="2"/>
      <c r="T244" s="3"/>
      <c r="U244" s="2"/>
      <c r="V244" s="3"/>
      <c r="W244" s="10"/>
      <c r="X244" s="1"/>
      <c r="Y244" s="2"/>
      <c r="Z244" s="3"/>
      <c r="AA244" s="2"/>
      <c r="AB244" s="3"/>
      <c r="AD244" s="2"/>
      <c r="AE244" s="3"/>
      <c r="AF244" s="2"/>
      <c r="AG244" s="3"/>
      <c r="AH244" s="10"/>
      <c r="AI244" s="1"/>
      <c r="AJ244" s="2"/>
      <c r="AK244" s="3"/>
      <c r="AL244" s="2"/>
      <c r="AM244" s="3"/>
      <c r="AO244" s="2"/>
      <c r="AP244" s="3"/>
      <c r="AQ244" s="2"/>
      <c r="AR244" s="3"/>
      <c r="AS244" s="10"/>
      <c r="AT244" s="1"/>
      <c r="AU244" s="2"/>
      <c r="AV244" s="3"/>
      <c r="AW244" s="2"/>
      <c r="AX244" s="3"/>
      <c r="AZ244" s="2"/>
      <c r="BA244" s="3"/>
      <c r="BB244" s="2"/>
      <c r="BC244" s="3"/>
      <c r="BD244" s="10"/>
      <c r="BE244" s="1"/>
      <c r="BF244" s="2"/>
      <c r="BG244" s="3"/>
      <c r="BH244" s="2"/>
      <c r="BI244" s="3"/>
    </row>
    <row r="245" spans="8:61" x14ac:dyDescent="0.25">
      <c r="H245" s="2"/>
      <c r="I245" s="3"/>
      <c r="J245" s="2"/>
      <c r="K245" s="3"/>
      <c r="L245" s="10"/>
      <c r="M245" s="1"/>
      <c r="N245" s="2"/>
      <c r="O245" s="3"/>
      <c r="P245" s="2"/>
      <c r="Q245" s="3"/>
      <c r="S245" s="2"/>
      <c r="T245" s="3"/>
      <c r="U245" s="2"/>
      <c r="V245" s="3"/>
      <c r="W245" s="10"/>
      <c r="X245" s="1"/>
      <c r="Y245" s="2"/>
      <c r="Z245" s="3"/>
      <c r="AA245" s="2"/>
      <c r="AB245" s="3"/>
      <c r="AD245" s="2"/>
      <c r="AE245" s="3"/>
      <c r="AF245" s="2"/>
      <c r="AG245" s="3"/>
      <c r="AH245" s="10"/>
      <c r="AI245" s="1"/>
      <c r="AJ245" s="2"/>
      <c r="AK245" s="3"/>
      <c r="AL245" s="2"/>
      <c r="AM245" s="3"/>
      <c r="AO245" s="2"/>
      <c r="AP245" s="3"/>
      <c r="AQ245" s="2"/>
      <c r="AR245" s="3"/>
      <c r="AS245" s="10"/>
      <c r="AT245" s="1"/>
      <c r="AU245" s="2"/>
      <c r="AV245" s="3"/>
      <c r="AW245" s="2"/>
      <c r="AX245" s="3"/>
      <c r="AZ245" s="2"/>
      <c r="BA245" s="3"/>
      <c r="BB245" s="2"/>
      <c r="BC245" s="3"/>
      <c r="BD245" s="10"/>
      <c r="BE245" s="1"/>
      <c r="BF245" s="2"/>
      <c r="BG245" s="3"/>
      <c r="BH245" s="2"/>
      <c r="BI245" s="3"/>
    </row>
    <row r="246" spans="8:61" x14ac:dyDescent="0.25">
      <c r="H246" s="2"/>
      <c r="I246" s="3"/>
      <c r="J246" s="2"/>
      <c r="K246" s="3"/>
      <c r="L246" s="10"/>
      <c r="M246" s="1"/>
      <c r="N246" s="2"/>
      <c r="O246" s="3"/>
      <c r="P246" s="2"/>
      <c r="Q246" s="3"/>
      <c r="S246" s="2"/>
      <c r="T246" s="3"/>
      <c r="U246" s="2"/>
      <c r="V246" s="3"/>
      <c r="W246" s="10"/>
      <c r="X246" s="1"/>
      <c r="Y246" s="2"/>
      <c r="Z246" s="3"/>
      <c r="AA246" s="2"/>
      <c r="AB246" s="3"/>
      <c r="AD246" s="2"/>
      <c r="AE246" s="3"/>
      <c r="AF246" s="2"/>
      <c r="AG246" s="3"/>
      <c r="AH246" s="10"/>
      <c r="AI246" s="1"/>
      <c r="AJ246" s="2"/>
      <c r="AK246" s="3"/>
      <c r="AL246" s="2"/>
      <c r="AM246" s="3"/>
      <c r="AO246" s="2"/>
      <c r="AP246" s="3"/>
      <c r="AQ246" s="2"/>
      <c r="AR246" s="3"/>
      <c r="AS246" s="10"/>
      <c r="AT246" s="1"/>
      <c r="AU246" s="2"/>
      <c r="AV246" s="3"/>
      <c r="AW246" s="2"/>
      <c r="AX246" s="3"/>
      <c r="AZ246" s="2"/>
      <c r="BA246" s="3"/>
      <c r="BB246" s="2"/>
      <c r="BC246" s="3"/>
      <c r="BD246" s="10"/>
      <c r="BE246" s="1"/>
      <c r="BF246" s="2"/>
      <c r="BG246" s="3"/>
      <c r="BH246" s="2"/>
      <c r="BI246" s="3"/>
    </row>
    <row r="247" spans="8:61" x14ac:dyDescent="0.25">
      <c r="H247" s="2"/>
      <c r="I247" s="3"/>
      <c r="J247" s="2"/>
      <c r="K247" s="3"/>
      <c r="L247" s="10"/>
      <c r="M247" s="1"/>
      <c r="N247" s="2"/>
      <c r="O247" s="3"/>
      <c r="P247" s="2"/>
      <c r="Q247" s="3"/>
      <c r="S247" s="2"/>
      <c r="T247" s="3"/>
      <c r="U247" s="2"/>
      <c r="V247" s="3"/>
      <c r="W247" s="10"/>
      <c r="X247" s="1"/>
      <c r="Y247" s="2"/>
      <c r="Z247" s="3"/>
      <c r="AA247" s="2"/>
      <c r="AB247" s="3"/>
      <c r="AD247" s="2"/>
      <c r="AE247" s="3"/>
      <c r="AF247" s="2"/>
      <c r="AG247" s="3"/>
      <c r="AH247" s="10"/>
      <c r="AI247" s="1"/>
      <c r="AJ247" s="2"/>
      <c r="AK247" s="3"/>
      <c r="AL247" s="2"/>
      <c r="AM247" s="3"/>
      <c r="AO247" s="2"/>
      <c r="AP247" s="3"/>
      <c r="AQ247" s="2"/>
      <c r="AR247" s="3"/>
      <c r="AS247" s="10"/>
      <c r="AT247" s="1"/>
      <c r="AU247" s="2"/>
      <c r="AV247" s="3"/>
      <c r="AW247" s="2"/>
      <c r="AX247" s="3"/>
      <c r="AZ247" s="2"/>
      <c r="BA247" s="3"/>
      <c r="BB247" s="2"/>
      <c r="BC247" s="3"/>
      <c r="BD247" s="10"/>
      <c r="BE247" s="1"/>
      <c r="BF247" s="2"/>
      <c r="BG247" s="3"/>
      <c r="BH247" s="2"/>
      <c r="BI247" s="3"/>
    </row>
    <row r="248" spans="8:61" x14ac:dyDescent="0.25">
      <c r="H248" s="2"/>
      <c r="I248" s="3"/>
      <c r="J248" s="2"/>
      <c r="K248" s="3"/>
      <c r="L248" s="10"/>
      <c r="M248" s="1"/>
      <c r="N248" s="2"/>
      <c r="O248" s="3"/>
      <c r="P248" s="2"/>
      <c r="Q248" s="3"/>
      <c r="S248" s="2"/>
      <c r="T248" s="3"/>
      <c r="U248" s="2"/>
      <c r="V248" s="3"/>
      <c r="W248" s="10"/>
      <c r="X248" s="1"/>
      <c r="Y248" s="2"/>
      <c r="Z248" s="3"/>
      <c r="AA248" s="2"/>
      <c r="AB248" s="3"/>
      <c r="AD248" s="2"/>
      <c r="AE248" s="3"/>
      <c r="AF248" s="2"/>
      <c r="AG248" s="3"/>
      <c r="AH248" s="10"/>
      <c r="AI248" s="1"/>
      <c r="AJ248" s="2"/>
      <c r="AK248" s="3"/>
      <c r="AL248" s="2"/>
      <c r="AM248" s="3"/>
      <c r="AO248" s="2"/>
      <c r="AP248" s="3"/>
      <c r="AQ248" s="2"/>
      <c r="AR248" s="3"/>
      <c r="AS248" s="10"/>
      <c r="AT248" s="1"/>
      <c r="AU248" s="2"/>
      <c r="AV248" s="3"/>
      <c r="AW248" s="2"/>
      <c r="AX248" s="3"/>
      <c r="AZ248" s="2"/>
      <c r="BA248" s="3"/>
      <c r="BB248" s="2"/>
      <c r="BC248" s="3"/>
      <c r="BD248" s="10"/>
      <c r="BE248" s="1"/>
      <c r="BF248" s="2"/>
      <c r="BG248" s="3"/>
      <c r="BH248" s="2"/>
      <c r="BI248" s="3"/>
    </row>
    <row r="249" spans="8:61" x14ac:dyDescent="0.25">
      <c r="H249" s="2"/>
      <c r="I249" s="3"/>
      <c r="J249" s="2"/>
      <c r="K249" s="3"/>
      <c r="L249" s="10"/>
      <c r="M249" s="1"/>
      <c r="N249" s="2"/>
      <c r="O249" s="3"/>
      <c r="P249" s="2"/>
      <c r="Q249" s="3"/>
      <c r="S249" s="2"/>
      <c r="T249" s="3"/>
      <c r="U249" s="2"/>
      <c r="V249" s="3"/>
      <c r="W249" s="10"/>
      <c r="X249" s="1"/>
      <c r="Y249" s="2"/>
      <c r="Z249" s="3"/>
      <c r="AA249" s="2"/>
      <c r="AB249" s="3"/>
      <c r="AD249" s="2"/>
      <c r="AE249" s="3"/>
      <c r="AF249" s="2"/>
      <c r="AG249" s="3"/>
      <c r="AH249" s="10"/>
      <c r="AI249" s="1"/>
      <c r="AJ249" s="2"/>
      <c r="AK249" s="3"/>
      <c r="AL249" s="2"/>
      <c r="AM249" s="3"/>
      <c r="AO249" s="2"/>
      <c r="AP249" s="3"/>
      <c r="AQ249" s="2"/>
      <c r="AR249" s="3"/>
      <c r="AS249" s="10"/>
      <c r="AT249" s="1"/>
      <c r="AU249" s="2"/>
      <c r="AV249" s="3"/>
      <c r="AW249" s="2"/>
      <c r="AX249" s="3"/>
      <c r="AZ249" s="2"/>
      <c r="BA249" s="3"/>
      <c r="BB249" s="2"/>
      <c r="BC249" s="3"/>
      <c r="BD249" s="10"/>
      <c r="BE249" s="1"/>
      <c r="BF249" s="2"/>
      <c r="BG249" s="3"/>
      <c r="BH249" s="2"/>
      <c r="BI249" s="3"/>
    </row>
    <row r="250" spans="8:61" x14ac:dyDescent="0.25">
      <c r="H250" s="2"/>
      <c r="I250" s="3"/>
      <c r="J250" s="2"/>
      <c r="K250" s="3"/>
      <c r="L250" s="10"/>
      <c r="M250" s="1"/>
      <c r="N250" s="2"/>
      <c r="O250" s="3"/>
      <c r="P250" s="2"/>
      <c r="Q250" s="3"/>
      <c r="S250" s="2"/>
      <c r="T250" s="3"/>
      <c r="U250" s="2"/>
      <c r="V250" s="3"/>
      <c r="W250" s="10"/>
      <c r="X250" s="1"/>
      <c r="Y250" s="2"/>
      <c r="Z250" s="3"/>
      <c r="AA250" s="2"/>
      <c r="AB250" s="3"/>
      <c r="AD250" s="2"/>
      <c r="AE250" s="3"/>
      <c r="AF250" s="2"/>
      <c r="AG250" s="3"/>
      <c r="AH250" s="10"/>
      <c r="AI250" s="1"/>
      <c r="AJ250" s="2"/>
      <c r="AK250" s="3"/>
      <c r="AL250" s="2"/>
      <c r="AM250" s="3"/>
      <c r="AO250" s="2"/>
      <c r="AP250" s="3"/>
      <c r="AQ250" s="2"/>
      <c r="AR250" s="3"/>
      <c r="AS250" s="10"/>
      <c r="AT250" s="1"/>
      <c r="AU250" s="2"/>
      <c r="AV250" s="3"/>
      <c r="AW250" s="2"/>
      <c r="AX250" s="3"/>
      <c r="AZ250" s="2"/>
      <c r="BA250" s="3"/>
      <c r="BB250" s="2"/>
      <c r="BC250" s="3"/>
      <c r="BD250" s="10"/>
      <c r="BE250" s="1"/>
      <c r="BF250" s="2"/>
      <c r="BG250" s="3"/>
      <c r="BH250" s="2"/>
      <c r="BI250" s="3"/>
    </row>
    <row r="251" spans="8:61" x14ac:dyDescent="0.25">
      <c r="H251" s="2"/>
      <c r="I251" s="3"/>
      <c r="J251" s="2"/>
      <c r="K251" s="3"/>
      <c r="L251" s="10"/>
      <c r="M251" s="1"/>
      <c r="N251" s="2"/>
      <c r="O251" s="3"/>
      <c r="P251" s="2"/>
      <c r="Q251" s="3"/>
      <c r="S251" s="2"/>
      <c r="T251" s="3"/>
      <c r="U251" s="2"/>
      <c r="V251" s="3"/>
      <c r="W251" s="10"/>
      <c r="X251" s="1"/>
      <c r="Y251" s="2"/>
      <c r="Z251" s="3"/>
      <c r="AA251" s="2"/>
      <c r="AB251" s="3"/>
      <c r="AD251" s="2"/>
      <c r="AE251" s="3"/>
      <c r="AF251" s="2"/>
      <c r="AG251" s="3"/>
      <c r="AH251" s="10"/>
      <c r="AI251" s="1"/>
      <c r="AJ251" s="2"/>
      <c r="AK251" s="3"/>
      <c r="AL251" s="2"/>
      <c r="AM251" s="3"/>
      <c r="AO251" s="2"/>
      <c r="AP251" s="3"/>
      <c r="AQ251" s="2"/>
      <c r="AR251" s="3"/>
      <c r="AS251" s="10"/>
      <c r="AT251" s="1"/>
      <c r="AU251" s="2"/>
      <c r="AV251" s="3"/>
      <c r="AW251" s="2"/>
      <c r="AX251" s="3"/>
      <c r="AZ251" s="2"/>
      <c r="BA251" s="3"/>
      <c r="BB251" s="2"/>
      <c r="BC251" s="3"/>
      <c r="BD251" s="10"/>
      <c r="BE251" s="1"/>
      <c r="BF251" s="2"/>
      <c r="BG251" s="3"/>
      <c r="BH251" s="2"/>
      <c r="BI251" s="3"/>
    </row>
    <row r="252" spans="8:61" x14ac:dyDescent="0.25">
      <c r="H252" s="2"/>
      <c r="I252" s="3"/>
      <c r="J252" s="2"/>
      <c r="K252" s="3"/>
      <c r="L252" s="10"/>
      <c r="M252" s="1"/>
      <c r="N252" s="2"/>
      <c r="O252" s="3"/>
      <c r="P252" s="2"/>
      <c r="Q252" s="3"/>
      <c r="S252" s="2"/>
      <c r="T252" s="3"/>
      <c r="U252" s="2"/>
      <c r="V252" s="3"/>
      <c r="W252" s="10"/>
      <c r="X252" s="1"/>
      <c r="Y252" s="2"/>
      <c r="Z252" s="3"/>
      <c r="AA252" s="2"/>
      <c r="AB252" s="3"/>
      <c r="AD252" s="2"/>
      <c r="AE252" s="3"/>
      <c r="AF252" s="2"/>
      <c r="AG252" s="3"/>
      <c r="AH252" s="10"/>
      <c r="AI252" s="1"/>
      <c r="AJ252" s="2"/>
      <c r="AK252" s="3"/>
      <c r="AL252" s="2"/>
      <c r="AM252" s="3"/>
      <c r="AO252" s="2"/>
      <c r="AP252" s="3"/>
      <c r="AQ252" s="2"/>
      <c r="AR252" s="3"/>
      <c r="AS252" s="10"/>
      <c r="AT252" s="1"/>
      <c r="AU252" s="2"/>
      <c r="AV252" s="3"/>
      <c r="AW252" s="2"/>
      <c r="AX252" s="3"/>
      <c r="AZ252" s="2"/>
      <c r="BA252" s="3"/>
      <c r="BB252" s="2"/>
      <c r="BC252" s="3"/>
      <c r="BD252" s="10"/>
      <c r="BE252" s="1"/>
      <c r="BF252" s="2"/>
      <c r="BG252" s="3"/>
      <c r="BH252" s="2"/>
      <c r="BI252" s="3"/>
    </row>
    <row r="253" spans="8:61" x14ac:dyDescent="0.25">
      <c r="H253" s="2"/>
      <c r="I253" s="3"/>
      <c r="J253" s="2"/>
      <c r="K253" s="3"/>
      <c r="L253" s="10"/>
      <c r="M253" s="1"/>
      <c r="N253" s="2"/>
      <c r="O253" s="3"/>
      <c r="P253" s="2"/>
      <c r="Q253" s="3"/>
      <c r="S253" s="2"/>
      <c r="T253" s="3"/>
      <c r="U253" s="2"/>
      <c r="V253" s="3"/>
      <c r="W253" s="10"/>
      <c r="X253" s="1"/>
      <c r="Y253" s="2"/>
      <c r="Z253" s="3"/>
      <c r="AA253" s="2"/>
      <c r="AB253" s="3"/>
      <c r="AD253" s="2"/>
      <c r="AE253" s="3"/>
      <c r="AF253" s="2"/>
      <c r="AG253" s="3"/>
      <c r="AH253" s="10"/>
      <c r="AI253" s="1"/>
      <c r="AJ253" s="2"/>
      <c r="AK253" s="3"/>
      <c r="AL253" s="2"/>
      <c r="AM253" s="3"/>
      <c r="AO253" s="2"/>
      <c r="AP253" s="3"/>
      <c r="AQ253" s="2"/>
      <c r="AR253" s="3"/>
      <c r="AS253" s="10"/>
      <c r="AT253" s="1"/>
      <c r="AU253" s="2"/>
      <c r="AV253" s="3"/>
      <c r="AW253" s="2"/>
      <c r="AX253" s="3"/>
      <c r="AZ253" s="2"/>
      <c r="BA253" s="3"/>
      <c r="BB253" s="2"/>
      <c r="BC253" s="3"/>
      <c r="BD253" s="10"/>
      <c r="BE253" s="1"/>
      <c r="BF253" s="2"/>
      <c r="BG253" s="3"/>
      <c r="BH253" s="2"/>
      <c r="BI253" s="3"/>
    </row>
    <row r="254" spans="8:61" x14ac:dyDescent="0.25">
      <c r="H254" s="2"/>
      <c r="I254" s="3"/>
      <c r="J254" s="2"/>
      <c r="K254" s="3"/>
      <c r="L254" s="10"/>
      <c r="M254" s="1"/>
      <c r="N254" s="2"/>
      <c r="O254" s="3"/>
      <c r="P254" s="2"/>
      <c r="Q254" s="3"/>
      <c r="S254" s="2"/>
      <c r="T254" s="3"/>
      <c r="U254" s="2"/>
      <c r="V254" s="3"/>
      <c r="W254" s="10"/>
      <c r="X254" s="1"/>
      <c r="Y254" s="2"/>
      <c r="Z254" s="3"/>
      <c r="AA254" s="2"/>
      <c r="AB254" s="3"/>
      <c r="AD254" s="2"/>
      <c r="AE254" s="3"/>
      <c r="AF254" s="2"/>
      <c r="AG254" s="3"/>
      <c r="AH254" s="10"/>
      <c r="AI254" s="1"/>
      <c r="AJ254" s="2"/>
      <c r="AK254" s="3"/>
      <c r="AL254" s="2"/>
      <c r="AM254" s="3"/>
      <c r="AO254" s="2"/>
      <c r="AP254" s="3"/>
      <c r="AQ254" s="2"/>
      <c r="AR254" s="3"/>
      <c r="AS254" s="10"/>
      <c r="AT254" s="1"/>
      <c r="AU254" s="2"/>
      <c r="AV254" s="3"/>
      <c r="AW254" s="2"/>
      <c r="AX254" s="3"/>
      <c r="AZ254" s="2"/>
      <c r="BA254" s="3"/>
      <c r="BB254" s="2"/>
      <c r="BC254" s="3"/>
      <c r="BD254" s="10"/>
      <c r="BE254" s="1"/>
      <c r="BF254" s="2"/>
      <c r="BG254" s="3"/>
      <c r="BH254" s="2"/>
      <c r="BI254" s="3"/>
    </row>
    <row r="255" spans="8:61" x14ac:dyDescent="0.25">
      <c r="H255" s="2"/>
      <c r="I255" s="3"/>
      <c r="J255" s="2"/>
      <c r="K255" s="3"/>
      <c r="L255" s="10"/>
      <c r="M255" s="1"/>
      <c r="N255" s="2"/>
      <c r="O255" s="3"/>
      <c r="P255" s="2"/>
      <c r="Q255" s="3"/>
      <c r="S255" s="2"/>
      <c r="T255" s="3"/>
      <c r="U255" s="2"/>
      <c r="V255" s="3"/>
      <c r="W255" s="10"/>
      <c r="X255" s="1"/>
      <c r="Y255" s="2"/>
      <c r="Z255" s="3"/>
      <c r="AA255" s="2"/>
      <c r="AB255" s="3"/>
      <c r="AD255" s="2"/>
      <c r="AE255" s="3"/>
      <c r="AF255" s="2"/>
      <c r="AG255" s="3"/>
      <c r="AH255" s="10"/>
      <c r="AI255" s="1"/>
      <c r="AJ255" s="2"/>
      <c r="AK255" s="3"/>
      <c r="AL255" s="2"/>
      <c r="AM255" s="3"/>
      <c r="AO255" s="2"/>
      <c r="AP255" s="3"/>
      <c r="AQ255" s="2"/>
      <c r="AR255" s="3"/>
      <c r="AS255" s="10"/>
      <c r="AT255" s="1"/>
      <c r="AU255" s="2"/>
      <c r="AV255" s="3"/>
      <c r="AW255" s="2"/>
      <c r="AX255" s="3"/>
      <c r="AZ255" s="2"/>
      <c r="BA255" s="3"/>
      <c r="BB255" s="2"/>
      <c r="BC255" s="3"/>
      <c r="BD255" s="10"/>
      <c r="BE255" s="1"/>
      <c r="BF255" s="2"/>
      <c r="BG255" s="3"/>
      <c r="BH255" s="2"/>
      <c r="BI255" s="3"/>
    </row>
    <row r="256" spans="8:61" x14ac:dyDescent="0.25">
      <c r="H256" s="2"/>
      <c r="I256" s="3"/>
      <c r="J256" s="2"/>
      <c r="K256" s="3"/>
      <c r="L256" s="10"/>
      <c r="M256" s="1"/>
      <c r="N256" s="2"/>
      <c r="O256" s="3"/>
      <c r="P256" s="2"/>
      <c r="Q256" s="3"/>
      <c r="S256" s="2"/>
      <c r="T256" s="3"/>
      <c r="U256" s="2"/>
      <c r="V256" s="3"/>
      <c r="W256" s="10"/>
      <c r="X256" s="1"/>
      <c r="Y256" s="2"/>
      <c r="Z256" s="3"/>
      <c r="AA256" s="2"/>
      <c r="AB256" s="3"/>
      <c r="AD256" s="2"/>
      <c r="AE256" s="3"/>
      <c r="AF256" s="2"/>
      <c r="AG256" s="3"/>
      <c r="AH256" s="10"/>
      <c r="AI256" s="1"/>
      <c r="AJ256" s="2"/>
      <c r="AK256" s="3"/>
      <c r="AL256" s="2"/>
      <c r="AM256" s="3"/>
      <c r="AO256" s="2"/>
      <c r="AP256" s="3"/>
      <c r="AQ256" s="2"/>
      <c r="AR256" s="3"/>
      <c r="AS256" s="10"/>
      <c r="AT256" s="1"/>
      <c r="AU256" s="2"/>
      <c r="AV256" s="3"/>
      <c r="AW256" s="2"/>
      <c r="AX256" s="3"/>
      <c r="AZ256" s="2"/>
      <c r="BA256" s="3"/>
      <c r="BB256" s="2"/>
      <c r="BC256" s="3"/>
      <c r="BD256" s="10"/>
      <c r="BE256" s="1"/>
      <c r="BF256" s="2"/>
      <c r="BG256" s="3"/>
      <c r="BH256" s="2"/>
      <c r="BI256" s="3"/>
    </row>
    <row r="257" spans="8:61" x14ac:dyDescent="0.25">
      <c r="H257" s="2"/>
      <c r="I257" s="3"/>
      <c r="J257" s="2"/>
      <c r="K257" s="3"/>
      <c r="L257" s="10"/>
      <c r="M257" s="1"/>
      <c r="N257" s="2"/>
      <c r="O257" s="3"/>
      <c r="P257" s="2"/>
      <c r="Q257" s="3"/>
      <c r="S257" s="2"/>
      <c r="T257" s="3"/>
      <c r="U257" s="2"/>
      <c r="V257" s="3"/>
      <c r="W257" s="10"/>
      <c r="X257" s="1"/>
      <c r="Y257" s="2"/>
      <c r="Z257" s="3"/>
      <c r="AA257" s="2"/>
      <c r="AB257" s="3"/>
      <c r="AD257" s="2"/>
      <c r="AE257" s="3"/>
      <c r="AF257" s="2"/>
      <c r="AG257" s="3"/>
      <c r="AH257" s="10"/>
      <c r="AI257" s="1"/>
      <c r="AJ257" s="2"/>
      <c r="AK257" s="3"/>
      <c r="AL257" s="2"/>
      <c r="AM257" s="3"/>
      <c r="AO257" s="2"/>
      <c r="AP257" s="3"/>
      <c r="AQ257" s="2"/>
      <c r="AR257" s="3"/>
      <c r="AS257" s="10"/>
      <c r="AT257" s="1"/>
      <c r="AU257" s="2"/>
      <c r="AV257" s="3"/>
      <c r="AW257" s="2"/>
      <c r="AX257" s="3"/>
      <c r="AZ257" s="2"/>
      <c r="BA257" s="3"/>
      <c r="BB257" s="2"/>
      <c r="BC257" s="3"/>
      <c r="BD257" s="10"/>
      <c r="BE257" s="1"/>
      <c r="BF257" s="2"/>
      <c r="BG257" s="3"/>
      <c r="BH257" s="2"/>
      <c r="BI257" s="3"/>
    </row>
    <row r="258" spans="8:61" x14ac:dyDescent="0.25">
      <c r="H258" s="2"/>
      <c r="I258" s="3"/>
      <c r="J258" s="2"/>
      <c r="K258" s="3"/>
      <c r="L258" s="10"/>
      <c r="M258" s="1"/>
      <c r="N258" s="2"/>
      <c r="O258" s="3"/>
      <c r="P258" s="2"/>
      <c r="Q258" s="3"/>
      <c r="S258" s="2"/>
      <c r="T258" s="3"/>
      <c r="U258" s="2"/>
      <c r="V258" s="3"/>
      <c r="W258" s="10"/>
      <c r="X258" s="1"/>
      <c r="Y258" s="2"/>
      <c r="Z258" s="3"/>
      <c r="AA258" s="2"/>
      <c r="AB258" s="3"/>
      <c r="AD258" s="2"/>
      <c r="AE258" s="3"/>
      <c r="AF258" s="2"/>
      <c r="AG258" s="3"/>
      <c r="AH258" s="10"/>
      <c r="AI258" s="1"/>
      <c r="AJ258" s="2"/>
      <c r="AK258" s="3"/>
      <c r="AL258" s="2"/>
      <c r="AM258" s="3"/>
      <c r="AO258" s="2"/>
      <c r="AP258" s="3"/>
      <c r="AQ258" s="2"/>
      <c r="AR258" s="3"/>
      <c r="AS258" s="10"/>
      <c r="AT258" s="1"/>
      <c r="AU258" s="2"/>
      <c r="AV258" s="3"/>
      <c r="AW258" s="2"/>
      <c r="AX258" s="3"/>
      <c r="AZ258" s="2"/>
      <c r="BA258" s="3"/>
      <c r="BB258" s="2"/>
      <c r="BC258" s="3"/>
      <c r="BD258" s="10"/>
      <c r="BE258" s="1"/>
      <c r="BF258" s="2"/>
      <c r="BG258" s="3"/>
      <c r="BH258" s="2"/>
      <c r="BI258" s="3"/>
    </row>
    <row r="259" spans="8:61" x14ac:dyDescent="0.25">
      <c r="H259" s="2"/>
      <c r="I259" s="3"/>
      <c r="J259" s="2"/>
      <c r="K259" s="3"/>
      <c r="L259" s="10"/>
      <c r="M259" s="1"/>
      <c r="N259" s="2"/>
      <c r="O259" s="3"/>
      <c r="P259" s="2"/>
      <c r="Q259" s="3"/>
      <c r="S259" s="2"/>
      <c r="T259" s="3"/>
      <c r="U259" s="2"/>
      <c r="V259" s="3"/>
      <c r="W259" s="10"/>
      <c r="X259" s="1"/>
      <c r="Y259" s="2"/>
      <c r="Z259" s="3"/>
      <c r="AA259" s="2"/>
      <c r="AB259" s="3"/>
      <c r="AD259" s="2"/>
      <c r="AE259" s="3"/>
      <c r="AF259" s="2"/>
      <c r="AG259" s="3"/>
      <c r="AH259" s="10"/>
      <c r="AI259" s="1"/>
      <c r="AJ259" s="2"/>
      <c r="AK259" s="3"/>
      <c r="AL259" s="2"/>
      <c r="AM259" s="3"/>
      <c r="AO259" s="2"/>
      <c r="AP259" s="3"/>
      <c r="AQ259" s="2"/>
      <c r="AR259" s="3"/>
      <c r="AS259" s="10"/>
      <c r="AT259" s="1"/>
      <c r="AU259" s="2"/>
      <c r="AV259" s="3"/>
      <c r="AW259" s="2"/>
      <c r="AX259" s="3"/>
      <c r="AZ259" s="2"/>
      <c r="BA259" s="3"/>
      <c r="BB259" s="2"/>
      <c r="BC259" s="3"/>
      <c r="BD259" s="10"/>
      <c r="BE259" s="1"/>
      <c r="BF259" s="2"/>
      <c r="BG259" s="3"/>
      <c r="BH259" s="2"/>
      <c r="BI259" s="3"/>
    </row>
    <row r="260" spans="8:61" x14ac:dyDescent="0.25">
      <c r="H260" s="2"/>
      <c r="I260" s="3"/>
      <c r="J260" s="2"/>
      <c r="K260" s="3"/>
      <c r="L260" s="10"/>
      <c r="M260" s="1"/>
      <c r="N260" s="2"/>
      <c r="O260" s="3"/>
      <c r="P260" s="2"/>
      <c r="Q260" s="3"/>
      <c r="S260" s="2"/>
      <c r="T260" s="3"/>
      <c r="U260" s="2"/>
      <c r="V260" s="3"/>
      <c r="W260" s="10"/>
      <c r="X260" s="1"/>
      <c r="Y260" s="2"/>
      <c r="Z260" s="3"/>
      <c r="AA260" s="2"/>
      <c r="AB260" s="3"/>
      <c r="AD260" s="2"/>
      <c r="AE260" s="3"/>
      <c r="AF260" s="2"/>
      <c r="AG260" s="3"/>
      <c r="AH260" s="10"/>
      <c r="AI260" s="1"/>
      <c r="AJ260" s="2"/>
      <c r="AK260" s="3"/>
      <c r="AL260" s="2"/>
      <c r="AM260" s="3"/>
      <c r="AO260" s="2"/>
      <c r="AP260" s="3"/>
      <c r="AQ260" s="2"/>
      <c r="AR260" s="3"/>
      <c r="AS260" s="10"/>
      <c r="AT260" s="1"/>
      <c r="AU260" s="2"/>
      <c r="AV260" s="3"/>
      <c r="AW260" s="2"/>
      <c r="AX260" s="3"/>
      <c r="AZ260" s="2"/>
      <c r="BA260" s="3"/>
      <c r="BB260" s="2"/>
      <c r="BC260" s="3"/>
      <c r="BD260" s="10"/>
      <c r="BE260" s="1"/>
      <c r="BF260" s="2"/>
      <c r="BG260" s="3"/>
      <c r="BH260" s="2"/>
      <c r="BI260" s="3"/>
    </row>
    <row r="261" spans="8:61" x14ac:dyDescent="0.25">
      <c r="H261" s="2"/>
      <c r="I261" s="3"/>
      <c r="J261" s="2"/>
      <c r="K261" s="3"/>
      <c r="L261" s="10"/>
      <c r="M261" s="1"/>
      <c r="N261" s="2"/>
      <c r="O261" s="3"/>
      <c r="P261" s="2"/>
      <c r="Q261" s="3"/>
      <c r="S261" s="2"/>
      <c r="T261" s="3"/>
      <c r="U261" s="2"/>
      <c r="V261" s="3"/>
      <c r="W261" s="10"/>
      <c r="X261" s="1"/>
      <c r="Y261" s="2"/>
      <c r="Z261" s="3"/>
      <c r="AA261" s="2"/>
      <c r="AB261" s="3"/>
      <c r="AD261" s="2"/>
      <c r="AE261" s="3"/>
      <c r="AF261" s="2"/>
      <c r="AG261" s="3"/>
      <c r="AH261" s="10"/>
      <c r="AI261" s="1"/>
      <c r="AJ261" s="2"/>
      <c r="AK261" s="3"/>
      <c r="AL261" s="2"/>
      <c r="AM261" s="3"/>
      <c r="AO261" s="2"/>
      <c r="AP261" s="3"/>
      <c r="AQ261" s="2"/>
      <c r="AR261" s="3"/>
      <c r="AS261" s="10"/>
      <c r="AT261" s="1"/>
      <c r="AU261" s="2"/>
      <c r="AV261" s="3"/>
      <c r="AW261" s="2"/>
      <c r="AX261" s="3"/>
      <c r="AZ261" s="2"/>
      <c r="BA261" s="3"/>
      <c r="BB261" s="2"/>
      <c r="BC261" s="3"/>
      <c r="BD261" s="10"/>
      <c r="BE261" s="1"/>
      <c r="BF261" s="2"/>
      <c r="BG261" s="3"/>
      <c r="BH261" s="2"/>
      <c r="BI261" s="3"/>
    </row>
    <row r="262" spans="8:61" x14ac:dyDescent="0.25">
      <c r="H262" s="2"/>
      <c r="I262" s="3"/>
      <c r="J262" s="2"/>
      <c r="K262" s="3"/>
      <c r="L262" s="10"/>
      <c r="M262" s="1"/>
      <c r="N262" s="2"/>
      <c r="O262" s="3"/>
      <c r="P262" s="2"/>
      <c r="Q262" s="3"/>
      <c r="S262" s="2"/>
      <c r="T262" s="3"/>
      <c r="U262" s="2"/>
      <c r="V262" s="3"/>
      <c r="W262" s="10"/>
      <c r="X262" s="1"/>
      <c r="Y262" s="2"/>
      <c r="Z262" s="3"/>
      <c r="AA262" s="2"/>
      <c r="AB262" s="3"/>
      <c r="AD262" s="2"/>
      <c r="AE262" s="3"/>
      <c r="AF262" s="2"/>
      <c r="AG262" s="3"/>
      <c r="AH262" s="10"/>
      <c r="AI262" s="1"/>
      <c r="AJ262" s="2"/>
      <c r="AK262" s="3"/>
      <c r="AL262" s="2"/>
      <c r="AM262" s="3"/>
      <c r="AO262" s="2"/>
      <c r="AP262" s="3"/>
      <c r="AQ262" s="2"/>
      <c r="AR262" s="3"/>
      <c r="AS262" s="10"/>
      <c r="AT262" s="1"/>
      <c r="AU262" s="2"/>
      <c r="AV262" s="3"/>
      <c r="AW262" s="2"/>
      <c r="AX262" s="3"/>
      <c r="AZ262" s="2"/>
      <c r="BA262" s="3"/>
      <c r="BB262" s="2"/>
      <c r="BC262" s="3"/>
      <c r="BD262" s="10"/>
      <c r="BE262" s="1"/>
      <c r="BF262" s="2"/>
      <c r="BG262" s="3"/>
      <c r="BH262" s="2"/>
      <c r="BI262" s="3"/>
    </row>
    <row r="263" spans="8:61" x14ac:dyDescent="0.25">
      <c r="H263" s="2"/>
      <c r="I263" s="3"/>
      <c r="J263" s="2"/>
      <c r="K263" s="3"/>
      <c r="L263" s="10"/>
      <c r="M263" s="1"/>
      <c r="N263" s="2"/>
      <c r="O263" s="3"/>
      <c r="P263" s="2"/>
      <c r="Q263" s="3"/>
      <c r="S263" s="2"/>
      <c r="T263" s="3"/>
      <c r="U263" s="2"/>
      <c r="V263" s="3"/>
      <c r="W263" s="10"/>
      <c r="X263" s="1"/>
      <c r="Y263" s="2"/>
      <c r="Z263" s="3"/>
      <c r="AA263" s="2"/>
      <c r="AB263" s="3"/>
      <c r="AD263" s="2"/>
      <c r="AE263" s="3"/>
      <c r="AF263" s="2"/>
      <c r="AG263" s="3"/>
      <c r="AH263" s="10"/>
      <c r="AI263" s="1"/>
      <c r="AJ263" s="2"/>
      <c r="AK263" s="3"/>
      <c r="AL263" s="2"/>
      <c r="AM263" s="3"/>
      <c r="AO263" s="2"/>
      <c r="AP263" s="3"/>
      <c r="AQ263" s="2"/>
      <c r="AR263" s="3"/>
      <c r="AS263" s="10"/>
      <c r="AT263" s="1"/>
      <c r="AU263" s="2"/>
      <c r="AV263" s="3"/>
      <c r="AW263" s="2"/>
      <c r="AX263" s="3"/>
      <c r="AZ263" s="2"/>
      <c r="BA263" s="3"/>
      <c r="BB263" s="2"/>
      <c r="BC263" s="3"/>
      <c r="BD263" s="10"/>
      <c r="BE263" s="1"/>
      <c r="BF263" s="2"/>
      <c r="BG263" s="3"/>
      <c r="BH263" s="2"/>
      <c r="BI263" s="3"/>
    </row>
    <row r="264" spans="8:61" x14ac:dyDescent="0.25">
      <c r="H264" s="2"/>
      <c r="I264" s="3"/>
      <c r="J264" s="2"/>
      <c r="K264" s="3"/>
      <c r="L264" s="10"/>
      <c r="M264" s="1"/>
      <c r="N264" s="2"/>
      <c r="O264" s="3"/>
      <c r="P264" s="2"/>
      <c r="Q264" s="3"/>
      <c r="S264" s="2"/>
      <c r="T264" s="3"/>
      <c r="U264" s="2"/>
      <c r="V264" s="3"/>
      <c r="W264" s="10"/>
      <c r="X264" s="1"/>
      <c r="Y264" s="2"/>
      <c r="Z264" s="3"/>
      <c r="AA264" s="2"/>
      <c r="AB264" s="3"/>
      <c r="AD264" s="2"/>
      <c r="AE264" s="3"/>
      <c r="AF264" s="2"/>
      <c r="AG264" s="3"/>
      <c r="AH264" s="10"/>
      <c r="AI264" s="1"/>
      <c r="AJ264" s="2"/>
      <c r="AK264" s="3"/>
      <c r="AL264" s="2"/>
      <c r="AM264" s="3"/>
      <c r="AO264" s="2"/>
      <c r="AP264" s="3"/>
      <c r="AQ264" s="2"/>
      <c r="AR264" s="3"/>
      <c r="AS264" s="10"/>
      <c r="AT264" s="1"/>
      <c r="AU264" s="2"/>
      <c r="AV264" s="3"/>
      <c r="AW264" s="2"/>
      <c r="AX264" s="3"/>
      <c r="AZ264" s="2"/>
      <c r="BA264" s="3"/>
      <c r="BB264" s="2"/>
      <c r="BC264" s="3"/>
      <c r="BD264" s="10"/>
      <c r="BE264" s="1"/>
      <c r="BF264" s="2"/>
      <c r="BG264" s="3"/>
      <c r="BH264" s="2"/>
      <c r="BI264" s="3"/>
    </row>
    <row r="265" spans="8:61" x14ac:dyDescent="0.25">
      <c r="H265" s="2"/>
      <c r="I265" s="3"/>
      <c r="J265" s="2"/>
      <c r="K265" s="3"/>
      <c r="L265" s="10"/>
      <c r="M265" s="1"/>
      <c r="N265" s="2"/>
      <c r="O265" s="3"/>
      <c r="P265" s="2"/>
      <c r="Q265" s="3"/>
      <c r="S265" s="2"/>
      <c r="T265" s="3"/>
      <c r="U265" s="2"/>
      <c r="V265" s="3"/>
      <c r="W265" s="10"/>
      <c r="X265" s="1"/>
      <c r="Y265" s="2"/>
      <c r="Z265" s="3"/>
      <c r="AA265" s="2"/>
      <c r="AB265" s="3"/>
      <c r="AD265" s="2"/>
      <c r="AE265" s="3"/>
      <c r="AF265" s="2"/>
      <c r="AG265" s="3"/>
      <c r="AH265" s="10"/>
      <c r="AI265" s="1"/>
      <c r="AJ265" s="2"/>
      <c r="AK265" s="3"/>
      <c r="AL265" s="2"/>
      <c r="AM265" s="3"/>
      <c r="AO265" s="2"/>
      <c r="AP265" s="3"/>
      <c r="AQ265" s="2"/>
      <c r="AR265" s="3"/>
      <c r="AS265" s="10"/>
      <c r="AT265" s="1"/>
      <c r="AU265" s="2"/>
      <c r="AV265" s="3"/>
      <c r="AW265" s="2"/>
      <c r="AX265" s="3"/>
      <c r="AZ265" s="2"/>
      <c r="BA265" s="3"/>
      <c r="BB265" s="2"/>
      <c r="BC265" s="3"/>
      <c r="BD265" s="10"/>
      <c r="BE265" s="1"/>
      <c r="BF265" s="2"/>
      <c r="BG265" s="3"/>
      <c r="BH265" s="2"/>
      <c r="BI265" s="3"/>
    </row>
    <row r="266" spans="8:61" x14ac:dyDescent="0.25">
      <c r="H266" s="2"/>
      <c r="I266" s="3"/>
      <c r="J266" s="2"/>
      <c r="K266" s="3"/>
      <c r="L266" s="10"/>
      <c r="M266" s="1"/>
      <c r="N266" s="2"/>
      <c r="O266" s="3"/>
      <c r="P266" s="2"/>
      <c r="Q266" s="3"/>
      <c r="S266" s="2"/>
      <c r="T266" s="3"/>
      <c r="U266" s="2"/>
      <c r="V266" s="3"/>
      <c r="W266" s="10"/>
      <c r="X266" s="1"/>
      <c r="Y266" s="2"/>
      <c r="Z266" s="3"/>
      <c r="AA266" s="2"/>
      <c r="AB266" s="3"/>
      <c r="AD266" s="2"/>
      <c r="AE266" s="3"/>
      <c r="AF266" s="2"/>
      <c r="AG266" s="3"/>
      <c r="AH266" s="10"/>
      <c r="AI266" s="1"/>
      <c r="AJ266" s="2"/>
      <c r="AK266" s="3"/>
      <c r="AL266" s="2"/>
      <c r="AM266" s="3"/>
      <c r="AO266" s="2"/>
      <c r="AP266" s="3"/>
      <c r="AQ266" s="2"/>
      <c r="AR266" s="3"/>
      <c r="AS266" s="10"/>
      <c r="AT266" s="1"/>
      <c r="AU266" s="2"/>
      <c r="AV266" s="3"/>
      <c r="AW266" s="2"/>
      <c r="AX266" s="3"/>
      <c r="AZ266" s="2"/>
      <c r="BA266" s="3"/>
      <c r="BB266" s="2"/>
      <c r="BC266" s="3"/>
      <c r="BD266" s="10"/>
      <c r="BE266" s="1"/>
      <c r="BF266" s="2"/>
      <c r="BG266" s="3"/>
      <c r="BH266" s="2"/>
      <c r="BI266" s="3"/>
    </row>
    <row r="267" spans="8:61" x14ac:dyDescent="0.25">
      <c r="H267" s="2"/>
      <c r="I267" s="3"/>
      <c r="J267" s="2"/>
      <c r="K267" s="3"/>
      <c r="L267" s="10"/>
      <c r="M267" s="1"/>
      <c r="N267" s="2"/>
      <c r="O267" s="3"/>
      <c r="P267" s="2"/>
      <c r="Q267" s="3"/>
      <c r="S267" s="2"/>
      <c r="T267" s="3"/>
      <c r="U267" s="2"/>
      <c r="V267" s="3"/>
      <c r="W267" s="10"/>
      <c r="X267" s="1"/>
      <c r="Y267" s="2"/>
      <c r="Z267" s="3"/>
      <c r="AA267" s="2"/>
      <c r="AB267" s="3"/>
      <c r="AD267" s="2"/>
      <c r="AE267" s="3"/>
      <c r="AF267" s="2"/>
      <c r="AG267" s="3"/>
      <c r="AH267" s="10"/>
      <c r="AI267" s="1"/>
      <c r="AJ267" s="2"/>
      <c r="AK267" s="3"/>
      <c r="AL267" s="2"/>
      <c r="AM267" s="3"/>
      <c r="AO267" s="2"/>
      <c r="AP267" s="3"/>
      <c r="AQ267" s="2"/>
      <c r="AR267" s="3"/>
      <c r="AS267" s="10"/>
      <c r="AT267" s="1"/>
      <c r="AU267" s="2"/>
      <c r="AV267" s="3"/>
      <c r="AW267" s="2"/>
      <c r="AX267" s="3"/>
      <c r="AZ267" s="2"/>
      <c r="BA267" s="3"/>
      <c r="BB267" s="2"/>
      <c r="BC267" s="3"/>
      <c r="BD267" s="10"/>
      <c r="BE267" s="1"/>
      <c r="BF267" s="2"/>
      <c r="BG267" s="3"/>
      <c r="BH267" s="2"/>
      <c r="BI267" s="3"/>
    </row>
    <row r="268" spans="8:61" x14ac:dyDescent="0.25">
      <c r="H268" s="2"/>
      <c r="I268" s="3"/>
      <c r="J268" s="2"/>
      <c r="K268" s="3"/>
      <c r="L268" s="10"/>
      <c r="M268" s="1"/>
      <c r="N268" s="2"/>
      <c r="O268" s="3"/>
      <c r="P268" s="2"/>
      <c r="Q268" s="3"/>
      <c r="S268" s="2"/>
      <c r="T268" s="3"/>
      <c r="U268" s="2"/>
      <c r="V268" s="3"/>
      <c r="W268" s="10"/>
      <c r="X268" s="1"/>
      <c r="Y268" s="2"/>
      <c r="Z268" s="3"/>
      <c r="AA268" s="2"/>
      <c r="AB268" s="3"/>
      <c r="AD268" s="2"/>
      <c r="AE268" s="3"/>
      <c r="AF268" s="2"/>
      <c r="AG268" s="3"/>
      <c r="AH268" s="10"/>
      <c r="AI268" s="1"/>
      <c r="AJ268" s="2"/>
      <c r="AK268" s="3"/>
      <c r="AL268" s="2"/>
      <c r="AM268" s="3"/>
      <c r="AO268" s="2"/>
      <c r="AP268" s="3"/>
      <c r="AQ268" s="2"/>
      <c r="AR268" s="3"/>
      <c r="AS268" s="10"/>
      <c r="AT268" s="1"/>
      <c r="AU268" s="2"/>
      <c r="AV268" s="3"/>
      <c r="AW268" s="2"/>
      <c r="AX268" s="3"/>
      <c r="AZ268" s="2"/>
      <c r="BA268" s="3"/>
      <c r="BB268" s="2"/>
      <c r="BC268" s="3"/>
      <c r="BD268" s="10"/>
      <c r="BE268" s="1"/>
      <c r="BF268" s="2"/>
      <c r="BG268" s="3"/>
      <c r="BH268" s="2"/>
      <c r="BI268" s="3"/>
    </row>
    <row r="269" spans="8:61" x14ac:dyDescent="0.25">
      <c r="H269" s="2"/>
      <c r="I269" s="3"/>
      <c r="J269" s="2"/>
      <c r="K269" s="3"/>
      <c r="L269" s="10"/>
      <c r="M269" s="1"/>
      <c r="N269" s="2"/>
      <c r="O269" s="3"/>
      <c r="P269" s="2"/>
      <c r="Q269" s="3"/>
      <c r="S269" s="2"/>
      <c r="T269" s="3"/>
      <c r="U269" s="2"/>
      <c r="V269" s="3"/>
      <c r="W269" s="10"/>
      <c r="X269" s="1"/>
      <c r="Y269" s="2"/>
      <c r="Z269" s="3"/>
      <c r="AA269" s="2"/>
      <c r="AB269" s="3"/>
      <c r="AD269" s="2"/>
      <c r="AE269" s="3"/>
      <c r="AF269" s="2"/>
      <c r="AG269" s="3"/>
      <c r="AH269" s="10"/>
      <c r="AI269" s="1"/>
      <c r="AJ269" s="2"/>
      <c r="AK269" s="3"/>
      <c r="AL269" s="2"/>
      <c r="AM269" s="3"/>
      <c r="AO269" s="2"/>
      <c r="AP269" s="3"/>
      <c r="AQ269" s="2"/>
      <c r="AR269" s="3"/>
      <c r="AS269" s="10"/>
      <c r="AT269" s="1"/>
      <c r="AU269" s="2"/>
      <c r="AV269" s="3"/>
      <c r="AW269" s="2"/>
      <c r="AX269" s="3"/>
      <c r="AZ269" s="2"/>
      <c r="BA269" s="3"/>
      <c r="BB269" s="2"/>
      <c r="BC269" s="3"/>
      <c r="BD269" s="10"/>
      <c r="BE269" s="1"/>
      <c r="BF269" s="2"/>
      <c r="BG269" s="3"/>
      <c r="BH269" s="2"/>
      <c r="BI269" s="3"/>
    </row>
    <row r="270" spans="8:61" x14ac:dyDescent="0.25">
      <c r="H270" s="2"/>
      <c r="I270" s="3"/>
      <c r="J270" s="2"/>
      <c r="K270" s="3"/>
      <c r="L270" s="10"/>
      <c r="M270" s="1"/>
      <c r="N270" s="2"/>
      <c r="O270" s="3"/>
      <c r="P270" s="2"/>
      <c r="Q270" s="3"/>
      <c r="S270" s="2"/>
      <c r="T270" s="3"/>
      <c r="U270" s="2"/>
      <c r="V270" s="3"/>
      <c r="W270" s="10"/>
      <c r="X270" s="1"/>
      <c r="Y270" s="2"/>
      <c r="Z270" s="3"/>
      <c r="AA270" s="2"/>
      <c r="AB270" s="3"/>
      <c r="AD270" s="2"/>
      <c r="AE270" s="3"/>
      <c r="AF270" s="2"/>
      <c r="AG270" s="3"/>
      <c r="AH270" s="10"/>
      <c r="AI270" s="1"/>
      <c r="AJ270" s="2"/>
      <c r="AK270" s="3"/>
      <c r="AL270" s="2"/>
      <c r="AM270" s="3"/>
      <c r="AO270" s="2"/>
      <c r="AP270" s="3"/>
      <c r="AQ270" s="2"/>
      <c r="AR270" s="3"/>
      <c r="AS270" s="10"/>
      <c r="AT270" s="1"/>
      <c r="AU270" s="2"/>
      <c r="AV270" s="3"/>
      <c r="AW270" s="2"/>
      <c r="AX270" s="3"/>
      <c r="AZ270" s="2"/>
      <c r="BA270" s="3"/>
      <c r="BB270" s="2"/>
      <c r="BC270" s="3"/>
      <c r="BD270" s="10"/>
      <c r="BE270" s="1"/>
      <c r="BF270" s="2"/>
      <c r="BG270" s="3"/>
      <c r="BH270" s="2"/>
      <c r="BI270" s="3"/>
    </row>
    <row r="271" spans="8:61" x14ac:dyDescent="0.25">
      <c r="H271" s="2"/>
      <c r="I271" s="3"/>
      <c r="J271" s="2"/>
      <c r="K271" s="3"/>
      <c r="L271" s="10"/>
      <c r="M271" s="1"/>
      <c r="N271" s="2"/>
      <c r="O271" s="3"/>
      <c r="P271" s="2"/>
      <c r="Q271" s="3"/>
      <c r="S271" s="2"/>
      <c r="T271" s="3"/>
      <c r="U271" s="2"/>
      <c r="V271" s="3"/>
      <c r="W271" s="10"/>
      <c r="X271" s="1"/>
      <c r="Y271" s="2"/>
      <c r="Z271" s="3"/>
      <c r="AA271" s="2"/>
      <c r="AB271" s="3"/>
      <c r="AD271" s="2"/>
      <c r="AE271" s="3"/>
      <c r="AF271" s="2"/>
      <c r="AG271" s="3"/>
      <c r="AH271" s="10"/>
      <c r="AI271" s="1"/>
      <c r="AJ271" s="2"/>
      <c r="AK271" s="3"/>
      <c r="AL271" s="2"/>
      <c r="AM271" s="3"/>
      <c r="AO271" s="2"/>
      <c r="AP271" s="3"/>
      <c r="AQ271" s="2"/>
      <c r="AR271" s="3"/>
      <c r="AS271" s="10"/>
      <c r="AT271" s="1"/>
      <c r="AU271" s="2"/>
      <c r="AV271" s="3"/>
      <c r="AW271" s="2"/>
      <c r="AX271" s="3"/>
      <c r="AZ271" s="2"/>
      <c r="BA271" s="3"/>
      <c r="BB271" s="2"/>
      <c r="BC271" s="3"/>
      <c r="BD271" s="10"/>
      <c r="BE271" s="1"/>
      <c r="BF271" s="2"/>
      <c r="BG271" s="3"/>
      <c r="BH271" s="2"/>
      <c r="BI271" s="3"/>
    </row>
    <row r="272" spans="8:61" x14ac:dyDescent="0.25">
      <c r="H272" s="2"/>
      <c r="I272" s="3"/>
      <c r="J272" s="2"/>
      <c r="K272" s="3"/>
      <c r="L272" s="10"/>
      <c r="M272" s="1"/>
      <c r="N272" s="2"/>
      <c r="O272" s="3"/>
      <c r="P272" s="2"/>
      <c r="Q272" s="3"/>
      <c r="S272" s="2"/>
      <c r="T272" s="3"/>
      <c r="U272" s="2"/>
      <c r="V272" s="3"/>
      <c r="W272" s="10"/>
      <c r="X272" s="1"/>
      <c r="Y272" s="2"/>
      <c r="Z272" s="3"/>
      <c r="AA272" s="2"/>
      <c r="AB272" s="3"/>
      <c r="AD272" s="2"/>
      <c r="AE272" s="3"/>
      <c r="AF272" s="2"/>
      <c r="AG272" s="3"/>
      <c r="AH272" s="10"/>
      <c r="AI272" s="1"/>
      <c r="AJ272" s="2"/>
      <c r="AK272" s="3"/>
      <c r="AL272" s="2"/>
      <c r="AM272" s="3"/>
      <c r="AO272" s="2"/>
      <c r="AP272" s="3"/>
      <c r="AQ272" s="2"/>
      <c r="AR272" s="3"/>
      <c r="AS272" s="10"/>
      <c r="AT272" s="1"/>
      <c r="AU272" s="2"/>
      <c r="AV272" s="3"/>
      <c r="AW272" s="2"/>
      <c r="AX272" s="3"/>
      <c r="AZ272" s="2"/>
      <c r="BA272" s="3"/>
      <c r="BB272" s="2"/>
      <c r="BC272" s="3"/>
      <c r="BD272" s="10"/>
      <c r="BE272" s="1"/>
      <c r="BF272" s="2"/>
      <c r="BG272" s="3"/>
      <c r="BH272" s="2"/>
      <c r="BI272" s="3"/>
    </row>
    <row r="273" spans="8:61" x14ac:dyDescent="0.25">
      <c r="H273" s="2"/>
      <c r="I273" s="3"/>
      <c r="J273" s="2"/>
      <c r="K273" s="3"/>
      <c r="L273" s="10"/>
      <c r="M273" s="1"/>
      <c r="N273" s="2"/>
      <c r="O273" s="3"/>
      <c r="P273" s="2"/>
      <c r="Q273" s="3"/>
      <c r="S273" s="2"/>
      <c r="T273" s="3"/>
      <c r="U273" s="2"/>
      <c r="V273" s="3"/>
      <c r="W273" s="10"/>
      <c r="X273" s="1"/>
      <c r="Y273" s="2"/>
      <c r="Z273" s="3"/>
      <c r="AA273" s="2"/>
      <c r="AB273" s="3"/>
      <c r="AD273" s="2"/>
      <c r="AE273" s="3"/>
      <c r="AF273" s="2"/>
      <c r="AG273" s="3"/>
      <c r="AH273" s="10"/>
      <c r="AI273" s="1"/>
      <c r="AJ273" s="2"/>
      <c r="AK273" s="3"/>
      <c r="AL273" s="2"/>
      <c r="AM273" s="3"/>
      <c r="AO273" s="2"/>
      <c r="AP273" s="3"/>
      <c r="AQ273" s="2"/>
      <c r="AR273" s="3"/>
      <c r="AS273" s="10"/>
      <c r="AT273" s="1"/>
      <c r="AU273" s="2"/>
      <c r="AV273" s="3"/>
      <c r="AW273" s="2"/>
      <c r="AX273" s="3"/>
      <c r="AZ273" s="2"/>
      <c r="BA273" s="3"/>
      <c r="BB273" s="2"/>
      <c r="BC273" s="3"/>
      <c r="BD273" s="10"/>
      <c r="BE273" s="1"/>
      <c r="BF273" s="2"/>
      <c r="BG273" s="3"/>
      <c r="BH273" s="2"/>
      <c r="BI273" s="3"/>
    </row>
    <row r="274" spans="8:61" x14ac:dyDescent="0.25">
      <c r="H274" s="2"/>
      <c r="I274" s="3"/>
      <c r="J274" s="2"/>
      <c r="K274" s="3"/>
      <c r="L274" s="10"/>
      <c r="M274" s="1"/>
      <c r="N274" s="2"/>
      <c r="O274" s="3"/>
      <c r="P274" s="2"/>
      <c r="Q274" s="3"/>
      <c r="S274" s="2"/>
      <c r="T274" s="3"/>
      <c r="U274" s="2"/>
      <c r="V274" s="3"/>
      <c r="W274" s="10"/>
      <c r="X274" s="1"/>
      <c r="Y274" s="2"/>
      <c r="Z274" s="3"/>
      <c r="AA274" s="2"/>
      <c r="AB274" s="3"/>
      <c r="AD274" s="2"/>
      <c r="AE274" s="3"/>
      <c r="AF274" s="2"/>
      <c r="AG274" s="3"/>
      <c r="AH274" s="10"/>
      <c r="AI274" s="1"/>
      <c r="AJ274" s="2"/>
      <c r="AK274" s="3"/>
      <c r="AL274" s="2"/>
      <c r="AM274" s="3"/>
      <c r="AO274" s="2"/>
      <c r="AP274" s="3"/>
      <c r="AQ274" s="2"/>
      <c r="AR274" s="3"/>
      <c r="AS274" s="10"/>
      <c r="AT274" s="1"/>
      <c r="AU274" s="2"/>
      <c r="AV274" s="3"/>
      <c r="AW274" s="2"/>
      <c r="AX274" s="3"/>
      <c r="AZ274" s="2"/>
      <c r="BA274" s="3"/>
      <c r="BB274" s="2"/>
      <c r="BC274" s="3"/>
      <c r="BD274" s="10"/>
      <c r="BE274" s="1"/>
      <c r="BF274" s="2"/>
      <c r="BG274" s="3"/>
      <c r="BH274" s="2"/>
      <c r="BI274" s="3"/>
    </row>
    <row r="275" spans="8:61" x14ac:dyDescent="0.25">
      <c r="H275" s="2"/>
      <c r="I275" s="3"/>
      <c r="J275" s="2"/>
      <c r="K275" s="3"/>
      <c r="L275" s="10"/>
      <c r="M275" s="1"/>
      <c r="N275" s="2"/>
      <c r="O275" s="3"/>
      <c r="P275" s="2"/>
      <c r="Q275" s="3"/>
      <c r="S275" s="2"/>
      <c r="T275" s="3"/>
      <c r="U275" s="2"/>
      <c r="V275" s="3"/>
      <c r="W275" s="10"/>
      <c r="X275" s="1"/>
      <c r="Y275" s="2"/>
      <c r="Z275" s="3"/>
      <c r="AA275" s="2"/>
      <c r="AB275" s="3"/>
      <c r="AD275" s="2"/>
      <c r="AE275" s="3"/>
      <c r="AF275" s="2"/>
      <c r="AG275" s="3"/>
      <c r="AH275" s="10"/>
      <c r="AI275" s="1"/>
      <c r="AJ275" s="2"/>
      <c r="AK275" s="3"/>
      <c r="AL275" s="2"/>
      <c r="AM275" s="3"/>
      <c r="AO275" s="2"/>
      <c r="AP275" s="3"/>
      <c r="AQ275" s="2"/>
      <c r="AR275" s="3"/>
      <c r="AS275" s="10"/>
      <c r="AT275" s="1"/>
      <c r="AU275" s="2"/>
      <c r="AV275" s="3"/>
      <c r="AW275" s="2"/>
      <c r="AX275" s="3"/>
      <c r="AZ275" s="2"/>
      <c r="BA275" s="3"/>
      <c r="BB275" s="2"/>
      <c r="BC275" s="3"/>
      <c r="BD275" s="10"/>
      <c r="BE275" s="1"/>
      <c r="BF275" s="2"/>
      <c r="BG275" s="3"/>
      <c r="BH275" s="2"/>
      <c r="BI275" s="3"/>
    </row>
    <row r="276" spans="8:61" x14ac:dyDescent="0.25">
      <c r="H276" s="2"/>
      <c r="I276" s="3"/>
      <c r="J276" s="2"/>
      <c r="K276" s="3"/>
      <c r="L276" s="10"/>
      <c r="M276" s="1"/>
      <c r="N276" s="2"/>
      <c r="O276" s="3"/>
      <c r="P276" s="2"/>
      <c r="Q276" s="3"/>
      <c r="S276" s="2"/>
      <c r="T276" s="3"/>
      <c r="U276" s="2"/>
      <c r="V276" s="3"/>
      <c r="W276" s="10"/>
      <c r="X276" s="1"/>
      <c r="Y276" s="2"/>
      <c r="Z276" s="3"/>
      <c r="AA276" s="2"/>
      <c r="AB276" s="3"/>
      <c r="AD276" s="2"/>
      <c r="AE276" s="3"/>
      <c r="AF276" s="2"/>
      <c r="AG276" s="3"/>
      <c r="AH276" s="10"/>
      <c r="AI276" s="1"/>
      <c r="AJ276" s="2"/>
      <c r="AK276" s="3"/>
      <c r="AL276" s="2"/>
      <c r="AM276" s="3"/>
      <c r="AO276" s="2"/>
      <c r="AP276" s="3"/>
      <c r="AQ276" s="2"/>
      <c r="AR276" s="3"/>
      <c r="AS276" s="10"/>
      <c r="AT276" s="1"/>
      <c r="AU276" s="2"/>
      <c r="AV276" s="3"/>
      <c r="AW276" s="2"/>
      <c r="AX276" s="3"/>
      <c r="AZ276" s="2"/>
      <c r="BA276" s="3"/>
      <c r="BB276" s="2"/>
      <c r="BC276" s="3"/>
      <c r="BD276" s="10"/>
      <c r="BE276" s="1"/>
      <c r="BF276" s="2"/>
      <c r="BG276" s="3"/>
      <c r="BH276" s="2"/>
      <c r="BI276" s="3"/>
    </row>
    <row r="277" spans="8:61" x14ac:dyDescent="0.25">
      <c r="H277" s="2"/>
      <c r="I277" s="3"/>
      <c r="J277" s="2"/>
      <c r="K277" s="3"/>
      <c r="L277" s="10"/>
      <c r="M277" s="1"/>
      <c r="N277" s="2"/>
      <c r="O277" s="3"/>
      <c r="P277" s="2"/>
      <c r="Q277" s="3"/>
      <c r="S277" s="2"/>
      <c r="T277" s="3"/>
      <c r="U277" s="2"/>
      <c r="V277" s="3"/>
      <c r="W277" s="10"/>
      <c r="X277" s="1"/>
      <c r="Y277" s="2"/>
      <c r="Z277" s="3"/>
      <c r="AA277" s="2"/>
      <c r="AB277" s="3"/>
      <c r="AD277" s="2"/>
      <c r="AE277" s="3"/>
      <c r="AF277" s="2"/>
      <c r="AG277" s="3"/>
      <c r="AH277" s="10"/>
      <c r="AI277" s="1"/>
      <c r="AJ277" s="2"/>
      <c r="AK277" s="3"/>
      <c r="AL277" s="2"/>
      <c r="AM277" s="3"/>
      <c r="AO277" s="2"/>
      <c r="AP277" s="3"/>
      <c r="AQ277" s="2"/>
      <c r="AR277" s="3"/>
      <c r="AS277" s="10"/>
      <c r="AT277" s="1"/>
      <c r="AU277" s="2"/>
      <c r="AV277" s="3"/>
      <c r="AW277" s="2"/>
      <c r="AX277" s="3"/>
      <c r="AZ277" s="2"/>
      <c r="BA277" s="3"/>
      <c r="BB277" s="2"/>
      <c r="BC277" s="3"/>
      <c r="BD277" s="10"/>
      <c r="BE277" s="1"/>
      <c r="BF277" s="2"/>
      <c r="BG277" s="3"/>
      <c r="BH277" s="2"/>
      <c r="BI277" s="3"/>
    </row>
    <row r="278" spans="8:61" x14ac:dyDescent="0.25">
      <c r="H278" s="2"/>
      <c r="I278" s="3"/>
      <c r="J278" s="2"/>
      <c r="K278" s="3"/>
      <c r="L278" s="10"/>
      <c r="M278" s="1"/>
      <c r="N278" s="2"/>
      <c r="O278" s="3"/>
      <c r="P278" s="2"/>
      <c r="Q278" s="3"/>
      <c r="S278" s="2"/>
      <c r="T278" s="3"/>
      <c r="U278" s="2"/>
      <c r="V278" s="3"/>
      <c r="W278" s="10"/>
      <c r="X278" s="1"/>
      <c r="Y278" s="2"/>
      <c r="Z278" s="3"/>
      <c r="AA278" s="2"/>
      <c r="AB278" s="3"/>
      <c r="AD278" s="2"/>
      <c r="AE278" s="3"/>
      <c r="AF278" s="2"/>
      <c r="AG278" s="3"/>
      <c r="AH278" s="10"/>
      <c r="AI278" s="1"/>
      <c r="AJ278" s="2"/>
      <c r="AK278" s="3"/>
      <c r="AL278" s="2"/>
      <c r="AM278" s="3"/>
      <c r="AO278" s="2"/>
      <c r="AP278" s="3"/>
      <c r="AQ278" s="2"/>
      <c r="AR278" s="3"/>
      <c r="AS278" s="10"/>
      <c r="AT278" s="1"/>
      <c r="AU278" s="2"/>
      <c r="AV278" s="3"/>
      <c r="AW278" s="2"/>
      <c r="AX278" s="3"/>
      <c r="AZ278" s="2"/>
      <c r="BA278" s="3"/>
      <c r="BB278" s="2"/>
      <c r="BC278" s="3"/>
      <c r="BD278" s="10"/>
      <c r="BE278" s="1"/>
      <c r="BF278" s="2"/>
      <c r="BG278" s="3"/>
      <c r="BH278" s="2"/>
      <c r="BI278" s="3"/>
    </row>
    <row r="279" spans="8:61" x14ac:dyDescent="0.25">
      <c r="H279" s="2"/>
      <c r="I279" s="3"/>
      <c r="J279" s="2"/>
      <c r="K279" s="3"/>
      <c r="L279" s="10"/>
      <c r="M279" s="1"/>
      <c r="N279" s="2"/>
      <c r="O279" s="3"/>
      <c r="P279" s="2"/>
      <c r="Q279" s="3"/>
      <c r="S279" s="2"/>
      <c r="T279" s="3"/>
      <c r="U279" s="2"/>
      <c r="V279" s="3"/>
      <c r="W279" s="10"/>
      <c r="X279" s="1"/>
      <c r="Y279" s="2"/>
      <c r="Z279" s="3"/>
      <c r="AA279" s="2"/>
      <c r="AB279" s="3"/>
      <c r="AD279" s="2"/>
      <c r="AE279" s="3"/>
      <c r="AF279" s="2"/>
      <c r="AG279" s="3"/>
      <c r="AH279" s="10"/>
      <c r="AI279" s="1"/>
      <c r="AJ279" s="2"/>
      <c r="AK279" s="3"/>
      <c r="AL279" s="2"/>
      <c r="AM279" s="3"/>
      <c r="AO279" s="2"/>
      <c r="AP279" s="3"/>
      <c r="AQ279" s="2"/>
      <c r="AR279" s="3"/>
      <c r="AS279" s="10"/>
      <c r="AT279" s="1"/>
      <c r="AU279" s="2"/>
      <c r="AV279" s="3"/>
      <c r="AW279" s="2"/>
      <c r="AX279" s="3"/>
      <c r="AZ279" s="2"/>
      <c r="BA279" s="3"/>
      <c r="BB279" s="2"/>
      <c r="BC279" s="3"/>
      <c r="BD279" s="10"/>
      <c r="BE279" s="1"/>
      <c r="BF279" s="2"/>
      <c r="BG279" s="3"/>
      <c r="BH279" s="2"/>
      <c r="BI279" s="3"/>
    </row>
    <row r="280" spans="8:61" x14ac:dyDescent="0.25">
      <c r="H280" s="2"/>
      <c r="I280" s="3"/>
      <c r="J280" s="2"/>
      <c r="K280" s="3"/>
      <c r="L280" s="10"/>
      <c r="M280" s="1"/>
      <c r="N280" s="2"/>
      <c r="O280" s="3"/>
      <c r="P280" s="2"/>
      <c r="Q280" s="3"/>
      <c r="S280" s="2"/>
      <c r="T280" s="3"/>
      <c r="U280" s="2"/>
      <c r="V280" s="3"/>
      <c r="W280" s="10"/>
      <c r="X280" s="1"/>
      <c r="Y280" s="2"/>
      <c r="Z280" s="3"/>
      <c r="AA280" s="2"/>
      <c r="AB280" s="3"/>
      <c r="AD280" s="2"/>
      <c r="AE280" s="3"/>
      <c r="AF280" s="2"/>
      <c r="AG280" s="3"/>
      <c r="AH280" s="10"/>
      <c r="AI280" s="1"/>
      <c r="AJ280" s="2"/>
      <c r="AK280" s="3"/>
      <c r="AL280" s="2"/>
      <c r="AM280" s="3"/>
      <c r="AO280" s="2"/>
      <c r="AP280" s="3"/>
      <c r="AQ280" s="2"/>
      <c r="AR280" s="3"/>
      <c r="AS280" s="10"/>
      <c r="AT280" s="1"/>
      <c r="AU280" s="2"/>
      <c r="AV280" s="3"/>
      <c r="AW280" s="2"/>
      <c r="AX280" s="3"/>
      <c r="AZ280" s="2"/>
      <c r="BA280" s="3"/>
      <c r="BB280" s="2"/>
      <c r="BC280" s="3"/>
      <c r="BD280" s="10"/>
      <c r="BE280" s="1"/>
      <c r="BF280" s="2"/>
      <c r="BG280" s="3"/>
      <c r="BH280" s="2"/>
      <c r="BI280" s="3"/>
    </row>
    <row r="281" spans="8:61" ht="15.75" thickBot="1" x14ac:dyDescent="0.3">
      <c r="H281" s="4"/>
      <c r="I281" s="6"/>
      <c r="J281" s="4"/>
      <c r="K281" s="6"/>
      <c r="L281" s="11"/>
      <c r="M281" s="12"/>
      <c r="N281" s="4"/>
      <c r="O281" s="6"/>
      <c r="P281" s="4"/>
      <c r="Q281" s="6"/>
      <c r="S281" s="4"/>
      <c r="T281" s="6"/>
      <c r="U281" s="4"/>
      <c r="V281" s="6"/>
      <c r="W281" s="11"/>
      <c r="X281" s="12"/>
      <c r="Y281" s="4"/>
      <c r="Z281" s="6"/>
      <c r="AA281" s="4"/>
      <c r="AB281" s="6"/>
      <c r="AD281" s="4"/>
      <c r="AE281" s="6"/>
      <c r="AF281" s="4"/>
      <c r="AG281" s="6"/>
      <c r="AH281" s="11"/>
      <c r="AI281" s="12"/>
      <c r="AJ281" s="4"/>
      <c r="AK281" s="6"/>
      <c r="AL281" s="4"/>
      <c r="AM281" s="6"/>
      <c r="AO281" s="4"/>
      <c r="AP281" s="6"/>
      <c r="AQ281" s="4"/>
      <c r="AR281" s="6"/>
      <c r="AS281" s="11"/>
      <c r="AT281" s="12"/>
      <c r="AU281" s="4"/>
      <c r="AV281" s="6"/>
      <c r="AW281" s="4"/>
      <c r="AX281" s="6"/>
      <c r="AZ281" s="4"/>
      <c r="BA281" s="6"/>
      <c r="BB281" s="4"/>
      <c r="BC281" s="6"/>
      <c r="BD281" s="11"/>
      <c r="BE281" s="12"/>
      <c r="BF281" s="4"/>
      <c r="BG281" s="6"/>
      <c r="BH281" s="4"/>
      <c r="BI281" s="6"/>
    </row>
  </sheetData>
  <mergeCells count="30">
    <mergeCell ref="H2:Q2"/>
    <mergeCell ref="H3:I3"/>
    <mergeCell ref="J3:K3"/>
    <mergeCell ref="L3:M3"/>
    <mergeCell ref="N3:O3"/>
    <mergeCell ref="P3:Q3"/>
    <mergeCell ref="S2:AB2"/>
    <mergeCell ref="S3:T3"/>
    <mergeCell ref="U3:V3"/>
    <mergeCell ref="W3:X3"/>
    <mergeCell ref="Y3:Z3"/>
    <mergeCell ref="AA3:AB3"/>
    <mergeCell ref="AD2:AM2"/>
    <mergeCell ref="AD3:AE3"/>
    <mergeCell ref="AF3:AG3"/>
    <mergeCell ref="AH3:AI3"/>
    <mergeCell ref="AJ3:AK3"/>
    <mergeCell ref="AL3:AM3"/>
    <mergeCell ref="AO2:AX2"/>
    <mergeCell ref="AO3:AP3"/>
    <mergeCell ref="AQ3:AR3"/>
    <mergeCell ref="AS3:AT3"/>
    <mergeCell ref="AU3:AV3"/>
    <mergeCell ref="AW3:AX3"/>
    <mergeCell ref="AZ2:BI2"/>
    <mergeCell ref="AZ3:BA3"/>
    <mergeCell ref="BB3:BC3"/>
    <mergeCell ref="BD3:BE3"/>
    <mergeCell ref="BF3:BG3"/>
    <mergeCell ref="BH3:BI3"/>
  </mergeCells>
  <pageMargins left="0.7" right="0.7" top="0.75" bottom="0.75" header="0.3" footer="0.3"/>
  <pageSetup paperSize="9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94FDD-28AF-4C0F-A076-BBB990BBE2CC}">
  <dimension ref="H1:BI281"/>
  <sheetViews>
    <sheetView zoomScaleNormal="100" zoomScaleSheetLayoutView="100" workbookViewId="0">
      <selection activeCell="I7" sqref="I7"/>
    </sheetView>
  </sheetViews>
  <sheetFormatPr defaultRowHeight="15" x14ac:dyDescent="0.25"/>
  <cols>
    <col min="9" max="9" width="9.42578125" bestFit="1" customWidth="1"/>
    <col min="11" max="11" width="9.42578125" bestFit="1" customWidth="1"/>
    <col min="13" max="13" width="9.42578125" bestFit="1" customWidth="1"/>
    <col min="15" max="15" width="9.42578125" bestFit="1" customWidth="1"/>
    <col min="17" max="17" width="9.42578125" bestFit="1" customWidth="1"/>
    <col min="20" max="20" width="9.42578125" bestFit="1" customWidth="1"/>
    <col min="22" max="22" width="9.42578125" bestFit="1" customWidth="1"/>
    <col min="24" max="24" width="9.42578125" bestFit="1" customWidth="1"/>
    <col min="26" max="26" width="9.42578125" bestFit="1" customWidth="1"/>
    <col min="28" max="28" width="9.42578125" bestFit="1" customWidth="1"/>
    <col min="31" max="31" width="9.42578125" bestFit="1" customWidth="1"/>
    <col min="33" max="33" width="9.42578125" bestFit="1" customWidth="1"/>
    <col min="35" max="35" width="9.42578125" bestFit="1" customWidth="1"/>
    <col min="37" max="37" width="9.42578125" bestFit="1" customWidth="1"/>
    <col min="39" max="39" width="9.42578125" bestFit="1" customWidth="1"/>
    <col min="42" max="42" width="9.42578125" bestFit="1" customWidth="1"/>
    <col min="44" max="44" width="9.42578125" bestFit="1" customWidth="1"/>
    <col min="46" max="46" width="9.42578125" bestFit="1" customWidth="1"/>
    <col min="48" max="48" width="9.42578125" bestFit="1" customWidth="1"/>
    <col min="50" max="50" width="9.42578125" bestFit="1" customWidth="1"/>
    <col min="53" max="53" width="9.42578125" bestFit="1" customWidth="1"/>
    <col min="55" max="55" width="9.42578125" bestFit="1" customWidth="1"/>
    <col min="57" max="57" width="9.42578125" bestFit="1" customWidth="1"/>
    <col min="59" max="59" width="9.42578125" bestFit="1" customWidth="1"/>
    <col min="61" max="61" width="9.42578125" bestFit="1" customWidth="1"/>
  </cols>
  <sheetData>
    <row r="1" spans="8:61" ht="15.75" thickBot="1" x14ac:dyDescent="0.3"/>
    <row r="2" spans="8:61" s="7" customFormat="1" ht="15.75" thickBot="1" x14ac:dyDescent="0.3">
      <c r="H2" s="99">
        <v>20260219</v>
      </c>
      <c r="I2" s="100"/>
      <c r="J2" s="100"/>
      <c r="K2" s="100"/>
      <c r="L2" s="100"/>
      <c r="M2" s="100"/>
      <c r="N2" s="100"/>
      <c r="O2" s="100"/>
      <c r="P2" s="100"/>
      <c r="Q2" s="116"/>
      <c r="S2" s="99">
        <v>20260220</v>
      </c>
      <c r="T2" s="100"/>
      <c r="U2" s="100"/>
      <c r="V2" s="100"/>
      <c r="W2" s="100"/>
      <c r="X2" s="100"/>
      <c r="Y2" s="100"/>
      <c r="Z2" s="100"/>
      <c r="AA2" s="100"/>
      <c r="AB2" s="116"/>
      <c r="AD2" s="99">
        <v>20260223</v>
      </c>
      <c r="AE2" s="100"/>
      <c r="AF2" s="100"/>
      <c r="AG2" s="100"/>
      <c r="AH2" s="100"/>
      <c r="AI2" s="100"/>
      <c r="AJ2" s="100"/>
      <c r="AK2" s="100"/>
      <c r="AL2" s="100"/>
      <c r="AM2" s="116"/>
      <c r="AO2" s="99">
        <v>20260224</v>
      </c>
      <c r="AP2" s="100"/>
      <c r="AQ2" s="100"/>
      <c r="AR2" s="100"/>
      <c r="AS2" s="100"/>
      <c r="AT2" s="100"/>
      <c r="AU2" s="100"/>
      <c r="AV2" s="100"/>
      <c r="AW2" s="100"/>
      <c r="AX2" s="116"/>
      <c r="AZ2" s="99">
        <v>20260313</v>
      </c>
      <c r="BA2" s="100"/>
      <c r="BB2" s="100"/>
      <c r="BC2" s="100"/>
      <c r="BD2" s="100"/>
      <c r="BE2" s="100"/>
      <c r="BF2" s="100"/>
      <c r="BG2" s="100"/>
      <c r="BH2" s="100"/>
      <c r="BI2" s="116"/>
    </row>
    <row r="3" spans="8:61" ht="15.75" thickBot="1" x14ac:dyDescent="0.3">
      <c r="H3" s="108">
        <v>1</v>
      </c>
      <c r="I3" s="110"/>
      <c r="J3" s="108">
        <v>2</v>
      </c>
      <c r="K3" s="110"/>
      <c r="L3" s="108">
        <v>3</v>
      </c>
      <c r="M3" s="110"/>
      <c r="N3" s="108">
        <v>4</v>
      </c>
      <c r="O3" s="110"/>
      <c r="P3" s="108">
        <v>5</v>
      </c>
      <c r="Q3" s="110"/>
      <c r="S3" s="108">
        <v>1</v>
      </c>
      <c r="T3" s="110"/>
      <c r="U3" s="108">
        <v>2</v>
      </c>
      <c r="V3" s="110"/>
      <c r="W3" s="108">
        <v>3</v>
      </c>
      <c r="X3" s="110"/>
      <c r="Y3" s="108">
        <v>4</v>
      </c>
      <c r="Z3" s="110"/>
      <c r="AA3" s="108">
        <v>5</v>
      </c>
      <c r="AB3" s="110"/>
      <c r="AD3" s="108">
        <v>1</v>
      </c>
      <c r="AE3" s="110"/>
      <c r="AF3" s="108">
        <v>2</v>
      </c>
      <c r="AG3" s="110"/>
      <c r="AH3" s="108">
        <v>3</v>
      </c>
      <c r="AI3" s="110"/>
      <c r="AJ3" s="108">
        <v>4</v>
      </c>
      <c r="AK3" s="110"/>
      <c r="AL3" s="108">
        <v>5</v>
      </c>
      <c r="AM3" s="110"/>
      <c r="AO3" s="108">
        <v>1</v>
      </c>
      <c r="AP3" s="110"/>
      <c r="AQ3" s="108">
        <v>2</v>
      </c>
      <c r="AR3" s="110"/>
      <c r="AS3" s="108">
        <v>3</v>
      </c>
      <c r="AT3" s="110"/>
      <c r="AU3" s="108">
        <v>4</v>
      </c>
      <c r="AV3" s="110"/>
      <c r="AW3" s="108">
        <v>5</v>
      </c>
      <c r="AX3" s="110"/>
      <c r="AZ3" s="108">
        <v>1</v>
      </c>
      <c r="BA3" s="110"/>
      <c r="BB3" s="108">
        <v>2</v>
      </c>
      <c r="BC3" s="110"/>
      <c r="BD3" s="108">
        <v>3</v>
      </c>
      <c r="BE3" s="110"/>
      <c r="BF3" s="108">
        <v>4</v>
      </c>
      <c r="BG3" s="110"/>
      <c r="BH3" s="108">
        <v>5</v>
      </c>
      <c r="BI3" s="110"/>
    </row>
    <row r="4" spans="8:61" s="7" customFormat="1" x14ac:dyDescent="0.25">
      <c r="H4" s="10" t="s">
        <v>8</v>
      </c>
      <c r="I4" s="1" t="s">
        <v>9</v>
      </c>
      <c r="J4" s="10" t="s">
        <v>8</v>
      </c>
      <c r="K4" s="1" t="s">
        <v>9</v>
      </c>
      <c r="L4" s="10" t="s">
        <v>8</v>
      </c>
      <c r="M4" s="1" t="s">
        <v>9</v>
      </c>
      <c r="N4" s="10" t="s">
        <v>8</v>
      </c>
      <c r="O4" s="1" t="s">
        <v>9</v>
      </c>
      <c r="P4" s="10" t="s">
        <v>8</v>
      </c>
      <c r="Q4" s="1" t="s">
        <v>9</v>
      </c>
      <c r="S4" s="10" t="s">
        <v>8</v>
      </c>
      <c r="T4" s="1" t="s">
        <v>9</v>
      </c>
      <c r="U4" s="10" t="s">
        <v>8</v>
      </c>
      <c r="V4" s="1" t="s">
        <v>9</v>
      </c>
      <c r="W4" s="10" t="s">
        <v>8</v>
      </c>
      <c r="X4" s="1" t="s">
        <v>9</v>
      </c>
      <c r="Y4" s="10" t="s">
        <v>8</v>
      </c>
      <c r="Z4" s="1" t="s">
        <v>9</v>
      </c>
      <c r="AA4" s="10" t="s">
        <v>8</v>
      </c>
      <c r="AB4" s="1" t="s">
        <v>9</v>
      </c>
      <c r="AD4" s="10" t="s">
        <v>8</v>
      </c>
      <c r="AE4" s="1" t="s">
        <v>9</v>
      </c>
      <c r="AF4" s="10" t="s">
        <v>8</v>
      </c>
      <c r="AG4" s="1" t="s">
        <v>9</v>
      </c>
      <c r="AH4" s="10" t="s">
        <v>8</v>
      </c>
      <c r="AI4" s="1" t="s">
        <v>9</v>
      </c>
      <c r="AJ4" s="10" t="s">
        <v>8</v>
      </c>
      <c r="AK4" s="1" t="s">
        <v>9</v>
      </c>
      <c r="AL4" s="10" t="s">
        <v>8</v>
      </c>
      <c r="AM4" s="1" t="s">
        <v>9</v>
      </c>
      <c r="AO4" s="10" t="s">
        <v>8</v>
      </c>
      <c r="AP4" s="1" t="s">
        <v>9</v>
      </c>
      <c r="AQ4" s="10" t="s">
        <v>8</v>
      </c>
      <c r="AR4" s="1" t="s">
        <v>9</v>
      </c>
      <c r="AS4" s="10" t="s">
        <v>8</v>
      </c>
      <c r="AT4" s="1" t="s">
        <v>9</v>
      </c>
      <c r="AU4" s="10" t="s">
        <v>8</v>
      </c>
      <c r="AV4" s="1" t="s">
        <v>9</v>
      </c>
      <c r="AW4" s="10" t="s">
        <v>8</v>
      </c>
      <c r="AX4" s="1" t="s">
        <v>9</v>
      </c>
      <c r="AZ4" s="10" t="s">
        <v>8</v>
      </c>
      <c r="BA4" s="1" t="s">
        <v>9</v>
      </c>
      <c r="BB4" s="10" t="s">
        <v>8</v>
      </c>
      <c r="BC4" s="1" t="s">
        <v>9</v>
      </c>
      <c r="BD4" s="10" t="s">
        <v>8</v>
      </c>
      <c r="BE4" s="1" t="s">
        <v>9</v>
      </c>
      <c r="BF4" s="10" t="s">
        <v>8</v>
      </c>
      <c r="BG4" s="1" t="s">
        <v>9</v>
      </c>
      <c r="BH4" s="10" t="s">
        <v>8</v>
      </c>
      <c r="BI4" s="1" t="s">
        <v>9</v>
      </c>
    </row>
    <row r="5" spans="8:61" x14ac:dyDescent="0.25">
      <c r="H5" s="2">
        <v>2522</v>
      </c>
      <c r="I5" s="3">
        <v>751</v>
      </c>
      <c r="J5" s="2">
        <v>179400</v>
      </c>
      <c r="K5" s="1">
        <v>1256</v>
      </c>
      <c r="L5" s="2"/>
      <c r="M5" s="3"/>
      <c r="N5" s="2"/>
      <c r="O5" s="1"/>
      <c r="P5" s="2"/>
      <c r="Q5" s="1"/>
      <c r="S5" s="2">
        <v>1966</v>
      </c>
      <c r="T5" s="3">
        <v>666</v>
      </c>
      <c r="U5" s="2"/>
      <c r="V5" s="1"/>
      <c r="W5" s="2"/>
      <c r="X5" s="3"/>
      <c r="Y5" s="2">
        <v>32100</v>
      </c>
      <c r="Z5" s="3">
        <v>229</v>
      </c>
      <c r="AA5" s="2"/>
      <c r="AB5" s="1"/>
      <c r="AD5" s="2">
        <v>1315</v>
      </c>
      <c r="AE5" s="3">
        <v>629</v>
      </c>
      <c r="AF5" s="2">
        <v>281340</v>
      </c>
      <c r="AG5" s="3">
        <v>461</v>
      </c>
      <c r="AH5" s="2"/>
      <c r="AI5" s="3"/>
      <c r="AJ5" s="2"/>
      <c r="AK5" s="1"/>
      <c r="AL5" s="2"/>
      <c r="AM5" s="1"/>
      <c r="AO5" s="2">
        <v>7688</v>
      </c>
      <c r="AP5" s="3">
        <v>737</v>
      </c>
      <c r="AQ5" s="2"/>
      <c r="AR5" s="1"/>
      <c r="AS5" s="2"/>
      <c r="AT5" s="3"/>
      <c r="AU5" s="2">
        <v>73920</v>
      </c>
      <c r="AV5" s="1">
        <v>1219</v>
      </c>
      <c r="AW5" s="2"/>
      <c r="AX5" s="1"/>
      <c r="AZ5" s="2">
        <v>11880</v>
      </c>
      <c r="BA5" s="3">
        <v>961</v>
      </c>
      <c r="BB5" s="2"/>
      <c r="BC5" s="1"/>
      <c r="BD5" s="2"/>
      <c r="BE5" s="3"/>
      <c r="BF5" s="2"/>
      <c r="BG5" s="1"/>
      <c r="BH5" s="2"/>
      <c r="BI5" s="1"/>
    </row>
    <row r="6" spans="8:61" x14ac:dyDescent="0.25">
      <c r="H6" s="2">
        <v>8720</v>
      </c>
      <c r="I6" s="3">
        <v>734</v>
      </c>
      <c r="J6" s="2">
        <v>261240</v>
      </c>
      <c r="K6" s="3">
        <v>478</v>
      </c>
      <c r="L6" s="2"/>
      <c r="M6" s="3"/>
      <c r="N6" s="2"/>
      <c r="O6" s="3"/>
      <c r="P6" s="2"/>
      <c r="Q6" s="3"/>
      <c r="S6" s="2">
        <v>7176</v>
      </c>
      <c r="T6" s="3">
        <v>468</v>
      </c>
      <c r="U6" s="2"/>
      <c r="V6" s="3"/>
      <c r="W6" s="2"/>
      <c r="X6" s="3"/>
      <c r="Y6" s="2">
        <v>65340</v>
      </c>
      <c r="Z6" s="3">
        <v>114</v>
      </c>
      <c r="AA6" s="2"/>
      <c r="AB6" s="3"/>
      <c r="AD6" s="2">
        <v>1319</v>
      </c>
      <c r="AE6" s="3">
        <v>611</v>
      </c>
      <c r="AF6" s="2"/>
      <c r="AG6" s="3"/>
      <c r="AH6" s="2"/>
      <c r="AI6" s="3"/>
      <c r="AJ6" s="2"/>
      <c r="AK6" s="3"/>
      <c r="AL6" s="2"/>
      <c r="AM6" s="3"/>
      <c r="AO6" s="2">
        <v>13980</v>
      </c>
      <c r="AP6" s="3">
        <v>541</v>
      </c>
      <c r="AQ6" s="2"/>
      <c r="AR6" s="3"/>
      <c r="AS6" s="2"/>
      <c r="AT6" s="3"/>
      <c r="AU6" s="2">
        <v>342300</v>
      </c>
      <c r="AV6" s="3">
        <v>919</v>
      </c>
      <c r="AW6" s="2"/>
      <c r="AX6" s="3"/>
      <c r="AZ6" s="2">
        <v>11940</v>
      </c>
      <c r="BA6" s="3">
        <v>875</v>
      </c>
      <c r="BB6" s="2"/>
      <c r="BC6" s="3"/>
      <c r="BD6" s="2"/>
      <c r="BE6" s="3"/>
      <c r="BF6" s="2"/>
      <c r="BG6" s="3"/>
      <c r="BH6" s="2"/>
      <c r="BI6" s="3"/>
    </row>
    <row r="7" spans="8:61" x14ac:dyDescent="0.25">
      <c r="H7" s="2">
        <v>8721</v>
      </c>
      <c r="I7" s="3">
        <v>733</v>
      </c>
      <c r="J7" s="2"/>
      <c r="K7" s="3"/>
      <c r="L7" s="2"/>
      <c r="M7" s="3"/>
      <c r="N7" s="2"/>
      <c r="O7" s="3"/>
      <c r="P7" s="2"/>
      <c r="Q7" s="3"/>
      <c r="S7" s="2">
        <v>7180</v>
      </c>
      <c r="T7" s="3">
        <v>465</v>
      </c>
      <c r="U7" s="2"/>
      <c r="V7" s="3"/>
      <c r="W7" s="2"/>
      <c r="X7" s="3"/>
      <c r="Y7" s="2">
        <v>175080</v>
      </c>
      <c r="Z7" s="3">
        <v>102</v>
      </c>
      <c r="AA7" s="2"/>
      <c r="AB7" s="3"/>
      <c r="AD7" s="2">
        <v>1323</v>
      </c>
      <c r="AE7" s="3">
        <v>609</v>
      </c>
      <c r="AF7" s="2"/>
      <c r="AG7" s="3"/>
      <c r="AH7" s="2"/>
      <c r="AI7" s="3"/>
      <c r="AJ7" s="2"/>
      <c r="AK7" s="3"/>
      <c r="AL7" s="2"/>
      <c r="AM7" s="3"/>
      <c r="AO7" s="2">
        <v>23820</v>
      </c>
      <c r="AP7" s="3">
        <v>489</v>
      </c>
      <c r="AQ7" s="2"/>
      <c r="AR7" s="3"/>
      <c r="AS7" s="2"/>
      <c r="AT7" s="3"/>
      <c r="AU7" s="2"/>
      <c r="AV7" s="3"/>
      <c r="AW7" s="2"/>
      <c r="AX7" s="3"/>
      <c r="AZ7" s="2">
        <v>15180</v>
      </c>
      <c r="BA7" s="3">
        <v>875</v>
      </c>
      <c r="BB7" s="2"/>
      <c r="BC7" s="3"/>
      <c r="BD7" s="2"/>
      <c r="BE7" s="3"/>
      <c r="BF7" s="2"/>
      <c r="BG7" s="3"/>
      <c r="BH7" s="2"/>
      <c r="BI7" s="3"/>
    </row>
    <row r="8" spans="8:61" x14ac:dyDescent="0.25">
      <c r="H8" s="2">
        <v>15060</v>
      </c>
      <c r="I8" s="3">
        <v>603</v>
      </c>
      <c r="J8" s="2"/>
      <c r="K8" s="3"/>
      <c r="L8" s="2"/>
      <c r="M8" s="3"/>
      <c r="N8" s="2"/>
      <c r="O8" s="3"/>
      <c r="P8" s="2"/>
      <c r="Q8" s="3"/>
      <c r="S8" s="2">
        <v>7182</v>
      </c>
      <c r="T8" s="3">
        <v>458</v>
      </c>
      <c r="U8" s="2"/>
      <c r="V8" s="3"/>
      <c r="W8" s="2"/>
      <c r="X8" s="3"/>
      <c r="Y8" s="2">
        <v>262080</v>
      </c>
      <c r="Z8" s="3">
        <v>89</v>
      </c>
      <c r="AA8" s="2"/>
      <c r="AB8" s="3"/>
      <c r="AD8" s="2">
        <v>1329</v>
      </c>
      <c r="AE8" s="3">
        <v>608</v>
      </c>
      <c r="AF8" s="2"/>
      <c r="AG8" s="3"/>
      <c r="AH8" s="2"/>
      <c r="AI8" s="3"/>
      <c r="AJ8" s="2"/>
      <c r="AK8" s="3"/>
      <c r="AL8" s="2"/>
      <c r="AM8" s="3"/>
      <c r="AO8" s="2">
        <v>41520</v>
      </c>
      <c r="AP8" s="3">
        <v>472</v>
      </c>
      <c r="AQ8" s="2"/>
      <c r="AR8" s="3"/>
      <c r="AS8" s="2"/>
      <c r="AT8" s="3"/>
      <c r="AU8" s="2"/>
      <c r="AV8" s="3"/>
      <c r="AW8" s="2"/>
      <c r="AX8" s="3"/>
      <c r="AZ8" s="2">
        <v>18420</v>
      </c>
      <c r="BA8" s="3">
        <v>873</v>
      </c>
      <c r="BB8" s="2"/>
      <c r="BC8" s="3"/>
      <c r="BD8" s="2"/>
      <c r="BE8" s="3"/>
      <c r="BF8" s="2"/>
      <c r="BG8" s="3"/>
      <c r="BH8" s="2"/>
      <c r="BI8" s="3"/>
    </row>
    <row r="9" spans="8:61" x14ac:dyDescent="0.25">
      <c r="H9" s="2">
        <v>15180</v>
      </c>
      <c r="I9" s="3">
        <v>595</v>
      </c>
      <c r="J9" s="2"/>
      <c r="K9" s="3"/>
      <c r="L9" s="2"/>
      <c r="M9" s="3"/>
      <c r="N9" s="2"/>
      <c r="O9" s="3"/>
      <c r="P9" s="2"/>
      <c r="Q9" s="3"/>
      <c r="S9" s="2">
        <v>10860</v>
      </c>
      <c r="T9" s="3">
        <v>415</v>
      </c>
      <c r="U9" s="2"/>
      <c r="V9" s="3"/>
      <c r="W9" s="2"/>
      <c r="X9" s="3"/>
      <c r="Y9" s="2"/>
      <c r="Z9" s="3"/>
      <c r="AA9" s="2"/>
      <c r="AB9" s="3"/>
      <c r="AD9" s="2">
        <v>1331</v>
      </c>
      <c r="AE9" s="3">
        <v>583</v>
      </c>
      <c r="AF9" s="2"/>
      <c r="AG9" s="3"/>
      <c r="AH9" s="2"/>
      <c r="AI9" s="3"/>
      <c r="AJ9" s="2"/>
      <c r="AK9" s="3"/>
      <c r="AL9" s="2"/>
      <c r="AM9" s="3"/>
      <c r="AO9" s="2">
        <v>59580</v>
      </c>
      <c r="AP9" s="3">
        <v>466</v>
      </c>
      <c r="AQ9" s="2"/>
      <c r="AR9" s="3"/>
      <c r="AS9" s="2"/>
      <c r="AT9" s="3"/>
      <c r="AU9" s="2"/>
      <c r="AV9" s="3"/>
      <c r="AW9" s="2"/>
      <c r="AX9" s="3"/>
      <c r="AZ9" s="2">
        <v>18480</v>
      </c>
      <c r="BA9" s="3">
        <v>867</v>
      </c>
      <c r="BB9" s="2"/>
      <c r="BC9" s="3"/>
      <c r="BD9" s="2"/>
      <c r="BE9" s="3"/>
      <c r="BF9" s="2"/>
      <c r="BG9" s="3"/>
      <c r="BH9" s="2"/>
      <c r="BI9" s="3"/>
    </row>
    <row r="10" spans="8:61" x14ac:dyDescent="0.25">
      <c r="H10" s="2">
        <v>15300</v>
      </c>
      <c r="I10" s="3">
        <v>593</v>
      </c>
      <c r="J10" s="2"/>
      <c r="K10" s="3"/>
      <c r="L10" s="2"/>
      <c r="M10" s="3"/>
      <c r="N10" s="2"/>
      <c r="O10" s="3"/>
      <c r="P10" s="2"/>
      <c r="Q10" s="3"/>
      <c r="S10" s="2">
        <v>10920</v>
      </c>
      <c r="T10" s="3">
        <v>412</v>
      </c>
      <c r="U10" s="2"/>
      <c r="V10" s="3"/>
      <c r="W10" s="2"/>
      <c r="X10" s="3"/>
      <c r="Y10" s="2"/>
      <c r="Z10" s="3"/>
      <c r="AA10" s="2"/>
      <c r="AB10" s="3"/>
      <c r="AD10" s="2">
        <v>4603</v>
      </c>
      <c r="AE10" s="3">
        <v>492</v>
      </c>
      <c r="AF10" s="2"/>
      <c r="AG10" s="3"/>
      <c r="AH10" s="2"/>
      <c r="AI10" s="3"/>
      <c r="AJ10" s="2"/>
      <c r="AK10" s="3"/>
      <c r="AL10" s="2"/>
      <c r="AM10" s="3"/>
      <c r="AO10" s="2">
        <v>76380</v>
      </c>
      <c r="AP10" s="3">
        <v>447</v>
      </c>
      <c r="AQ10" s="2"/>
      <c r="AR10" s="3"/>
      <c r="AS10" s="2"/>
      <c r="AT10" s="3"/>
      <c r="AU10" s="2"/>
      <c r="AV10" s="3"/>
      <c r="AW10" s="2"/>
      <c r="AX10" s="3"/>
      <c r="AZ10" s="2">
        <v>18540</v>
      </c>
      <c r="BA10" s="3">
        <v>862</v>
      </c>
      <c r="BB10" s="2"/>
      <c r="BC10" s="3"/>
      <c r="BD10" s="2"/>
      <c r="BE10" s="3"/>
      <c r="BF10" s="2"/>
      <c r="BG10" s="3"/>
      <c r="BH10" s="2"/>
      <c r="BI10" s="3"/>
    </row>
    <row r="11" spans="8:61" x14ac:dyDescent="0.25">
      <c r="H11" s="2">
        <v>42840</v>
      </c>
      <c r="I11" s="3">
        <v>540</v>
      </c>
      <c r="J11" s="2"/>
      <c r="K11" s="3"/>
      <c r="L11" s="2"/>
      <c r="M11" s="3"/>
      <c r="N11" s="2"/>
      <c r="O11" s="3"/>
      <c r="P11" s="2"/>
      <c r="Q11" s="3"/>
      <c r="S11" s="2">
        <v>42600</v>
      </c>
      <c r="T11" s="3">
        <v>394</v>
      </c>
      <c r="U11" s="2"/>
      <c r="V11" s="3"/>
      <c r="W11" s="2"/>
      <c r="X11" s="3"/>
      <c r="Y11" s="2"/>
      <c r="Z11" s="3"/>
      <c r="AA11" s="2"/>
      <c r="AB11" s="3"/>
      <c r="AD11" s="2">
        <v>4605</v>
      </c>
      <c r="AE11" s="3">
        <v>486</v>
      </c>
      <c r="AF11" s="2"/>
      <c r="AG11" s="3"/>
      <c r="AH11" s="2"/>
      <c r="AI11" s="3"/>
      <c r="AJ11" s="2"/>
      <c r="AK11" s="3"/>
      <c r="AL11" s="2"/>
      <c r="AM11" s="3"/>
      <c r="AO11" s="2">
        <v>94200</v>
      </c>
      <c r="AP11" s="3">
        <v>408</v>
      </c>
      <c r="AQ11" s="2"/>
      <c r="AR11" s="3"/>
      <c r="AS11" s="2"/>
      <c r="AT11" s="3"/>
      <c r="AU11" s="2"/>
      <c r="AV11" s="3"/>
      <c r="AW11" s="2"/>
      <c r="AX11" s="3"/>
      <c r="AZ11" s="2">
        <v>18720</v>
      </c>
      <c r="BA11" s="3">
        <v>859</v>
      </c>
      <c r="BB11" s="2"/>
      <c r="BC11" s="3"/>
      <c r="BD11" s="2"/>
      <c r="BE11" s="3"/>
      <c r="BF11" s="2"/>
      <c r="BG11" s="3"/>
      <c r="BH11" s="2"/>
      <c r="BI11" s="3"/>
    </row>
    <row r="12" spans="8:61" x14ac:dyDescent="0.25">
      <c r="H12" s="2">
        <v>74160</v>
      </c>
      <c r="I12" s="3">
        <v>485</v>
      </c>
      <c r="J12" s="2"/>
      <c r="K12" s="3"/>
      <c r="L12" s="2"/>
      <c r="M12" s="3"/>
      <c r="N12" s="2"/>
      <c r="O12" s="3"/>
      <c r="P12" s="2"/>
      <c r="Q12" s="3"/>
      <c r="S12" s="2">
        <v>65820</v>
      </c>
      <c r="T12" s="3">
        <v>390</v>
      </c>
      <c r="U12" s="2"/>
      <c r="V12" s="3"/>
      <c r="W12" s="2"/>
      <c r="X12" s="3"/>
      <c r="Y12" s="2"/>
      <c r="Z12" s="3"/>
      <c r="AA12" s="2"/>
      <c r="AB12" s="3"/>
      <c r="AD12" s="2">
        <v>17820</v>
      </c>
      <c r="AE12" s="3">
        <v>474</v>
      </c>
      <c r="AF12" s="2"/>
      <c r="AG12" s="3"/>
      <c r="AH12" s="2"/>
      <c r="AI12" s="3"/>
      <c r="AJ12" s="2"/>
      <c r="AK12" s="3"/>
      <c r="AL12" s="2"/>
      <c r="AM12" s="3"/>
      <c r="AO12" s="2">
        <v>110520</v>
      </c>
      <c r="AP12" s="3">
        <v>401</v>
      </c>
      <c r="AQ12" s="2"/>
      <c r="AR12" s="3"/>
      <c r="AS12" s="2"/>
      <c r="AT12" s="3"/>
      <c r="AU12" s="2"/>
      <c r="AV12" s="3"/>
      <c r="AW12" s="2"/>
      <c r="AX12" s="3"/>
      <c r="AZ12" s="2">
        <v>18900</v>
      </c>
      <c r="BA12" s="3">
        <v>821</v>
      </c>
      <c r="BB12" s="2"/>
      <c r="BC12" s="3"/>
      <c r="BD12" s="2"/>
      <c r="BE12" s="3"/>
      <c r="BF12" s="2"/>
      <c r="BG12" s="3"/>
      <c r="BH12" s="2"/>
      <c r="BI12" s="3"/>
    </row>
    <row r="13" spans="8:61" x14ac:dyDescent="0.25">
      <c r="H13" s="2">
        <v>106020</v>
      </c>
      <c r="I13" s="3">
        <v>454</v>
      </c>
      <c r="J13" s="2"/>
      <c r="K13" s="3"/>
      <c r="L13" s="2"/>
      <c r="M13" s="3"/>
      <c r="N13" s="2"/>
      <c r="O13" s="3"/>
      <c r="P13" s="2"/>
      <c r="Q13" s="3"/>
      <c r="S13" s="2">
        <v>84900</v>
      </c>
      <c r="T13" s="3">
        <v>354</v>
      </c>
      <c r="U13" s="2"/>
      <c r="V13" s="3"/>
      <c r="W13" s="2"/>
      <c r="X13" s="3"/>
      <c r="Y13" s="2"/>
      <c r="Z13" s="3"/>
      <c r="AA13" s="2"/>
      <c r="AB13" s="3"/>
      <c r="AD13" s="2">
        <v>30000</v>
      </c>
      <c r="AE13" s="3">
        <v>467</v>
      </c>
      <c r="AF13" s="2"/>
      <c r="AG13" s="3"/>
      <c r="AH13" s="2"/>
      <c r="AI13" s="3"/>
      <c r="AJ13" s="2"/>
      <c r="AK13" s="3"/>
      <c r="AL13" s="2"/>
      <c r="AM13" s="3"/>
      <c r="AO13" s="2">
        <v>127800</v>
      </c>
      <c r="AP13" s="3">
        <v>394</v>
      </c>
      <c r="AQ13" s="2"/>
      <c r="AR13" s="3"/>
      <c r="AS13" s="2"/>
      <c r="AT13" s="3"/>
      <c r="AU13" s="2"/>
      <c r="AV13" s="3"/>
      <c r="AW13" s="2"/>
      <c r="AX13" s="3"/>
      <c r="AZ13" s="2">
        <v>18960</v>
      </c>
      <c r="BA13" s="3">
        <v>809</v>
      </c>
      <c r="BB13" s="2"/>
      <c r="BC13" s="3"/>
      <c r="BD13" s="2"/>
      <c r="BE13" s="3"/>
      <c r="BF13" s="2"/>
      <c r="BG13" s="3"/>
      <c r="BH13" s="2"/>
      <c r="BI13" s="3"/>
    </row>
    <row r="14" spans="8:61" x14ac:dyDescent="0.25">
      <c r="H14" s="2">
        <v>106140</v>
      </c>
      <c r="I14" s="3">
        <v>449</v>
      </c>
      <c r="J14" s="2"/>
      <c r="K14" s="3"/>
      <c r="L14" s="2"/>
      <c r="M14" s="3"/>
      <c r="N14" s="2"/>
      <c r="O14" s="3"/>
      <c r="P14" s="2"/>
      <c r="Q14" s="3"/>
      <c r="S14" s="2">
        <v>84960</v>
      </c>
      <c r="T14" s="3">
        <v>345</v>
      </c>
      <c r="U14" s="2"/>
      <c r="V14" s="3"/>
      <c r="W14" s="2"/>
      <c r="X14" s="3"/>
      <c r="Y14" s="2"/>
      <c r="Z14" s="3"/>
      <c r="AA14" s="2"/>
      <c r="AB14" s="3"/>
      <c r="AD14" s="2">
        <v>41820</v>
      </c>
      <c r="AE14" s="3">
        <v>451</v>
      </c>
      <c r="AF14" s="2"/>
      <c r="AG14" s="3"/>
      <c r="AH14" s="2"/>
      <c r="AI14" s="3"/>
      <c r="AJ14" s="2"/>
      <c r="AK14" s="3"/>
      <c r="AL14" s="2"/>
      <c r="AM14" s="3"/>
      <c r="AO14" s="2">
        <v>143460</v>
      </c>
      <c r="AP14" s="3">
        <v>388</v>
      </c>
      <c r="AQ14" s="2"/>
      <c r="AR14" s="3"/>
      <c r="AS14" s="2"/>
      <c r="AT14" s="3"/>
      <c r="AU14" s="2"/>
      <c r="AV14" s="3"/>
      <c r="AW14" s="2"/>
      <c r="AX14" s="3"/>
      <c r="AZ14" s="2">
        <v>19020</v>
      </c>
      <c r="BA14" s="3">
        <v>797</v>
      </c>
      <c r="BB14" s="2"/>
      <c r="BC14" s="3"/>
      <c r="BD14" s="2"/>
      <c r="BE14" s="3"/>
      <c r="BF14" s="2"/>
      <c r="BG14" s="3"/>
      <c r="BH14" s="2"/>
      <c r="BI14" s="3"/>
    </row>
    <row r="15" spans="8:61" x14ac:dyDescent="0.25">
      <c r="H15" s="2">
        <v>140100</v>
      </c>
      <c r="I15" s="3">
        <v>426</v>
      </c>
      <c r="J15" s="2"/>
      <c r="K15" s="3"/>
      <c r="L15" s="2"/>
      <c r="M15" s="3"/>
      <c r="N15" s="2"/>
      <c r="O15" s="3"/>
      <c r="P15" s="2"/>
      <c r="Q15" s="3"/>
      <c r="S15" s="2">
        <v>104760</v>
      </c>
      <c r="T15" s="3">
        <v>312</v>
      </c>
      <c r="U15" s="2"/>
      <c r="V15" s="3"/>
      <c r="W15" s="2"/>
      <c r="X15" s="3"/>
      <c r="Y15" s="2"/>
      <c r="Z15" s="3"/>
      <c r="AA15" s="2"/>
      <c r="AB15" s="3"/>
      <c r="AD15" s="2">
        <v>51780</v>
      </c>
      <c r="AE15" s="3">
        <v>428</v>
      </c>
      <c r="AF15" s="2"/>
      <c r="AG15" s="3"/>
      <c r="AH15" s="2"/>
      <c r="AI15" s="3"/>
      <c r="AJ15" s="2"/>
      <c r="AK15" s="3"/>
      <c r="AL15" s="2"/>
      <c r="AM15" s="3"/>
      <c r="AO15" s="2">
        <v>160380</v>
      </c>
      <c r="AP15" s="3">
        <v>384</v>
      </c>
      <c r="AQ15" s="2"/>
      <c r="AR15" s="3"/>
      <c r="AS15" s="2"/>
      <c r="AT15" s="3"/>
      <c r="AU15" s="2"/>
      <c r="AV15" s="3"/>
      <c r="AW15" s="2"/>
      <c r="AX15" s="3"/>
      <c r="AZ15" s="2">
        <v>19200</v>
      </c>
      <c r="BA15" s="3">
        <v>792</v>
      </c>
      <c r="BB15" s="2"/>
      <c r="BC15" s="3"/>
      <c r="BD15" s="2"/>
      <c r="BE15" s="3"/>
      <c r="BF15" s="2"/>
      <c r="BG15" s="3"/>
      <c r="BH15" s="2"/>
      <c r="BI15" s="3"/>
    </row>
    <row r="16" spans="8:61" x14ac:dyDescent="0.25">
      <c r="H16" s="2">
        <v>170160</v>
      </c>
      <c r="I16" s="3">
        <v>421</v>
      </c>
      <c r="J16" s="2"/>
      <c r="K16" s="3"/>
      <c r="L16" s="2"/>
      <c r="M16" s="3"/>
      <c r="N16" s="2"/>
      <c r="O16" s="3"/>
      <c r="P16" s="2"/>
      <c r="Q16" s="3"/>
      <c r="S16" s="2">
        <v>105000</v>
      </c>
      <c r="T16" s="3">
        <v>311</v>
      </c>
      <c r="U16" s="2"/>
      <c r="V16" s="3"/>
      <c r="W16" s="2"/>
      <c r="X16" s="3"/>
      <c r="Y16" s="2"/>
      <c r="Z16" s="3"/>
      <c r="AA16" s="2"/>
      <c r="AB16" s="3"/>
      <c r="AD16" s="2">
        <v>61440</v>
      </c>
      <c r="AE16" s="3">
        <v>415</v>
      </c>
      <c r="AF16" s="2"/>
      <c r="AG16" s="3"/>
      <c r="AH16" s="2"/>
      <c r="AI16" s="3"/>
      <c r="AJ16" s="2"/>
      <c r="AK16" s="3"/>
      <c r="AL16" s="2"/>
      <c r="AM16" s="3"/>
      <c r="AO16" s="2">
        <v>176160</v>
      </c>
      <c r="AP16" s="3">
        <v>380</v>
      </c>
      <c r="AQ16" s="2"/>
      <c r="AR16" s="3"/>
      <c r="AS16" s="2"/>
      <c r="AT16" s="3"/>
      <c r="AU16" s="2"/>
      <c r="AV16" s="3"/>
      <c r="AW16" s="2"/>
      <c r="AX16" s="3"/>
      <c r="AZ16" s="2">
        <v>19260</v>
      </c>
      <c r="BA16" s="3">
        <v>760</v>
      </c>
      <c r="BB16" s="2"/>
      <c r="BC16" s="3"/>
      <c r="BD16" s="2"/>
      <c r="BE16" s="3"/>
      <c r="BF16" s="2"/>
      <c r="BG16" s="3"/>
      <c r="BH16" s="2"/>
      <c r="BI16" s="3"/>
    </row>
    <row r="17" spans="8:61" x14ac:dyDescent="0.25">
      <c r="H17" s="2">
        <v>199680</v>
      </c>
      <c r="I17" s="3">
        <v>408</v>
      </c>
      <c r="J17" s="2"/>
      <c r="K17" s="3"/>
      <c r="L17" s="2"/>
      <c r="M17" s="3"/>
      <c r="N17" s="2"/>
      <c r="O17" s="3"/>
      <c r="P17" s="2"/>
      <c r="Q17" s="3"/>
      <c r="S17" s="2">
        <v>119640</v>
      </c>
      <c r="T17" s="3">
        <v>272</v>
      </c>
      <c r="U17" s="2"/>
      <c r="V17" s="3"/>
      <c r="W17" s="2"/>
      <c r="X17" s="3"/>
      <c r="Y17" s="2"/>
      <c r="Z17" s="3"/>
      <c r="AA17" s="2"/>
      <c r="AB17" s="3"/>
      <c r="AD17" s="2">
        <v>71760</v>
      </c>
      <c r="AE17" s="3">
        <v>405</v>
      </c>
      <c r="AF17" s="2"/>
      <c r="AG17" s="3"/>
      <c r="AH17" s="2"/>
      <c r="AI17" s="3"/>
      <c r="AJ17" s="2"/>
      <c r="AK17" s="3"/>
      <c r="AL17" s="2"/>
      <c r="AM17" s="3"/>
      <c r="AO17" s="2">
        <v>190380</v>
      </c>
      <c r="AP17" s="3">
        <v>374</v>
      </c>
      <c r="AQ17" s="2"/>
      <c r="AR17" s="3"/>
      <c r="AS17" s="2"/>
      <c r="AT17" s="3"/>
      <c r="AU17" s="2"/>
      <c r="AV17" s="3"/>
      <c r="AW17" s="2"/>
      <c r="AX17" s="3"/>
      <c r="AZ17" s="2">
        <v>19320</v>
      </c>
      <c r="BA17" s="3">
        <v>747</v>
      </c>
      <c r="BB17" s="2"/>
      <c r="BC17" s="3"/>
      <c r="BD17" s="2"/>
      <c r="BE17" s="3"/>
      <c r="BF17" s="2"/>
      <c r="BG17" s="3"/>
      <c r="BH17" s="2"/>
      <c r="BI17" s="3"/>
    </row>
    <row r="18" spans="8:61" x14ac:dyDescent="0.25">
      <c r="H18" s="2">
        <v>227880</v>
      </c>
      <c r="I18" s="3">
        <v>398</v>
      </c>
      <c r="J18" s="2"/>
      <c r="K18" s="3"/>
      <c r="L18" s="2"/>
      <c r="M18" s="3"/>
      <c r="N18" s="2"/>
      <c r="O18" s="3"/>
      <c r="P18" s="2"/>
      <c r="Q18" s="3"/>
      <c r="S18" s="2">
        <v>135480</v>
      </c>
      <c r="T18" s="3">
        <v>265</v>
      </c>
      <c r="U18" s="2"/>
      <c r="V18" s="3"/>
      <c r="W18" s="2"/>
      <c r="X18" s="3"/>
      <c r="Y18" s="2"/>
      <c r="Z18" s="3"/>
      <c r="AA18" s="2"/>
      <c r="AB18" s="3"/>
      <c r="AD18" s="2">
        <v>81480</v>
      </c>
      <c r="AE18" s="3">
        <v>394</v>
      </c>
      <c r="AF18" s="2"/>
      <c r="AG18" s="3"/>
      <c r="AH18" s="2"/>
      <c r="AI18" s="3"/>
      <c r="AJ18" s="2"/>
      <c r="AK18" s="3"/>
      <c r="AL18" s="2"/>
      <c r="AM18" s="3"/>
      <c r="AO18" s="2">
        <v>238020</v>
      </c>
      <c r="AP18" s="3">
        <v>366</v>
      </c>
      <c r="AQ18" s="2"/>
      <c r="AR18" s="3"/>
      <c r="AS18" s="2"/>
      <c r="AT18" s="3"/>
      <c r="AU18" s="2"/>
      <c r="AV18" s="3"/>
      <c r="AW18" s="2"/>
      <c r="AX18" s="3"/>
      <c r="AZ18" s="2">
        <v>19380</v>
      </c>
      <c r="BA18" s="3">
        <v>745</v>
      </c>
      <c r="BB18" s="2"/>
      <c r="BC18" s="3"/>
      <c r="BD18" s="2"/>
      <c r="BE18" s="3"/>
      <c r="BF18" s="2"/>
      <c r="BG18" s="3"/>
      <c r="BH18" s="2"/>
      <c r="BI18" s="3"/>
    </row>
    <row r="19" spans="8:61" x14ac:dyDescent="0.25">
      <c r="H19" s="2">
        <v>257040</v>
      </c>
      <c r="I19" s="3">
        <v>385</v>
      </c>
      <c r="J19" s="2"/>
      <c r="K19" s="3"/>
      <c r="L19" s="2"/>
      <c r="M19" s="3"/>
      <c r="N19" s="2"/>
      <c r="O19" s="3"/>
      <c r="P19" s="2"/>
      <c r="Q19" s="3"/>
      <c r="S19" s="2">
        <v>135540</v>
      </c>
      <c r="T19" s="3">
        <v>256</v>
      </c>
      <c r="U19" s="2"/>
      <c r="V19" s="3"/>
      <c r="W19" s="2"/>
      <c r="X19" s="3"/>
      <c r="Y19" s="2"/>
      <c r="Z19" s="3"/>
      <c r="AA19" s="2"/>
      <c r="AB19" s="3"/>
      <c r="AD19" s="2">
        <v>91140</v>
      </c>
      <c r="AE19" s="3">
        <v>387</v>
      </c>
      <c r="AF19" s="2"/>
      <c r="AG19" s="3"/>
      <c r="AH19" s="2"/>
      <c r="AI19" s="3"/>
      <c r="AJ19" s="2"/>
      <c r="AK19" s="3"/>
      <c r="AL19" s="2"/>
      <c r="AM19" s="3"/>
      <c r="AO19" s="2">
        <v>266460</v>
      </c>
      <c r="AP19" s="3">
        <v>359</v>
      </c>
      <c r="AQ19" s="2"/>
      <c r="AR19" s="3"/>
      <c r="AS19" s="2"/>
      <c r="AT19" s="3"/>
      <c r="AU19" s="2"/>
      <c r="AV19" s="3"/>
      <c r="AW19" s="2"/>
      <c r="AX19" s="3"/>
      <c r="AZ19" s="2">
        <v>19500</v>
      </c>
      <c r="BA19" s="3">
        <v>740</v>
      </c>
      <c r="BB19" s="2"/>
      <c r="BC19" s="3"/>
      <c r="BD19" s="2"/>
      <c r="BE19" s="3"/>
      <c r="BF19" s="2"/>
      <c r="BG19" s="3"/>
      <c r="BH19" s="2"/>
      <c r="BI19" s="3"/>
    </row>
    <row r="20" spans="8:61" x14ac:dyDescent="0.25">
      <c r="H20" s="2">
        <v>287280</v>
      </c>
      <c r="I20" s="3">
        <v>381</v>
      </c>
      <c r="J20" s="2"/>
      <c r="K20" s="3"/>
      <c r="L20" s="2"/>
      <c r="M20" s="3"/>
      <c r="N20" s="2"/>
      <c r="O20" s="3"/>
      <c r="P20" s="2"/>
      <c r="Q20" s="3"/>
      <c r="S20" s="2">
        <v>155460</v>
      </c>
      <c r="T20" s="3">
        <v>234</v>
      </c>
      <c r="U20" s="2"/>
      <c r="V20" s="3"/>
      <c r="W20" s="2"/>
      <c r="X20" s="3"/>
      <c r="Y20" s="2"/>
      <c r="Z20" s="3"/>
      <c r="AA20" s="2"/>
      <c r="AB20" s="3"/>
      <c r="AD20" s="2">
        <v>100200</v>
      </c>
      <c r="AE20" s="3">
        <v>381</v>
      </c>
      <c r="AF20" s="2"/>
      <c r="AG20" s="3"/>
      <c r="AH20" s="2"/>
      <c r="AI20" s="3"/>
      <c r="AJ20" s="2"/>
      <c r="AK20" s="3"/>
      <c r="AL20" s="2"/>
      <c r="AM20" s="3"/>
      <c r="AO20" s="2">
        <v>343380</v>
      </c>
      <c r="AP20" s="3">
        <v>354</v>
      </c>
      <c r="AQ20" s="2"/>
      <c r="AR20" s="3"/>
      <c r="AS20" s="2"/>
      <c r="AT20" s="3"/>
      <c r="AU20" s="2"/>
      <c r="AV20" s="3"/>
      <c r="AW20" s="2"/>
      <c r="AX20" s="3"/>
      <c r="AZ20" s="2">
        <v>19560</v>
      </c>
      <c r="BA20" s="3">
        <v>727</v>
      </c>
      <c r="BB20" s="2"/>
      <c r="BC20" s="3"/>
      <c r="BD20" s="2"/>
      <c r="BE20" s="3"/>
      <c r="BF20" s="2"/>
      <c r="BG20" s="3"/>
      <c r="BH20" s="2"/>
      <c r="BI20" s="3"/>
    </row>
    <row r="21" spans="8:61" x14ac:dyDescent="0.25">
      <c r="H21" s="2">
        <v>320460</v>
      </c>
      <c r="I21" s="3">
        <v>370</v>
      </c>
      <c r="J21" s="2"/>
      <c r="K21" s="3"/>
      <c r="L21" s="2"/>
      <c r="M21" s="3"/>
      <c r="N21" s="2"/>
      <c r="O21" s="3"/>
      <c r="P21" s="2"/>
      <c r="Q21" s="3"/>
      <c r="S21" s="2">
        <v>174660</v>
      </c>
      <c r="T21" s="3">
        <v>203</v>
      </c>
      <c r="U21" s="2"/>
      <c r="V21" s="3"/>
      <c r="W21" s="2"/>
      <c r="X21" s="3"/>
      <c r="Y21" s="2"/>
      <c r="Z21" s="3"/>
      <c r="AA21" s="2"/>
      <c r="AB21" s="3"/>
      <c r="AD21" s="2">
        <v>112020</v>
      </c>
      <c r="AE21" s="3">
        <v>372</v>
      </c>
      <c r="AF21" s="2"/>
      <c r="AG21" s="3"/>
      <c r="AH21" s="2"/>
      <c r="AI21" s="3"/>
      <c r="AJ21" s="2"/>
      <c r="AK21" s="3"/>
      <c r="AL21" s="2"/>
      <c r="AM21" s="3"/>
      <c r="AO21" s="2"/>
      <c r="AP21" s="3"/>
      <c r="AQ21" s="2"/>
      <c r="AR21" s="3"/>
      <c r="AS21" s="2"/>
      <c r="AT21" s="3"/>
      <c r="AU21" s="2"/>
      <c r="AV21" s="3"/>
      <c r="AW21" s="2"/>
      <c r="AX21" s="3"/>
      <c r="AZ21" s="2">
        <v>19620</v>
      </c>
      <c r="BA21" s="3">
        <v>714</v>
      </c>
      <c r="BB21" s="2"/>
      <c r="BC21" s="3"/>
      <c r="BD21" s="2"/>
      <c r="BE21" s="3"/>
      <c r="BF21" s="2"/>
      <c r="BG21" s="3"/>
      <c r="BH21" s="2"/>
      <c r="BI21" s="3"/>
    </row>
    <row r="22" spans="8:61" x14ac:dyDescent="0.25">
      <c r="H22" s="2"/>
      <c r="I22" s="3"/>
      <c r="J22" s="2"/>
      <c r="K22" s="3"/>
      <c r="L22" s="2"/>
      <c r="M22" s="3"/>
      <c r="N22" s="2"/>
      <c r="O22" s="3"/>
      <c r="P22" s="2"/>
      <c r="Q22" s="3"/>
      <c r="S22" s="2">
        <v>192420</v>
      </c>
      <c r="T22" s="3">
        <v>174</v>
      </c>
      <c r="U22" s="2"/>
      <c r="V22" s="3"/>
      <c r="W22" s="2"/>
      <c r="X22" s="3"/>
      <c r="Y22" s="2"/>
      <c r="Z22" s="3"/>
      <c r="AA22" s="2"/>
      <c r="AB22" s="3"/>
      <c r="AD22" s="2">
        <v>132000</v>
      </c>
      <c r="AE22" s="3">
        <v>365</v>
      </c>
      <c r="AF22" s="2"/>
      <c r="AG22" s="3"/>
      <c r="AH22" s="2"/>
      <c r="AI22" s="3"/>
      <c r="AJ22" s="2"/>
      <c r="AK22" s="3"/>
      <c r="AL22" s="2"/>
      <c r="AM22" s="3"/>
      <c r="AO22" s="2"/>
      <c r="AP22" s="3"/>
      <c r="AQ22" s="2"/>
      <c r="AR22" s="3"/>
      <c r="AS22" s="2"/>
      <c r="AT22" s="3"/>
      <c r="AU22" s="2"/>
      <c r="AV22" s="3"/>
      <c r="AW22" s="2"/>
      <c r="AX22" s="3"/>
      <c r="AZ22" s="2">
        <v>19740</v>
      </c>
      <c r="BA22" s="3">
        <v>713</v>
      </c>
      <c r="BB22" s="2"/>
      <c r="BC22" s="3"/>
      <c r="BD22" s="2"/>
      <c r="BE22" s="3"/>
      <c r="BF22" s="2"/>
      <c r="BG22" s="3"/>
      <c r="BH22" s="2"/>
      <c r="BI22" s="3"/>
    </row>
    <row r="23" spans="8:61" x14ac:dyDescent="0.25">
      <c r="H23" s="2"/>
      <c r="I23" s="3"/>
      <c r="J23" s="2"/>
      <c r="K23" s="3"/>
      <c r="L23" s="2"/>
      <c r="M23" s="3"/>
      <c r="N23" s="2"/>
      <c r="O23" s="3"/>
      <c r="P23" s="2"/>
      <c r="Q23" s="3"/>
      <c r="S23" s="2">
        <v>212400</v>
      </c>
      <c r="T23" s="3">
        <v>164</v>
      </c>
      <c r="U23" s="2"/>
      <c r="V23" s="3"/>
      <c r="W23" s="2"/>
      <c r="X23" s="3"/>
      <c r="Y23" s="2"/>
      <c r="Z23" s="3"/>
      <c r="AA23" s="2"/>
      <c r="AB23" s="3"/>
      <c r="AD23" s="2">
        <v>149100</v>
      </c>
      <c r="AE23" s="3">
        <v>355</v>
      </c>
      <c r="AF23" s="2"/>
      <c r="AG23" s="3"/>
      <c r="AH23" s="2"/>
      <c r="AI23" s="3"/>
      <c r="AJ23" s="2"/>
      <c r="AK23" s="3"/>
      <c r="AL23" s="2"/>
      <c r="AM23" s="3"/>
      <c r="AO23" s="2"/>
      <c r="AP23" s="3"/>
      <c r="AQ23" s="2"/>
      <c r="AR23" s="3"/>
      <c r="AS23" s="2"/>
      <c r="AT23" s="3"/>
      <c r="AU23" s="2"/>
      <c r="AV23" s="3"/>
      <c r="AW23" s="2"/>
      <c r="AX23" s="3"/>
      <c r="AZ23" s="2">
        <v>19980</v>
      </c>
      <c r="BA23" s="3">
        <v>709</v>
      </c>
      <c r="BB23" s="2"/>
      <c r="BC23" s="3"/>
      <c r="BD23" s="2"/>
      <c r="BE23" s="3"/>
      <c r="BF23" s="2"/>
      <c r="BG23" s="3"/>
      <c r="BH23" s="2"/>
      <c r="BI23" s="3"/>
    </row>
    <row r="24" spans="8:61" x14ac:dyDescent="0.25">
      <c r="H24" s="2"/>
      <c r="I24" s="3"/>
      <c r="J24" s="2"/>
      <c r="K24" s="3"/>
      <c r="L24" s="2"/>
      <c r="M24" s="3"/>
      <c r="N24" s="2"/>
      <c r="O24" s="3"/>
      <c r="P24" s="2"/>
      <c r="Q24" s="3"/>
      <c r="S24" s="2">
        <v>231900</v>
      </c>
      <c r="T24" s="3">
        <v>153</v>
      </c>
      <c r="U24" s="2"/>
      <c r="V24" s="3"/>
      <c r="W24" s="2"/>
      <c r="X24" s="3"/>
      <c r="Y24" s="2"/>
      <c r="Z24" s="3"/>
      <c r="AA24" s="2"/>
      <c r="AB24" s="3"/>
      <c r="AD24" s="2">
        <v>165180</v>
      </c>
      <c r="AE24" s="3">
        <v>348</v>
      </c>
      <c r="AF24" s="2"/>
      <c r="AG24" s="3"/>
      <c r="AH24" s="2"/>
      <c r="AI24" s="3"/>
      <c r="AJ24" s="2"/>
      <c r="AK24" s="3"/>
      <c r="AL24" s="2"/>
      <c r="AM24" s="3"/>
      <c r="AO24" s="2"/>
      <c r="AP24" s="3"/>
      <c r="AQ24" s="2"/>
      <c r="AR24" s="3"/>
      <c r="AS24" s="2"/>
      <c r="AT24" s="3"/>
      <c r="AU24" s="2"/>
      <c r="AV24" s="3"/>
      <c r="AW24" s="2"/>
      <c r="AX24" s="3"/>
      <c r="AZ24" s="2">
        <v>20040</v>
      </c>
      <c r="BA24" s="3">
        <v>691</v>
      </c>
      <c r="BB24" s="2"/>
      <c r="BC24" s="3"/>
      <c r="BD24" s="2"/>
      <c r="BE24" s="3"/>
      <c r="BF24" s="2"/>
      <c r="BG24" s="3"/>
      <c r="BH24" s="2"/>
      <c r="BI24" s="3"/>
    </row>
    <row r="25" spans="8:61" x14ac:dyDescent="0.25">
      <c r="H25" s="2"/>
      <c r="I25" s="3"/>
      <c r="J25" s="2"/>
      <c r="K25" s="3"/>
      <c r="L25" s="2"/>
      <c r="M25" s="3"/>
      <c r="N25" s="2"/>
      <c r="O25" s="3"/>
      <c r="P25" s="2"/>
      <c r="Q25" s="3"/>
      <c r="S25" s="2">
        <v>252660</v>
      </c>
      <c r="T25" s="3">
        <v>147</v>
      </c>
      <c r="U25" s="2"/>
      <c r="V25" s="3"/>
      <c r="W25" s="2"/>
      <c r="X25" s="3"/>
      <c r="Y25" s="2"/>
      <c r="Z25" s="3"/>
      <c r="AA25" s="2"/>
      <c r="AB25" s="3"/>
      <c r="AD25" s="2">
        <v>182340</v>
      </c>
      <c r="AE25" s="3">
        <v>347</v>
      </c>
      <c r="AF25" s="2"/>
      <c r="AG25" s="3"/>
      <c r="AH25" s="2"/>
      <c r="AI25" s="3"/>
      <c r="AJ25" s="2"/>
      <c r="AK25" s="3"/>
      <c r="AL25" s="2"/>
      <c r="AM25" s="3"/>
      <c r="AO25" s="2"/>
      <c r="AP25" s="3"/>
      <c r="AQ25" s="2"/>
      <c r="AR25" s="3"/>
      <c r="AS25" s="2"/>
      <c r="AT25" s="3"/>
      <c r="AU25" s="2"/>
      <c r="AV25" s="3"/>
      <c r="AW25" s="2"/>
      <c r="AX25" s="3"/>
      <c r="AZ25" s="2">
        <v>20100</v>
      </c>
      <c r="BA25" s="3">
        <v>685</v>
      </c>
      <c r="BB25" s="2"/>
      <c r="BC25" s="3"/>
      <c r="BD25" s="2"/>
      <c r="BE25" s="3"/>
      <c r="BF25" s="2"/>
      <c r="BG25" s="3"/>
      <c r="BH25" s="2"/>
      <c r="BI25" s="3"/>
    </row>
    <row r="26" spans="8:61" x14ac:dyDescent="0.25">
      <c r="H26" s="2"/>
      <c r="I26" s="3"/>
      <c r="J26" s="2"/>
      <c r="K26" s="3"/>
      <c r="L26" s="2"/>
      <c r="M26" s="3"/>
      <c r="N26" s="2"/>
      <c r="O26" s="3"/>
      <c r="P26" s="2"/>
      <c r="Q26" s="3"/>
      <c r="S26" s="2">
        <v>297780</v>
      </c>
      <c r="T26" s="3">
        <v>142</v>
      </c>
      <c r="U26" s="2"/>
      <c r="V26" s="3"/>
      <c r="W26" s="2"/>
      <c r="X26" s="3"/>
      <c r="Y26" s="2"/>
      <c r="Z26" s="3"/>
      <c r="AA26" s="2"/>
      <c r="AB26" s="3"/>
      <c r="AD26" s="2">
        <v>200340</v>
      </c>
      <c r="AE26" s="3">
        <v>342</v>
      </c>
      <c r="AF26" s="2"/>
      <c r="AG26" s="3"/>
      <c r="AH26" s="2"/>
      <c r="AI26" s="3"/>
      <c r="AJ26" s="2"/>
      <c r="AK26" s="3"/>
      <c r="AL26" s="2"/>
      <c r="AM26" s="3"/>
      <c r="AO26" s="2"/>
      <c r="AP26" s="3"/>
      <c r="AQ26" s="2"/>
      <c r="AR26" s="3"/>
      <c r="AS26" s="2"/>
      <c r="AT26" s="3"/>
      <c r="AU26" s="2"/>
      <c r="AV26" s="3"/>
      <c r="AW26" s="2"/>
      <c r="AX26" s="3"/>
      <c r="AZ26" s="2">
        <v>20160</v>
      </c>
      <c r="BA26" s="3">
        <v>665</v>
      </c>
      <c r="BB26" s="2"/>
      <c r="BC26" s="3"/>
      <c r="BD26" s="2"/>
      <c r="BE26" s="3"/>
      <c r="BF26" s="2"/>
      <c r="BG26" s="3"/>
      <c r="BH26" s="2"/>
      <c r="BI26" s="3"/>
    </row>
    <row r="27" spans="8:61" x14ac:dyDescent="0.25">
      <c r="H27" s="2"/>
      <c r="I27" s="3"/>
      <c r="J27" s="2"/>
      <c r="K27" s="3"/>
      <c r="L27" s="2"/>
      <c r="M27" s="3"/>
      <c r="N27" s="2"/>
      <c r="O27" s="3"/>
      <c r="P27" s="2"/>
      <c r="Q27" s="3"/>
      <c r="S27" s="2">
        <v>297840</v>
      </c>
      <c r="T27" s="3">
        <v>141</v>
      </c>
      <c r="U27" s="2"/>
      <c r="V27" s="3"/>
      <c r="W27" s="2"/>
      <c r="X27" s="3"/>
      <c r="Y27" s="2"/>
      <c r="Z27" s="3"/>
      <c r="AA27" s="2"/>
      <c r="AB27" s="3"/>
      <c r="AD27" s="2">
        <v>215580</v>
      </c>
      <c r="AE27" s="3">
        <v>335</v>
      </c>
      <c r="AF27" s="2"/>
      <c r="AG27" s="3"/>
      <c r="AH27" s="2"/>
      <c r="AI27" s="3"/>
      <c r="AJ27" s="2"/>
      <c r="AK27" s="3"/>
      <c r="AL27" s="2"/>
      <c r="AM27" s="3"/>
      <c r="AO27" s="2"/>
      <c r="AP27" s="3"/>
      <c r="AQ27" s="2"/>
      <c r="AR27" s="3"/>
      <c r="AS27" s="2"/>
      <c r="AT27" s="3"/>
      <c r="AU27" s="2"/>
      <c r="AV27" s="3"/>
      <c r="AW27" s="2"/>
      <c r="AX27" s="3"/>
      <c r="AZ27" s="2">
        <v>20220</v>
      </c>
      <c r="BA27" s="3">
        <v>653</v>
      </c>
      <c r="BB27" s="2"/>
      <c r="BC27" s="3"/>
      <c r="BD27" s="2"/>
      <c r="BE27" s="3"/>
      <c r="BF27" s="2"/>
      <c r="BG27" s="3"/>
      <c r="BH27" s="2"/>
      <c r="BI27" s="3"/>
    </row>
    <row r="28" spans="8:61" x14ac:dyDescent="0.25">
      <c r="H28" s="2"/>
      <c r="I28" s="3"/>
      <c r="J28" s="2"/>
      <c r="K28" s="3"/>
      <c r="L28" s="2"/>
      <c r="M28" s="3"/>
      <c r="N28" s="2"/>
      <c r="O28" s="3"/>
      <c r="P28" s="2"/>
      <c r="Q28" s="3"/>
      <c r="S28" s="2">
        <v>317940</v>
      </c>
      <c r="T28" s="3">
        <v>136</v>
      </c>
      <c r="U28" s="2"/>
      <c r="V28" s="3"/>
      <c r="W28" s="2"/>
      <c r="X28" s="3"/>
      <c r="Y28" s="2"/>
      <c r="Z28" s="3"/>
      <c r="AA28" s="2"/>
      <c r="AB28" s="3"/>
      <c r="AD28" s="2">
        <v>234180</v>
      </c>
      <c r="AE28" s="3">
        <v>327</v>
      </c>
      <c r="AF28" s="2"/>
      <c r="AG28" s="3"/>
      <c r="AH28" s="2"/>
      <c r="AI28" s="3"/>
      <c r="AJ28" s="2"/>
      <c r="AK28" s="3"/>
      <c r="AL28" s="2"/>
      <c r="AM28" s="3"/>
      <c r="AO28" s="2"/>
      <c r="AP28" s="3"/>
      <c r="AQ28" s="2"/>
      <c r="AR28" s="3"/>
      <c r="AS28" s="2"/>
      <c r="AT28" s="3"/>
      <c r="AU28" s="2"/>
      <c r="AV28" s="3"/>
      <c r="AW28" s="2"/>
      <c r="AX28" s="3"/>
      <c r="AZ28" s="2">
        <v>20400</v>
      </c>
      <c r="BA28" s="3">
        <v>646</v>
      </c>
      <c r="BB28" s="2"/>
      <c r="BC28" s="3"/>
      <c r="BD28" s="2"/>
      <c r="BE28" s="3"/>
      <c r="BF28" s="2"/>
      <c r="BG28" s="3"/>
      <c r="BH28" s="2"/>
      <c r="BI28" s="3"/>
    </row>
    <row r="29" spans="8:61" x14ac:dyDescent="0.25">
      <c r="H29" s="2"/>
      <c r="I29" s="3"/>
      <c r="J29" s="2"/>
      <c r="K29" s="3"/>
      <c r="L29" s="2"/>
      <c r="M29" s="3"/>
      <c r="N29" s="2"/>
      <c r="O29" s="3"/>
      <c r="P29" s="2"/>
      <c r="Q29" s="3"/>
      <c r="S29" s="2"/>
      <c r="T29" s="3"/>
      <c r="U29" s="2"/>
      <c r="V29" s="3"/>
      <c r="W29" s="2"/>
      <c r="X29" s="3"/>
      <c r="Y29" s="2"/>
      <c r="Z29" s="3"/>
      <c r="AA29" s="2"/>
      <c r="AB29" s="3"/>
      <c r="AD29" s="2">
        <v>251220</v>
      </c>
      <c r="AE29" s="3">
        <v>323</v>
      </c>
      <c r="AF29" s="2"/>
      <c r="AG29" s="3"/>
      <c r="AH29" s="2"/>
      <c r="AI29" s="3"/>
      <c r="AJ29" s="2"/>
      <c r="AK29" s="3"/>
      <c r="AL29" s="2"/>
      <c r="AM29" s="3"/>
      <c r="AO29" s="2"/>
      <c r="AP29" s="3"/>
      <c r="AQ29" s="2"/>
      <c r="AR29" s="3"/>
      <c r="AS29" s="2"/>
      <c r="AT29" s="3"/>
      <c r="AU29" s="2"/>
      <c r="AV29" s="3"/>
      <c r="AW29" s="2"/>
      <c r="AX29" s="3"/>
      <c r="AZ29" s="2">
        <v>20460</v>
      </c>
      <c r="BA29" s="3">
        <v>645</v>
      </c>
      <c r="BB29" s="2"/>
      <c r="BC29" s="3"/>
      <c r="BD29" s="2"/>
      <c r="BE29" s="3"/>
      <c r="BF29" s="2"/>
      <c r="BG29" s="3"/>
      <c r="BH29" s="2"/>
      <c r="BI29" s="3"/>
    </row>
    <row r="30" spans="8:61" x14ac:dyDescent="0.25">
      <c r="H30" s="2"/>
      <c r="I30" s="3"/>
      <c r="J30" s="2"/>
      <c r="K30" s="3"/>
      <c r="L30" s="2"/>
      <c r="M30" s="3"/>
      <c r="N30" s="2"/>
      <c r="O30" s="3"/>
      <c r="P30" s="2"/>
      <c r="Q30" s="3"/>
      <c r="S30" s="2"/>
      <c r="T30" s="3"/>
      <c r="U30" s="2"/>
      <c r="V30" s="3"/>
      <c r="W30" s="2"/>
      <c r="X30" s="3"/>
      <c r="Y30" s="2"/>
      <c r="Z30" s="3"/>
      <c r="AA30" s="2"/>
      <c r="AB30" s="3"/>
      <c r="AD30" s="2">
        <v>261600</v>
      </c>
      <c r="AE30" s="3">
        <v>320</v>
      </c>
      <c r="AF30" s="2"/>
      <c r="AG30" s="3"/>
      <c r="AH30" s="2"/>
      <c r="AI30" s="3"/>
      <c r="AJ30" s="2"/>
      <c r="AK30" s="3"/>
      <c r="AL30" s="2"/>
      <c r="AM30" s="3"/>
      <c r="AO30" s="2"/>
      <c r="AP30" s="3"/>
      <c r="AQ30" s="2"/>
      <c r="AR30" s="3"/>
      <c r="AS30" s="2"/>
      <c r="AT30" s="3"/>
      <c r="AU30" s="2"/>
      <c r="AV30" s="3"/>
      <c r="AW30" s="2"/>
      <c r="AX30" s="3"/>
      <c r="AZ30" s="2">
        <v>20520</v>
      </c>
      <c r="BA30" s="3">
        <v>636</v>
      </c>
      <c r="BB30" s="2"/>
      <c r="BC30" s="3"/>
      <c r="BD30" s="2"/>
      <c r="BE30" s="3"/>
      <c r="BF30" s="2"/>
      <c r="BG30" s="3"/>
      <c r="BH30" s="2"/>
      <c r="BI30" s="3"/>
    </row>
    <row r="31" spans="8:61" x14ac:dyDescent="0.25">
      <c r="H31" s="2"/>
      <c r="I31" s="3"/>
      <c r="J31" s="2"/>
      <c r="K31" s="3"/>
      <c r="L31" s="2"/>
      <c r="M31" s="3"/>
      <c r="N31" s="2"/>
      <c r="O31" s="3"/>
      <c r="P31" s="2"/>
      <c r="Q31" s="3"/>
      <c r="S31" s="2"/>
      <c r="T31" s="3"/>
      <c r="U31" s="2"/>
      <c r="V31" s="3"/>
      <c r="W31" s="2"/>
      <c r="X31" s="3"/>
      <c r="Y31" s="2"/>
      <c r="Z31" s="3"/>
      <c r="AA31" s="2"/>
      <c r="AB31" s="3"/>
      <c r="AD31" s="2">
        <v>298020</v>
      </c>
      <c r="AE31" s="3">
        <v>315</v>
      </c>
      <c r="AF31" s="2"/>
      <c r="AG31" s="3"/>
      <c r="AH31" s="2"/>
      <c r="AI31" s="3"/>
      <c r="AJ31" s="2"/>
      <c r="AK31" s="3"/>
      <c r="AL31" s="2"/>
      <c r="AM31" s="3"/>
      <c r="AO31" s="2"/>
      <c r="AP31" s="3"/>
      <c r="AQ31" s="2"/>
      <c r="AR31" s="3"/>
      <c r="AS31" s="2"/>
      <c r="AT31" s="3"/>
      <c r="AU31" s="2"/>
      <c r="AV31" s="3"/>
      <c r="AW31" s="2"/>
      <c r="AX31" s="3"/>
      <c r="AZ31" s="2">
        <v>20580</v>
      </c>
      <c r="BA31" s="3">
        <v>623</v>
      </c>
      <c r="BB31" s="2"/>
      <c r="BC31" s="3"/>
      <c r="BD31" s="2"/>
      <c r="BE31" s="3"/>
      <c r="BF31" s="2"/>
      <c r="BG31" s="3"/>
      <c r="BH31" s="2"/>
      <c r="BI31" s="3"/>
    </row>
    <row r="32" spans="8:61" x14ac:dyDescent="0.25">
      <c r="H32" s="2"/>
      <c r="I32" s="3"/>
      <c r="J32" s="2"/>
      <c r="K32" s="3"/>
      <c r="L32" s="2"/>
      <c r="M32" s="3"/>
      <c r="N32" s="2"/>
      <c r="O32" s="3"/>
      <c r="P32" s="2"/>
      <c r="Q32" s="3"/>
      <c r="S32" s="2"/>
      <c r="T32" s="3"/>
      <c r="U32" s="2"/>
      <c r="V32" s="3"/>
      <c r="W32" s="2"/>
      <c r="X32" s="3"/>
      <c r="Y32" s="2"/>
      <c r="Z32" s="3"/>
      <c r="AA32" s="2"/>
      <c r="AB32" s="3"/>
      <c r="AD32" s="2"/>
      <c r="AE32" s="3"/>
      <c r="AF32" s="2"/>
      <c r="AG32" s="3"/>
      <c r="AH32" s="2"/>
      <c r="AI32" s="3"/>
      <c r="AJ32" s="2"/>
      <c r="AK32" s="3"/>
      <c r="AL32" s="2"/>
      <c r="AM32" s="3"/>
      <c r="AO32" s="2"/>
      <c r="AP32" s="3"/>
      <c r="AQ32" s="2"/>
      <c r="AR32" s="3"/>
      <c r="AS32" s="2"/>
      <c r="AT32" s="3"/>
      <c r="AU32" s="2"/>
      <c r="AV32" s="3"/>
      <c r="AW32" s="2"/>
      <c r="AX32" s="3"/>
      <c r="AZ32" s="2">
        <v>20640</v>
      </c>
      <c r="BA32" s="3">
        <v>616</v>
      </c>
      <c r="BB32" s="2"/>
      <c r="BC32" s="3"/>
      <c r="BD32" s="2"/>
      <c r="BE32" s="3"/>
      <c r="BF32" s="2"/>
      <c r="BG32" s="3"/>
      <c r="BH32" s="2"/>
      <c r="BI32" s="3"/>
    </row>
    <row r="33" spans="8:61" x14ac:dyDescent="0.25">
      <c r="H33" s="2"/>
      <c r="I33" s="3"/>
      <c r="J33" s="2"/>
      <c r="K33" s="3"/>
      <c r="L33" s="2"/>
      <c r="M33" s="3"/>
      <c r="N33" s="2"/>
      <c r="O33" s="3"/>
      <c r="P33" s="2"/>
      <c r="Q33" s="3"/>
      <c r="S33" s="2"/>
      <c r="T33" s="3"/>
      <c r="U33" s="2"/>
      <c r="V33" s="3"/>
      <c r="W33" s="2"/>
      <c r="X33" s="3"/>
      <c r="Y33" s="2"/>
      <c r="Z33" s="3"/>
      <c r="AA33" s="2"/>
      <c r="AB33" s="3"/>
      <c r="AD33" s="2"/>
      <c r="AE33" s="3"/>
      <c r="AF33" s="2"/>
      <c r="AG33" s="3"/>
      <c r="AH33" s="2"/>
      <c r="AI33" s="3"/>
      <c r="AJ33" s="2"/>
      <c r="AK33" s="3"/>
      <c r="AL33" s="2"/>
      <c r="AM33" s="3"/>
      <c r="AO33" s="2"/>
      <c r="AP33" s="3"/>
      <c r="AQ33" s="2"/>
      <c r="AR33" s="3"/>
      <c r="AS33" s="2"/>
      <c r="AT33" s="3"/>
      <c r="AU33" s="2"/>
      <c r="AV33" s="3"/>
      <c r="AW33" s="2"/>
      <c r="AX33" s="3"/>
      <c r="AZ33" s="2">
        <v>20700</v>
      </c>
      <c r="BA33" s="3">
        <v>611</v>
      </c>
      <c r="BB33" s="2"/>
      <c r="BC33" s="3"/>
      <c r="BD33" s="2"/>
      <c r="BE33" s="3"/>
      <c r="BF33" s="2"/>
      <c r="BG33" s="3"/>
      <c r="BH33" s="2"/>
      <c r="BI33" s="3"/>
    </row>
    <row r="34" spans="8:61" x14ac:dyDescent="0.25">
      <c r="H34" s="2"/>
      <c r="I34" s="3"/>
      <c r="J34" s="2"/>
      <c r="K34" s="3"/>
      <c r="L34" s="2"/>
      <c r="M34" s="3"/>
      <c r="N34" s="2"/>
      <c r="O34" s="3"/>
      <c r="P34" s="2"/>
      <c r="Q34" s="3"/>
      <c r="S34" s="2"/>
      <c r="T34" s="3"/>
      <c r="U34" s="2"/>
      <c r="V34" s="3"/>
      <c r="W34" s="2"/>
      <c r="X34" s="3"/>
      <c r="Y34" s="2"/>
      <c r="Z34" s="3"/>
      <c r="AA34" s="2"/>
      <c r="AB34" s="3"/>
      <c r="AD34" s="2"/>
      <c r="AE34" s="3"/>
      <c r="AF34" s="2"/>
      <c r="AG34" s="3"/>
      <c r="AH34" s="2"/>
      <c r="AI34" s="3"/>
      <c r="AJ34" s="2"/>
      <c r="AK34" s="3"/>
      <c r="AL34" s="2"/>
      <c r="AM34" s="3"/>
      <c r="AO34" s="2"/>
      <c r="AP34" s="3"/>
      <c r="AQ34" s="2"/>
      <c r="AR34" s="3"/>
      <c r="AS34" s="2"/>
      <c r="AT34" s="3"/>
      <c r="AU34" s="2"/>
      <c r="AV34" s="3"/>
      <c r="AW34" s="2"/>
      <c r="AX34" s="3"/>
      <c r="AZ34" s="2">
        <v>20760</v>
      </c>
      <c r="BA34" s="3">
        <v>601</v>
      </c>
      <c r="BB34" s="2"/>
      <c r="BC34" s="3"/>
      <c r="BD34" s="2"/>
      <c r="BE34" s="3"/>
      <c r="BF34" s="2"/>
      <c r="BG34" s="3"/>
      <c r="BH34" s="2"/>
      <c r="BI34" s="3"/>
    </row>
    <row r="35" spans="8:61" x14ac:dyDescent="0.25">
      <c r="H35" s="2"/>
      <c r="I35" s="3"/>
      <c r="J35" s="2"/>
      <c r="K35" s="3"/>
      <c r="L35" s="2"/>
      <c r="M35" s="3"/>
      <c r="N35" s="2"/>
      <c r="O35" s="3"/>
      <c r="P35" s="2"/>
      <c r="Q35" s="3"/>
      <c r="S35" s="2"/>
      <c r="T35" s="3"/>
      <c r="U35" s="2"/>
      <c r="V35" s="3"/>
      <c r="W35" s="2"/>
      <c r="X35" s="3"/>
      <c r="Y35" s="2"/>
      <c r="Z35" s="3"/>
      <c r="AA35" s="2"/>
      <c r="AB35" s="3"/>
      <c r="AD35" s="2"/>
      <c r="AE35" s="3"/>
      <c r="AF35" s="2"/>
      <c r="AG35" s="3"/>
      <c r="AH35" s="2"/>
      <c r="AI35" s="3"/>
      <c r="AJ35" s="2"/>
      <c r="AK35" s="3"/>
      <c r="AL35" s="2"/>
      <c r="AM35" s="3"/>
      <c r="AO35" s="2"/>
      <c r="AP35" s="3"/>
      <c r="AQ35" s="2"/>
      <c r="AR35" s="3"/>
      <c r="AS35" s="2"/>
      <c r="AT35" s="3"/>
      <c r="AU35" s="2"/>
      <c r="AV35" s="3"/>
      <c r="AW35" s="2"/>
      <c r="AX35" s="3"/>
      <c r="AZ35" s="2">
        <v>20820</v>
      </c>
      <c r="BA35" s="3">
        <v>581</v>
      </c>
      <c r="BB35" s="2"/>
      <c r="BC35" s="3"/>
      <c r="BD35" s="2"/>
      <c r="BE35" s="3"/>
      <c r="BF35" s="2"/>
      <c r="BG35" s="3"/>
      <c r="BH35" s="2"/>
      <c r="BI35" s="3"/>
    </row>
    <row r="36" spans="8:61" x14ac:dyDescent="0.25">
      <c r="H36" s="2"/>
      <c r="I36" s="3"/>
      <c r="J36" s="2"/>
      <c r="K36" s="3"/>
      <c r="L36" s="2"/>
      <c r="M36" s="3"/>
      <c r="N36" s="2"/>
      <c r="O36" s="3"/>
      <c r="P36" s="2"/>
      <c r="Q36" s="3"/>
      <c r="S36" s="2"/>
      <c r="T36" s="3"/>
      <c r="U36" s="2"/>
      <c r="V36" s="3"/>
      <c r="W36" s="2"/>
      <c r="X36" s="3"/>
      <c r="Y36" s="2"/>
      <c r="Z36" s="3"/>
      <c r="AA36" s="2"/>
      <c r="AB36" s="3"/>
      <c r="AD36" s="2"/>
      <c r="AE36" s="3"/>
      <c r="AF36" s="2"/>
      <c r="AG36" s="3"/>
      <c r="AH36" s="2"/>
      <c r="AI36" s="3"/>
      <c r="AJ36" s="2"/>
      <c r="AK36" s="3"/>
      <c r="AL36" s="2"/>
      <c r="AM36" s="3"/>
      <c r="AO36" s="2"/>
      <c r="AP36" s="3"/>
      <c r="AQ36" s="2"/>
      <c r="AR36" s="3"/>
      <c r="AS36" s="2"/>
      <c r="AT36" s="3"/>
      <c r="AU36" s="2"/>
      <c r="AV36" s="3"/>
      <c r="AW36" s="2"/>
      <c r="AX36" s="3"/>
      <c r="AZ36" s="2">
        <v>21300</v>
      </c>
      <c r="BA36" s="3">
        <v>568</v>
      </c>
      <c r="BB36" s="2"/>
      <c r="BC36" s="3"/>
      <c r="BD36" s="2"/>
      <c r="BE36" s="3"/>
      <c r="BF36" s="2"/>
      <c r="BG36" s="3"/>
      <c r="BH36" s="2"/>
      <c r="BI36" s="3"/>
    </row>
    <row r="37" spans="8:61" x14ac:dyDescent="0.25">
      <c r="H37" s="2"/>
      <c r="I37" s="3"/>
      <c r="J37" s="2"/>
      <c r="K37" s="3"/>
      <c r="L37" s="2"/>
      <c r="M37" s="3"/>
      <c r="N37" s="2"/>
      <c r="O37" s="3"/>
      <c r="P37" s="2"/>
      <c r="Q37" s="3"/>
      <c r="S37" s="2"/>
      <c r="T37" s="3"/>
      <c r="U37" s="2"/>
      <c r="V37" s="3"/>
      <c r="W37" s="2"/>
      <c r="X37" s="3"/>
      <c r="Y37" s="2"/>
      <c r="Z37" s="3"/>
      <c r="AA37" s="2"/>
      <c r="AB37" s="3"/>
      <c r="AD37" s="2"/>
      <c r="AE37" s="3"/>
      <c r="AF37" s="2"/>
      <c r="AG37" s="3"/>
      <c r="AH37" s="2"/>
      <c r="AI37" s="3"/>
      <c r="AJ37" s="2"/>
      <c r="AK37" s="3"/>
      <c r="AL37" s="2"/>
      <c r="AM37" s="3"/>
      <c r="AO37" s="2"/>
      <c r="AP37" s="3"/>
      <c r="AQ37" s="2"/>
      <c r="AR37" s="3"/>
      <c r="AS37" s="2"/>
      <c r="AT37" s="3"/>
      <c r="AU37" s="2"/>
      <c r="AV37" s="3"/>
      <c r="AW37" s="2"/>
      <c r="AX37" s="3"/>
      <c r="AZ37" s="2">
        <v>21420</v>
      </c>
      <c r="BA37" s="3">
        <v>562</v>
      </c>
      <c r="BB37" s="2"/>
      <c r="BC37" s="3"/>
      <c r="BD37" s="2"/>
      <c r="BE37" s="3"/>
      <c r="BF37" s="2"/>
      <c r="BG37" s="3"/>
      <c r="BH37" s="2"/>
      <c r="BI37" s="3"/>
    </row>
    <row r="38" spans="8:61" x14ac:dyDescent="0.25">
      <c r="H38" s="2"/>
      <c r="I38" s="3"/>
      <c r="J38" s="2"/>
      <c r="K38" s="3"/>
      <c r="L38" s="2"/>
      <c r="M38" s="3"/>
      <c r="N38" s="2"/>
      <c r="O38" s="3"/>
      <c r="P38" s="2"/>
      <c r="Q38" s="3"/>
      <c r="S38" s="2"/>
      <c r="T38" s="3"/>
      <c r="U38" s="2"/>
      <c r="V38" s="3"/>
      <c r="W38" s="2"/>
      <c r="X38" s="3"/>
      <c r="Y38" s="2"/>
      <c r="Z38" s="3"/>
      <c r="AA38" s="2"/>
      <c r="AB38" s="3"/>
      <c r="AD38" s="2"/>
      <c r="AE38" s="3"/>
      <c r="AF38" s="2"/>
      <c r="AG38" s="3"/>
      <c r="AH38" s="2"/>
      <c r="AI38" s="3"/>
      <c r="AJ38" s="2"/>
      <c r="AK38" s="3"/>
      <c r="AL38" s="2"/>
      <c r="AM38" s="3"/>
      <c r="AO38" s="2"/>
      <c r="AP38" s="3"/>
      <c r="AQ38" s="2"/>
      <c r="AR38" s="3"/>
      <c r="AS38" s="2"/>
      <c r="AT38" s="3"/>
      <c r="AU38" s="2"/>
      <c r="AV38" s="3"/>
      <c r="AW38" s="2"/>
      <c r="AX38" s="3"/>
      <c r="AZ38" s="2">
        <v>21480</v>
      </c>
      <c r="BA38" s="3">
        <v>559</v>
      </c>
      <c r="BB38" s="2"/>
      <c r="BC38" s="3"/>
      <c r="BD38" s="2"/>
      <c r="BE38" s="3"/>
      <c r="BF38" s="2"/>
      <c r="BG38" s="3"/>
      <c r="BH38" s="2"/>
      <c r="BI38" s="3"/>
    </row>
    <row r="39" spans="8:61" x14ac:dyDescent="0.25">
      <c r="H39" s="2"/>
      <c r="I39" s="3"/>
      <c r="J39" s="2"/>
      <c r="K39" s="3"/>
      <c r="L39" s="10"/>
      <c r="M39" s="1"/>
      <c r="N39" s="2"/>
      <c r="O39" s="3"/>
      <c r="P39" s="2"/>
      <c r="Q39" s="3"/>
      <c r="S39" s="2"/>
      <c r="T39" s="3"/>
      <c r="U39" s="2"/>
      <c r="V39" s="3"/>
      <c r="W39" s="2"/>
      <c r="X39" s="3"/>
      <c r="Y39" s="2"/>
      <c r="Z39" s="3"/>
      <c r="AA39" s="2"/>
      <c r="AB39" s="3"/>
      <c r="AD39" s="2"/>
      <c r="AE39" s="3"/>
      <c r="AF39" s="2"/>
      <c r="AG39" s="3"/>
      <c r="AH39" s="2"/>
      <c r="AI39" s="3"/>
      <c r="AJ39" s="2"/>
      <c r="AK39" s="3"/>
      <c r="AL39" s="2"/>
      <c r="AM39" s="3"/>
      <c r="AO39" s="2"/>
      <c r="AP39" s="3"/>
      <c r="AQ39" s="2"/>
      <c r="AR39" s="3"/>
      <c r="AS39" s="2"/>
      <c r="AT39" s="3"/>
      <c r="AU39" s="2"/>
      <c r="AV39" s="3"/>
      <c r="AW39" s="2"/>
      <c r="AX39" s="3"/>
      <c r="AZ39" s="2">
        <v>21660</v>
      </c>
      <c r="BA39" s="3">
        <v>556</v>
      </c>
      <c r="BB39" s="2"/>
      <c r="BC39" s="3"/>
      <c r="BD39" s="2"/>
      <c r="BE39" s="3"/>
      <c r="BF39" s="2"/>
      <c r="BG39" s="3"/>
      <c r="BH39" s="2"/>
      <c r="BI39" s="3"/>
    </row>
    <row r="40" spans="8:61" x14ac:dyDescent="0.25">
      <c r="H40" s="2"/>
      <c r="I40" s="3"/>
      <c r="J40" s="2"/>
      <c r="K40" s="3"/>
      <c r="L40" s="10"/>
      <c r="M40" s="1"/>
      <c r="N40" s="2"/>
      <c r="O40" s="3"/>
      <c r="P40" s="2"/>
      <c r="Q40" s="3"/>
      <c r="S40" s="2"/>
      <c r="T40" s="3"/>
      <c r="U40" s="2"/>
      <c r="V40" s="3"/>
      <c r="W40" s="2"/>
      <c r="X40" s="3"/>
      <c r="Y40" s="2"/>
      <c r="Z40" s="3"/>
      <c r="AA40" s="2"/>
      <c r="AB40" s="3"/>
      <c r="AD40" s="2"/>
      <c r="AE40" s="3"/>
      <c r="AF40" s="2"/>
      <c r="AG40" s="3"/>
      <c r="AH40" s="2"/>
      <c r="AI40" s="3"/>
      <c r="AJ40" s="2"/>
      <c r="AK40" s="3"/>
      <c r="AL40" s="2"/>
      <c r="AM40" s="3"/>
      <c r="AO40" s="2"/>
      <c r="AP40" s="3"/>
      <c r="AQ40" s="2"/>
      <c r="AR40" s="3"/>
      <c r="AS40" s="2"/>
      <c r="AT40" s="3"/>
      <c r="AU40" s="2"/>
      <c r="AV40" s="3"/>
      <c r="AW40" s="2"/>
      <c r="AX40" s="3"/>
      <c r="AZ40" s="2">
        <v>21720</v>
      </c>
      <c r="BA40" s="3">
        <v>546</v>
      </c>
      <c r="BB40" s="2"/>
      <c r="BC40" s="3"/>
      <c r="BD40" s="2"/>
      <c r="BE40" s="3"/>
      <c r="BF40" s="2"/>
      <c r="BG40" s="3"/>
      <c r="BH40" s="2"/>
      <c r="BI40" s="3"/>
    </row>
    <row r="41" spans="8:61" x14ac:dyDescent="0.25">
      <c r="H41" s="2"/>
      <c r="I41" s="3"/>
      <c r="J41" s="2"/>
      <c r="K41" s="3"/>
      <c r="L41" s="10"/>
      <c r="M41" s="1"/>
      <c r="N41" s="2"/>
      <c r="O41" s="3"/>
      <c r="P41" s="2"/>
      <c r="Q41" s="3"/>
      <c r="S41" s="2"/>
      <c r="T41" s="3"/>
      <c r="U41" s="2"/>
      <c r="V41" s="3"/>
      <c r="W41" s="2"/>
      <c r="X41" s="3"/>
      <c r="Y41" s="2"/>
      <c r="Z41" s="3"/>
      <c r="AA41" s="2"/>
      <c r="AB41" s="3"/>
      <c r="AD41" s="2"/>
      <c r="AE41" s="3"/>
      <c r="AF41" s="2"/>
      <c r="AG41" s="3"/>
      <c r="AH41" s="2"/>
      <c r="AI41" s="3"/>
      <c r="AJ41" s="2"/>
      <c r="AK41" s="3"/>
      <c r="AL41" s="2"/>
      <c r="AM41" s="3"/>
      <c r="AO41" s="2"/>
      <c r="AP41" s="3"/>
      <c r="AQ41" s="2"/>
      <c r="AR41" s="3"/>
      <c r="AS41" s="2"/>
      <c r="AT41" s="3"/>
      <c r="AU41" s="2"/>
      <c r="AV41" s="3"/>
      <c r="AW41" s="2"/>
      <c r="AX41" s="3"/>
      <c r="AZ41" s="2">
        <v>21780</v>
      </c>
      <c r="BA41" s="3">
        <v>545</v>
      </c>
      <c r="BB41" s="2"/>
      <c r="BC41" s="3"/>
      <c r="BD41" s="2"/>
      <c r="BE41" s="3"/>
      <c r="BF41" s="2"/>
      <c r="BG41" s="3"/>
      <c r="BH41" s="2"/>
      <c r="BI41" s="3"/>
    </row>
    <row r="42" spans="8:61" x14ac:dyDescent="0.25">
      <c r="H42" s="2"/>
      <c r="I42" s="3"/>
      <c r="J42" s="2"/>
      <c r="K42" s="3"/>
      <c r="L42" s="10"/>
      <c r="M42" s="1"/>
      <c r="N42" s="2"/>
      <c r="O42" s="3"/>
      <c r="P42" s="2"/>
      <c r="Q42" s="3"/>
      <c r="S42" s="2"/>
      <c r="T42" s="3"/>
      <c r="U42" s="2"/>
      <c r="V42" s="3"/>
      <c r="W42" s="2"/>
      <c r="X42" s="3"/>
      <c r="Y42" s="2"/>
      <c r="Z42" s="3"/>
      <c r="AA42" s="2"/>
      <c r="AB42" s="3"/>
      <c r="AD42" s="2"/>
      <c r="AE42" s="3"/>
      <c r="AF42" s="2"/>
      <c r="AG42" s="3"/>
      <c r="AH42" s="2"/>
      <c r="AI42" s="3"/>
      <c r="AJ42" s="2"/>
      <c r="AK42" s="3"/>
      <c r="AL42" s="2"/>
      <c r="AM42" s="3"/>
      <c r="AO42" s="2"/>
      <c r="AP42" s="3"/>
      <c r="AQ42" s="2"/>
      <c r="AR42" s="3"/>
      <c r="AS42" s="2"/>
      <c r="AT42" s="3"/>
      <c r="AU42" s="2"/>
      <c r="AV42" s="3"/>
      <c r="AW42" s="2"/>
      <c r="AX42" s="3"/>
      <c r="AZ42" s="2">
        <v>21840</v>
      </c>
      <c r="BA42" s="3">
        <v>542</v>
      </c>
      <c r="BB42" s="2"/>
      <c r="BC42" s="3"/>
      <c r="BD42" s="2"/>
      <c r="BE42" s="3"/>
      <c r="BF42" s="2"/>
      <c r="BG42" s="3"/>
      <c r="BH42" s="2"/>
      <c r="BI42" s="3"/>
    </row>
    <row r="43" spans="8:61" x14ac:dyDescent="0.25">
      <c r="H43" s="2"/>
      <c r="I43" s="3"/>
      <c r="J43" s="2"/>
      <c r="K43" s="3"/>
      <c r="L43" s="10"/>
      <c r="M43" s="1"/>
      <c r="N43" s="2"/>
      <c r="O43" s="3"/>
      <c r="P43" s="2"/>
      <c r="Q43" s="3"/>
      <c r="S43" s="2"/>
      <c r="T43" s="3"/>
      <c r="U43" s="2"/>
      <c r="V43" s="3"/>
      <c r="W43" s="2"/>
      <c r="X43" s="3"/>
      <c r="Y43" s="2"/>
      <c r="Z43" s="3"/>
      <c r="AA43" s="2"/>
      <c r="AB43" s="3"/>
      <c r="AD43" s="2"/>
      <c r="AE43" s="3"/>
      <c r="AF43" s="2"/>
      <c r="AG43" s="3"/>
      <c r="AH43" s="2"/>
      <c r="AI43" s="3"/>
      <c r="AJ43" s="2"/>
      <c r="AK43" s="3"/>
      <c r="AL43" s="2"/>
      <c r="AM43" s="3"/>
      <c r="AO43" s="2"/>
      <c r="AP43" s="3"/>
      <c r="AQ43" s="2"/>
      <c r="AR43" s="3"/>
      <c r="AS43" s="2"/>
      <c r="AT43" s="3"/>
      <c r="AU43" s="2"/>
      <c r="AV43" s="3"/>
      <c r="AW43" s="2"/>
      <c r="AX43" s="3"/>
      <c r="AZ43" s="2">
        <v>21900</v>
      </c>
      <c r="BA43" s="3">
        <v>540</v>
      </c>
      <c r="BB43" s="2"/>
      <c r="BC43" s="3"/>
      <c r="BD43" s="2"/>
      <c r="BE43" s="3"/>
      <c r="BF43" s="2"/>
      <c r="BG43" s="3"/>
      <c r="BH43" s="2"/>
      <c r="BI43" s="3"/>
    </row>
    <row r="44" spans="8:61" x14ac:dyDescent="0.25">
      <c r="H44" s="2"/>
      <c r="I44" s="3"/>
      <c r="J44" s="2"/>
      <c r="K44" s="3"/>
      <c r="L44" s="10"/>
      <c r="M44" s="1"/>
      <c r="N44" s="2"/>
      <c r="O44" s="3"/>
      <c r="P44" s="2"/>
      <c r="Q44" s="3"/>
      <c r="S44" s="2"/>
      <c r="T44" s="3"/>
      <c r="U44" s="2"/>
      <c r="V44" s="3"/>
      <c r="W44" s="2"/>
      <c r="X44" s="3"/>
      <c r="Y44" s="2"/>
      <c r="Z44" s="3"/>
      <c r="AA44" s="2"/>
      <c r="AB44" s="3"/>
      <c r="AD44" s="2"/>
      <c r="AE44" s="3"/>
      <c r="AF44" s="2"/>
      <c r="AG44" s="3"/>
      <c r="AH44" s="2"/>
      <c r="AI44" s="3"/>
      <c r="AJ44" s="2"/>
      <c r="AK44" s="3"/>
      <c r="AL44" s="2"/>
      <c r="AM44" s="3"/>
      <c r="AO44" s="2"/>
      <c r="AP44" s="3"/>
      <c r="AQ44" s="2"/>
      <c r="AR44" s="3"/>
      <c r="AS44" s="2"/>
      <c r="AT44" s="3"/>
      <c r="AU44" s="2"/>
      <c r="AV44" s="3"/>
      <c r="AW44" s="2"/>
      <c r="AX44" s="3"/>
      <c r="AZ44" s="2">
        <v>22080</v>
      </c>
      <c r="BA44" s="3">
        <v>531</v>
      </c>
      <c r="BB44" s="2"/>
      <c r="BC44" s="3"/>
      <c r="BD44" s="2"/>
      <c r="BE44" s="3"/>
      <c r="BF44" s="2"/>
      <c r="BG44" s="3"/>
      <c r="BH44" s="2"/>
      <c r="BI44" s="3"/>
    </row>
    <row r="45" spans="8:61" x14ac:dyDescent="0.25">
      <c r="H45" s="2"/>
      <c r="I45" s="3"/>
      <c r="J45" s="2"/>
      <c r="K45" s="3"/>
      <c r="L45" s="10"/>
      <c r="M45" s="1"/>
      <c r="N45" s="2"/>
      <c r="O45" s="3"/>
      <c r="P45" s="2"/>
      <c r="Q45" s="3"/>
      <c r="S45" s="2"/>
      <c r="T45" s="3"/>
      <c r="U45" s="2"/>
      <c r="V45" s="3"/>
      <c r="W45" s="10"/>
      <c r="X45" s="1"/>
      <c r="Y45" s="2"/>
      <c r="Z45" s="3"/>
      <c r="AA45" s="2"/>
      <c r="AB45" s="3"/>
      <c r="AD45" s="2"/>
      <c r="AE45" s="3"/>
      <c r="AF45" s="2"/>
      <c r="AG45" s="3"/>
      <c r="AH45" s="2"/>
      <c r="AI45" s="3"/>
      <c r="AJ45" s="2"/>
      <c r="AK45" s="3"/>
      <c r="AL45" s="2"/>
      <c r="AM45" s="3"/>
      <c r="AO45" s="2"/>
      <c r="AP45" s="3"/>
      <c r="AQ45" s="2"/>
      <c r="AR45" s="3"/>
      <c r="AS45" s="2"/>
      <c r="AT45" s="3"/>
      <c r="AU45" s="2"/>
      <c r="AV45" s="3"/>
      <c r="AW45" s="2"/>
      <c r="AX45" s="3"/>
      <c r="AZ45" s="2">
        <v>22140</v>
      </c>
      <c r="BA45" s="3">
        <v>526</v>
      </c>
      <c r="BB45" s="2"/>
      <c r="BC45" s="3"/>
      <c r="BD45" s="2"/>
      <c r="BE45" s="3"/>
      <c r="BF45" s="2"/>
      <c r="BG45" s="3"/>
      <c r="BH45" s="2"/>
      <c r="BI45" s="3"/>
    </row>
    <row r="46" spans="8:61" x14ac:dyDescent="0.25">
      <c r="H46" s="2"/>
      <c r="I46" s="3"/>
      <c r="J46" s="2"/>
      <c r="K46" s="3"/>
      <c r="L46" s="10"/>
      <c r="M46" s="1"/>
      <c r="N46" s="2"/>
      <c r="O46" s="3"/>
      <c r="P46" s="2"/>
      <c r="Q46" s="3"/>
      <c r="S46" s="2"/>
      <c r="T46" s="3"/>
      <c r="U46" s="2"/>
      <c r="V46" s="3"/>
      <c r="W46" s="10"/>
      <c r="X46" s="1"/>
      <c r="Y46" s="2"/>
      <c r="Z46" s="3"/>
      <c r="AA46" s="2"/>
      <c r="AB46" s="3"/>
      <c r="AD46" s="2"/>
      <c r="AE46" s="3"/>
      <c r="AF46" s="2"/>
      <c r="AG46" s="3"/>
      <c r="AH46" s="2"/>
      <c r="AI46" s="3"/>
      <c r="AJ46" s="2"/>
      <c r="AK46" s="3"/>
      <c r="AL46" s="2"/>
      <c r="AM46" s="3"/>
      <c r="AO46" s="2"/>
      <c r="AP46" s="3"/>
      <c r="AQ46" s="2"/>
      <c r="AR46" s="3"/>
      <c r="AS46" s="2"/>
      <c r="AT46" s="3"/>
      <c r="AU46" s="2"/>
      <c r="AV46" s="3"/>
      <c r="AW46" s="2"/>
      <c r="AX46" s="3"/>
      <c r="AZ46" s="2">
        <v>22200</v>
      </c>
      <c r="BA46" s="3">
        <v>516</v>
      </c>
      <c r="BB46" s="2"/>
      <c r="BC46" s="3"/>
      <c r="BD46" s="2"/>
      <c r="BE46" s="3"/>
      <c r="BF46" s="2"/>
      <c r="BG46" s="3"/>
      <c r="BH46" s="2"/>
      <c r="BI46" s="3"/>
    </row>
    <row r="47" spans="8:61" x14ac:dyDescent="0.25">
      <c r="H47" s="2"/>
      <c r="I47" s="3"/>
      <c r="J47" s="2"/>
      <c r="K47" s="3"/>
      <c r="L47" s="10"/>
      <c r="M47" s="1"/>
      <c r="N47" s="2"/>
      <c r="O47" s="3"/>
      <c r="P47" s="2"/>
      <c r="Q47" s="3"/>
      <c r="S47" s="2"/>
      <c r="T47" s="3"/>
      <c r="U47" s="2"/>
      <c r="V47" s="3"/>
      <c r="W47" s="10"/>
      <c r="X47" s="1"/>
      <c r="Y47" s="2"/>
      <c r="Z47" s="3"/>
      <c r="AA47" s="2"/>
      <c r="AB47" s="3"/>
      <c r="AD47" s="2"/>
      <c r="AE47" s="3"/>
      <c r="AF47" s="2"/>
      <c r="AG47" s="3"/>
      <c r="AH47" s="2"/>
      <c r="AI47" s="3"/>
      <c r="AJ47" s="2"/>
      <c r="AK47" s="3"/>
      <c r="AL47" s="2"/>
      <c r="AM47" s="3"/>
      <c r="AO47" s="2"/>
      <c r="AP47" s="3"/>
      <c r="AQ47" s="2"/>
      <c r="AR47" s="3"/>
      <c r="AS47" s="2"/>
      <c r="AT47" s="3"/>
      <c r="AU47" s="2"/>
      <c r="AV47" s="3"/>
      <c r="AW47" s="2"/>
      <c r="AX47" s="3"/>
      <c r="AZ47" s="2">
        <v>22380</v>
      </c>
      <c r="BA47" s="3">
        <v>514</v>
      </c>
      <c r="BB47" s="2"/>
      <c r="BC47" s="3"/>
      <c r="BD47" s="2"/>
      <c r="BE47" s="3"/>
      <c r="BF47" s="2"/>
      <c r="BG47" s="3"/>
      <c r="BH47" s="2"/>
      <c r="BI47" s="3"/>
    </row>
    <row r="48" spans="8:61" x14ac:dyDescent="0.25">
      <c r="H48" s="2"/>
      <c r="I48" s="3"/>
      <c r="J48" s="2"/>
      <c r="K48" s="3"/>
      <c r="L48" s="10"/>
      <c r="M48" s="1"/>
      <c r="N48" s="2"/>
      <c r="O48" s="3"/>
      <c r="P48" s="2"/>
      <c r="Q48" s="3"/>
      <c r="S48" s="2"/>
      <c r="T48" s="3"/>
      <c r="U48" s="2"/>
      <c r="V48" s="3"/>
      <c r="W48" s="10"/>
      <c r="X48" s="1"/>
      <c r="Y48" s="2"/>
      <c r="Z48" s="3"/>
      <c r="AA48" s="2"/>
      <c r="AB48" s="3"/>
      <c r="AD48" s="2"/>
      <c r="AE48" s="3"/>
      <c r="AF48" s="2"/>
      <c r="AG48" s="3"/>
      <c r="AH48" s="2"/>
      <c r="AI48" s="3"/>
      <c r="AJ48" s="2"/>
      <c r="AK48" s="3"/>
      <c r="AL48" s="2"/>
      <c r="AM48" s="3"/>
      <c r="AO48" s="2"/>
      <c r="AP48" s="3"/>
      <c r="AQ48" s="2"/>
      <c r="AR48" s="3"/>
      <c r="AS48" s="2"/>
      <c r="AT48" s="3"/>
      <c r="AU48" s="2"/>
      <c r="AV48" s="3"/>
      <c r="AW48" s="2"/>
      <c r="AX48" s="3"/>
      <c r="AZ48" s="2">
        <v>22440</v>
      </c>
      <c r="BA48" s="3">
        <v>505</v>
      </c>
      <c r="BB48" s="2"/>
      <c r="BC48" s="3"/>
      <c r="BD48" s="2"/>
      <c r="BE48" s="3"/>
      <c r="BF48" s="2"/>
      <c r="BG48" s="3"/>
      <c r="BH48" s="2"/>
      <c r="BI48" s="3"/>
    </row>
    <row r="49" spans="8:61" x14ac:dyDescent="0.25">
      <c r="H49" s="2"/>
      <c r="I49" s="3"/>
      <c r="J49" s="2"/>
      <c r="K49" s="3"/>
      <c r="L49" s="10"/>
      <c r="M49" s="1"/>
      <c r="N49" s="2"/>
      <c r="O49" s="3"/>
      <c r="P49" s="2"/>
      <c r="Q49" s="3"/>
      <c r="S49" s="2"/>
      <c r="T49" s="3"/>
      <c r="U49" s="2"/>
      <c r="V49" s="3"/>
      <c r="W49" s="10"/>
      <c r="X49" s="1"/>
      <c r="Y49" s="2"/>
      <c r="Z49" s="3"/>
      <c r="AA49" s="2"/>
      <c r="AB49" s="3"/>
      <c r="AD49" s="2"/>
      <c r="AE49" s="3"/>
      <c r="AF49" s="2"/>
      <c r="AG49" s="3"/>
      <c r="AH49" s="2"/>
      <c r="AI49" s="3"/>
      <c r="AJ49" s="2"/>
      <c r="AK49" s="3"/>
      <c r="AL49" s="2"/>
      <c r="AM49" s="3"/>
      <c r="AO49" s="2"/>
      <c r="AP49" s="3"/>
      <c r="AQ49" s="2"/>
      <c r="AR49" s="3"/>
      <c r="AS49" s="2"/>
      <c r="AT49" s="3"/>
      <c r="AU49" s="2"/>
      <c r="AV49" s="3"/>
      <c r="AW49" s="2"/>
      <c r="AX49" s="3"/>
      <c r="AZ49" s="2">
        <v>22500</v>
      </c>
      <c r="BA49" s="3">
        <v>495</v>
      </c>
      <c r="BB49" s="2"/>
      <c r="BC49" s="3"/>
      <c r="BD49" s="2"/>
      <c r="BE49" s="3"/>
      <c r="BF49" s="2"/>
      <c r="BG49" s="3"/>
      <c r="BH49" s="2"/>
      <c r="BI49" s="3"/>
    </row>
    <row r="50" spans="8:61" x14ac:dyDescent="0.25">
      <c r="H50" s="2"/>
      <c r="I50" s="3"/>
      <c r="J50" s="2"/>
      <c r="K50" s="3"/>
      <c r="L50" s="10"/>
      <c r="M50" s="1"/>
      <c r="N50" s="2"/>
      <c r="O50" s="3"/>
      <c r="P50" s="2"/>
      <c r="Q50" s="3"/>
      <c r="S50" s="2"/>
      <c r="T50" s="3"/>
      <c r="U50" s="2"/>
      <c r="V50" s="3"/>
      <c r="W50" s="10"/>
      <c r="X50" s="1"/>
      <c r="Y50" s="2"/>
      <c r="Z50" s="3"/>
      <c r="AA50" s="2"/>
      <c r="AB50" s="3"/>
      <c r="AD50" s="2"/>
      <c r="AE50" s="3"/>
      <c r="AF50" s="2"/>
      <c r="AG50" s="3"/>
      <c r="AH50" s="2"/>
      <c r="AI50" s="3"/>
      <c r="AJ50" s="2"/>
      <c r="AK50" s="3"/>
      <c r="AL50" s="2"/>
      <c r="AM50" s="3"/>
      <c r="AO50" s="2"/>
      <c r="AP50" s="3"/>
      <c r="AQ50" s="2"/>
      <c r="AR50" s="3"/>
      <c r="AS50" s="2"/>
      <c r="AT50" s="3"/>
      <c r="AU50" s="2"/>
      <c r="AV50" s="3"/>
      <c r="AW50" s="2"/>
      <c r="AX50" s="3"/>
      <c r="AZ50" s="2">
        <v>22560</v>
      </c>
      <c r="BA50" s="3">
        <v>492</v>
      </c>
      <c r="BB50" s="2"/>
      <c r="BC50" s="3"/>
      <c r="BD50" s="2"/>
      <c r="BE50" s="3"/>
      <c r="BF50" s="2"/>
      <c r="BG50" s="3"/>
      <c r="BH50" s="2"/>
      <c r="BI50" s="3"/>
    </row>
    <row r="51" spans="8:61" x14ac:dyDescent="0.25">
      <c r="H51" s="2"/>
      <c r="I51" s="3"/>
      <c r="J51" s="2"/>
      <c r="K51" s="3"/>
      <c r="L51" s="10"/>
      <c r="M51" s="1"/>
      <c r="N51" s="2"/>
      <c r="O51" s="3"/>
      <c r="P51" s="2"/>
      <c r="Q51" s="3"/>
      <c r="S51" s="2"/>
      <c r="T51" s="3"/>
      <c r="U51" s="2"/>
      <c r="V51" s="3"/>
      <c r="W51" s="10"/>
      <c r="X51" s="1"/>
      <c r="Y51" s="2"/>
      <c r="Z51" s="3"/>
      <c r="AA51" s="2"/>
      <c r="AB51" s="3"/>
      <c r="AD51" s="2"/>
      <c r="AE51" s="3"/>
      <c r="AF51" s="2"/>
      <c r="AG51" s="3"/>
      <c r="AH51" s="2"/>
      <c r="AI51" s="3"/>
      <c r="AJ51" s="2"/>
      <c r="AK51" s="3"/>
      <c r="AL51" s="2"/>
      <c r="AM51" s="3"/>
      <c r="AO51" s="2"/>
      <c r="AP51" s="3"/>
      <c r="AQ51" s="2"/>
      <c r="AR51" s="3"/>
      <c r="AS51" s="2"/>
      <c r="AT51" s="3"/>
      <c r="AU51" s="2"/>
      <c r="AV51" s="3"/>
      <c r="AW51" s="2"/>
      <c r="AX51" s="3"/>
      <c r="AZ51" s="2">
        <v>23340</v>
      </c>
      <c r="BA51" s="3">
        <v>490</v>
      </c>
      <c r="BB51" s="2"/>
      <c r="BC51" s="3"/>
      <c r="BD51" s="2"/>
      <c r="BE51" s="3"/>
      <c r="BF51" s="2"/>
      <c r="BG51" s="3"/>
      <c r="BH51" s="2"/>
      <c r="BI51" s="3"/>
    </row>
    <row r="52" spans="8:61" x14ac:dyDescent="0.25">
      <c r="H52" s="2"/>
      <c r="I52" s="3"/>
      <c r="J52" s="2"/>
      <c r="K52" s="3"/>
      <c r="L52" s="10"/>
      <c r="M52" s="1"/>
      <c r="N52" s="2"/>
      <c r="O52" s="3"/>
      <c r="P52" s="2"/>
      <c r="Q52" s="3"/>
      <c r="S52" s="2"/>
      <c r="T52" s="3"/>
      <c r="U52" s="2"/>
      <c r="V52" s="3"/>
      <c r="W52" s="10"/>
      <c r="X52" s="1"/>
      <c r="Y52" s="2"/>
      <c r="Z52" s="3"/>
      <c r="AA52" s="2"/>
      <c r="AB52" s="3"/>
      <c r="AD52" s="2"/>
      <c r="AE52" s="3"/>
      <c r="AF52" s="2"/>
      <c r="AG52" s="3"/>
      <c r="AH52" s="2"/>
      <c r="AI52" s="3"/>
      <c r="AJ52" s="2"/>
      <c r="AK52" s="3"/>
      <c r="AL52" s="2"/>
      <c r="AM52" s="3"/>
      <c r="AO52" s="2"/>
      <c r="AP52" s="3"/>
      <c r="AQ52" s="2"/>
      <c r="AR52" s="3"/>
      <c r="AS52" s="2"/>
      <c r="AT52" s="3"/>
      <c r="AU52" s="2"/>
      <c r="AV52" s="3"/>
      <c r="AW52" s="2"/>
      <c r="AX52" s="3"/>
      <c r="AZ52" s="2">
        <v>23460</v>
      </c>
      <c r="BA52" s="3">
        <v>487</v>
      </c>
      <c r="BB52" s="2"/>
      <c r="BC52" s="3"/>
      <c r="BD52" s="2"/>
      <c r="BE52" s="3"/>
      <c r="BF52" s="2"/>
      <c r="BG52" s="3"/>
      <c r="BH52" s="2"/>
      <c r="BI52" s="3"/>
    </row>
    <row r="53" spans="8:61" x14ac:dyDescent="0.25">
      <c r="H53" s="2"/>
      <c r="I53" s="3"/>
      <c r="J53" s="2"/>
      <c r="K53" s="3"/>
      <c r="L53" s="10"/>
      <c r="M53" s="1"/>
      <c r="N53" s="2"/>
      <c r="O53" s="3"/>
      <c r="P53" s="2"/>
      <c r="Q53" s="3"/>
      <c r="S53" s="2"/>
      <c r="T53" s="3"/>
      <c r="U53" s="2"/>
      <c r="V53" s="3"/>
      <c r="W53" s="10"/>
      <c r="X53" s="1"/>
      <c r="Y53" s="2"/>
      <c r="Z53" s="3"/>
      <c r="AA53" s="2"/>
      <c r="AB53" s="3"/>
      <c r="AD53" s="2"/>
      <c r="AE53" s="3"/>
      <c r="AF53" s="2"/>
      <c r="AG53" s="3"/>
      <c r="AH53" s="2"/>
      <c r="AI53" s="3"/>
      <c r="AJ53" s="2"/>
      <c r="AK53" s="3"/>
      <c r="AL53" s="2"/>
      <c r="AM53" s="3"/>
      <c r="AO53" s="2"/>
      <c r="AP53" s="3"/>
      <c r="AQ53" s="2"/>
      <c r="AR53" s="3"/>
      <c r="AS53" s="2"/>
      <c r="AT53" s="3"/>
      <c r="AU53" s="2"/>
      <c r="AV53" s="3"/>
      <c r="AW53" s="2"/>
      <c r="AX53" s="3"/>
      <c r="AZ53" s="2">
        <v>33360</v>
      </c>
      <c r="BA53" s="3">
        <v>485</v>
      </c>
      <c r="BB53" s="2"/>
      <c r="BC53" s="3"/>
      <c r="BD53" s="2"/>
      <c r="BE53" s="3"/>
      <c r="BF53" s="2"/>
      <c r="BG53" s="3"/>
      <c r="BH53" s="2"/>
      <c r="BI53" s="3"/>
    </row>
    <row r="54" spans="8:61" x14ac:dyDescent="0.25">
      <c r="H54" s="2"/>
      <c r="I54" s="3"/>
      <c r="J54" s="2"/>
      <c r="K54" s="3"/>
      <c r="L54" s="10"/>
      <c r="M54" s="1"/>
      <c r="N54" s="2"/>
      <c r="O54" s="3"/>
      <c r="P54" s="2"/>
      <c r="Q54" s="3"/>
      <c r="S54" s="2"/>
      <c r="T54" s="3"/>
      <c r="U54" s="2"/>
      <c r="V54" s="3"/>
      <c r="W54" s="10"/>
      <c r="X54" s="1"/>
      <c r="Y54" s="2"/>
      <c r="Z54" s="3"/>
      <c r="AA54" s="2"/>
      <c r="AB54" s="3"/>
      <c r="AD54" s="2"/>
      <c r="AE54" s="3"/>
      <c r="AF54" s="2"/>
      <c r="AG54" s="3"/>
      <c r="AH54" s="2"/>
      <c r="AI54" s="3"/>
      <c r="AJ54" s="2"/>
      <c r="AK54" s="3"/>
      <c r="AL54" s="2"/>
      <c r="AM54" s="3"/>
      <c r="AO54" s="2"/>
      <c r="AP54" s="3"/>
      <c r="AQ54" s="2"/>
      <c r="AR54" s="3"/>
      <c r="AS54" s="2"/>
      <c r="AT54" s="3"/>
      <c r="AU54" s="2"/>
      <c r="AV54" s="3"/>
      <c r="AW54" s="2"/>
      <c r="AX54" s="3"/>
      <c r="AZ54" s="2">
        <v>33420</v>
      </c>
      <c r="BA54" s="3">
        <v>484</v>
      </c>
      <c r="BB54" s="2"/>
      <c r="BC54" s="3"/>
      <c r="BD54" s="2"/>
      <c r="BE54" s="3"/>
      <c r="BF54" s="2"/>
      <c r="BG54" s="3"/>
      <c r="BH54" s="2"/>
      <c r="BI54" s="3"/>
    </row>
    <row r="55" spans="8:61" x14ac:dyDescent="0.25">
      <c r="H55" s="2"/>
      <c r="I55" s="3"/>
      <c r="J55" s="2"/>
      <c r="K55" s="3"/>
      <c r="L55" s="10"/>
      <c r="M55" s="1"/>
      <c r="N55" s="2"/>
      <c r="O55" s="3"/>
      <c r="P55" s="2"/>
      <c r="Q55" s="3"/>
      <c r="S55" s="2"/>
      <c r="T55" s="3"/>
      <c r="U55" s="2"/>
      <c r="V55" s="3"/>
      <c r="W55" s="10"/>
      <c r="X55" s="1"/>
      <c r="Y55" s="2"/>
      <c r="Z55" s="3"/>
      <c r="AA55" s="2"/>
      <c r="AB55" s="3"/>
      <c r="AD55" s="2"/>
      <c r="AE55" s="3"/>
      <c r="AF55" s="2"/>
      <c r="AG55" s="3"/>
      <c r="AH55" s="2"/>
      <c r="AI55" s="3"/>
      <c r="AJ55" s="2"/>
      <c r="AK55" s="3"/>
      <c r="AL55" s="2"/>
      <c r="AM55" s="3"/>
      <c r="AO55" s="2"/>
      <c r="AP55" s="3"/>
      <c r="AQ55" s="2"/>
      <c r="AR55" s="3"/>
      <c r="AS55" s="2"/>
      <c r="AT55" s="3"/>
      <c r="AU55" s="2"/>
      <c r="AV55" s="3"/>
      <c r="AW55" s="2"/>
      <c r="AX55" s="3"/>
      <c r="AZ55" s="2">
        <v>33660</v>
      </c>
      <c r="BA55" s="3">
        <v>479</v>
      </c>
      <c r="BB55" s="2"/>
      <c r="BC55" s="3"/>
      <c r="BD55" s="2"/>
      <c r="BE55" s="3"/>
      <c r="BF55" s="2"/>
      <c r="BG55" s="3"/>
      <c r="BH55" s="2"/>
      <c r="BI55" s="3"/>
    </row>
    <row r="56" spans="8:61" x14ac:dyDescent="0.25">
      <c r="H56" s="2"/>
      <c r="I56" s="3"/>
      <c r="J56" s="2"/>
      <c r="K56" s="3"/>
      <c r="L56" s="10"/>
      <c r="M56" s="1"/>
      <c r="N56" s="2"/>
      <c r="O56" s="3"/>
      <c r="P56" s="2"/>
      <c r="Q56" s="3"/>
      <c r="S56" s="2"/>
      <c r="T56" s="3"/>
      <c r="U56" s="2"/>
      <c r="V56" s="3"/>
      <c r="W56" s="10"/>
      <c r="X56" s="1"/>
      <c r="Y56" s="2"/>
      <c r="Z56" s="3"/>
      <c r="AA56" s="2"/>
      <c r="AB56" s="3"/>
      <c r="AD56" s="2"/>
      <c r="AE56" s="3"/>
      <c r="AF56" s="2"/>
      <c r="AG56" s="3"/>
      <c r="AH56" s="2"/>
      <c r="AI56" s="3"/>
      <c r="AJ56" s="2"/>
      <c r="AK56" s="3"/>
      <c r="AL56" s="2"/>
      <c r="AM56" s="3"/>
      <c r="AO56" s="2"/>
      <c r="AP56" s="3"/>
      <c r="AQ56" s="2"/>
      <c r="AR56" s="3"/>
      <c r="AS56" s="2"/>
      <c r="AT56" s="3"/>
      <c r="AU56" s="2"/>
      <c r="AV56" s="3"/>
      <c r="AW56" s="2"/>
      <c r="AX56" s="3"/>
      <c r="AZ56" s="2">
        <v>77040</v>
      </c>
      <c r="BA56" s="3">
        <v>451</v>
      </c>
      <c r="BB56" s="2"/>
      <c r="BC56" s="3"/>
      <c r="BD56" s="2"/>
      <c r="BE56" s="3"/>
      <c r="BF56" s="2"/>
      <c r="BG56" s="3"/>
      <c r="BH56" s="2"/>
      <c r="BI56" s="3"/>
    </row>
    <row r="57" spans="8:61" x14ac:dyDescent="0.25">
      <c r="H57" s="2"/>
      <c r="I57" s="3"/>
      <c r="J57" s="2"/>
      <c r="K57" s="3"/>
      <c r="L57" s="10"/>
      <c r="M57" s="1"/>
      <c r="N57" s="2"/>
      <c r="O57" s="3"/>
      <c r="P57" s="2"/>
      <c r="Q57" s="3"/>
      <c r="S57" s="2"/>
      <c r="T57" s="3"/>
      <c r="U57" s="2"/>
      <c r="V57" s="3"/>
      <c r="W57" s="10"/>
      <c r="X57" s="1"/>
      <c r="Y57" s="2"/>
      <c r="Z57" s="3"/>
      <c r="AA57" s="2"/>
      <c r="AB57" s="3"/>
      <c r="AD57" s="2"/>
      <c r="AE57" s="3"/>
      <c r="AF57" s="2"/>
      <c r="AG57" s="3"/>
      <c r="AH57" s="2"/>
      <c r="AI57" s="3"/>
      <c r="AJ57" s="2"/>
      <c r="AK57" s="3"/>
      <c r="AL57" s="2"/>
      <c r="AM57" s="3"/>
      <c r="AO57" s="2"/>
      <c r="AP57" s="3"/>
      <c r="AQ57" s="2"/>
      <c r="AR57" s="3"/>
      <c r="AS57" s="2"/>
      <c r="AT57" s="3"/>
      <c r="AU57" s="2"/>
      <c r="AV57" s="3"/>
      <c r="AW57" s="2"/>
      <c r="AX57" s="3"/>
      <c r="AZ57" s="2">
        <v>96360</v>
      </c>
      <c r="BA57" s="3">
        <v>447</v>
      </c>
      <c r="BB57" s="2"/>
      <c r="BC57" s="3"/>
      <c r="BD57" s="2"/>
      <c r="BE57" s="3"/>
      <c r="BF57" s="2"/>
      <c r="BG57" s="3"/>
      <c r="BH57" s="2"/>
      <c r="BI57" s="3"/>
    </row>
    <row r="58" spans="8:61" x14ac:dyDescent="0.25">
      <c r="H58" s="2"/>
      <c r="I58" s="3"/>
      <c r="J58" s="2"/>
      <c r="K58" s="3"/>
      <c r="L58" s="10"/>
      <c r="M58" s="1"/>
      <c r="N58" s="2"/>
      <c r="O58" s="3"/>
      <c r="P58" s="2"/>
      <c r="Q58" s="3"/>
      <c r="S58" s="2"/>
      <c r="T58" s="3"/>
      <c r="U58" s="2"/>
      <c r="V58" s="3"/>
      <c r="W58" s="10"/>
      <c r="X58" s="1"/>
      <c r="Y58" s="2"/>
      <c r="Z58" s="3"/>
      <c r="AA58" s="2"/>
      <c r="AB58" s="3"/>
      <c r="AD58" s="2"/>
      <c r="AE58" s="3"/>
      <c r="AF58" s="2"/>
      <c r="AG58" s="3"/>
      <c r="AH58" s="2"/>
      <c r="AI58" s="3"/>
      <c r="AJ58" s="2"/>
      <c r="AK58" s="3"/>
      <c r="AL58" s="2"/>
      <c r="AM58" s="3"/>
      <c r="AO58" s="2"/>
      <c r="AP58" s="3"/>
      <c r="AQ58" s="2"/>
      <c r="AR58" s="3"/>
      <c r="AS58" s="2"/>
      <c r="AT58" s="3"/>
      <c r="AU58" s="2"/>
      <c r="AV58" s="3"/>
      <c r="AW58" s="2"/>
      <c r="AX58" s="3"/>
      <c r="AZ58" s="2">
        <v>124200</v>
      </c>
      <c r="BA58" s="3">
        <v>423</v>
      </c>
      <c r="BB58" s="2"/>
      <c r="BC58" s="3"/>
      <c r="BD58" s="2"/>
      <c r="BE58" s="3"/>
      <c r="BF58" s="2"/>
      <c r="BG58" s="3"/>
      <c r="BH58" s="2"/>
      <c r="BI58" s="3"/>
    </row>
    <row r="59" spans="8:61" x14ac:dyDescent="0.25">
      <c r="H59" s="2"/>
      <c r="I59" s="3"/>
      <c r="J59" s="2"/>
      <c r="K59" s="3"/>
      <c r="L59" s="10"/>
      <c r="M59" s="1"/>
      <c r="N59" s="2"/>
      <c r="O59" s="3"/>
      <c r="P59" s="2"/>
      <c r="Q59" s="3"/>
      <c r="S59" s="2"/>
      <c r="T59" s="3"/>
      <c r="U59" s="2"/>
      <c r="V59" s="3"/>
      <c r="W59" s="10"/>
      <c r="X59" s="1"/>
      <c r="Y59" s="2"/>
      <c r="Z59" s="3"/>
      <c r="AA59" s="2"/>
      <c r="AB59" s="3"/>
      <c r="AD59" s="2"/>
      <c r="AE59" s="3"/>
      <c r="AF59" s="2"/>
      <c r="AG59" s="3"/>
      <c r="AH59" s="2"/>
      <c r="AI59" s="3"/>
      <c r="AJ59" s="2"/>
      <c r="AK59" s="3"/>
      <c r="AL59" s="2"/>
      <c r="AM59" s="3"/>
      <c r="AO59" s="2"/>
      <c r="AP59" s="3"/>
      <c r="AQ59" s="2"/>
      <c r="AR59" s="3"/>
      <c r="AS59" s="2"/>
      <c r="AT59" s="3"/>
      <c r="AU59" s="2"/>
      <c r="AV59" s="3"/>
      <c r="AW59" s="2"/>
      <c r="AX59" s="3"/>
      <c r="AZ59" s="2">
        <v>154260</v>
      </c>
      <c r="BA59" s="3">
        <v>411</v>
      </c>
      <c r="BB59" s="2"/>
      <c r="BC59" s="3"/>
      <c r="BD59" s="2"/>
      <c r="BE59" s="3"/>
      <c r="BF59" s="2"/>
      <c r="BG59" s="3"/>
      <c r="BH59" s="2"/>
      <c r="BI59" s="3"/>
    </row>
    <row r="60" spans="8:61" x14ac:dyDescent="0.25">
      <c r="H60" s="2"/>
      <c r="I60" s="3"/>
      <c r="J60" s="2"/>
      <c r="K60" s="3"/>
      <c r="L60" s="10"/>
      <c r="M60" s="1"/>
      <c r="N60" s="2"/>
      <c r="O60" s="3"/>
      <c r="P60" s="2"/>
      <c r="Q60" s="3"/>
      <c r="S60" s="2"/>
      <c r="T60" s="3"/>
      <c r="U60" s="2"/>
      <c r="V60" s="3"/>
      <c r="W60" s="10"/>
      <c r="X60" s="1"/>
      <c r="Y60" s="2"/>
      <c r="Z60" s="3"/>
      <c r="AA60" s="2"/>
      <c r="AB60" s="3"/>
      <c r="AD60" s="2"/>
      <c r="AE60" s="3"/>
      <c r="AF60" s="2"/>
      <c r="AG60" s="3"/>
      <c r="AH60" s="2"/>
      <c r="AI60" s="3"/>
      <c r="AJ60" s="2"/>
      <c r="AK60" s="3"/>
      <c r="AL60" s="2"/>
      <c r="AM60" s="3"/>
      <c r="AO60" s="2"/>
      <c r="AP60" s="3"/>
      <c r="AQ60" s="2"/>
      <c r="AR60" s="3"/>
      <c r="AS60" s="2"/>
      <c r="AT60" s="3"/>
      <c r="AU60" s="2"/>
      <c r="AV60" s="3"/>
      <c r="AW60" s="2"/>
      <c r="AX60" s="3"/>
      <c r="AZ60" s="2">
        <v>173160</v>
      </c>
      <c r="BA60" s="3">
        <v>394</v>
      </c>
      <c r="BB60" s="2"/>
      <c r="BC60" s="3"/>
      <c r="BD60" s="2"/>
      <c r="BE60" s="3"/>
      <c r="BF60" s="2"/>
      <c r="BG60" s="3"/>
      <c r="BH60" s="2"/>
      <c r="BI60" s="3"/>
    </row>
    <row r="61" spans="8:61" x14ac:dyDescent="0.25">
      <c r="H61" s="2"/>
      <c r="I61" s="3"/>
      <c r="J61" s="2"/>
      <c r="K61" s="3"/>
      <c r="L61" s="10"/>
      <c r="M61" s="1"/>
      <c r="N61" s="2"/>
      <c r="O61" s="3"/>
      <c r="P61" s="2"/>
      <c r="Q61" s="3"/>
      <c r="S61" s="2"/>
      <c r="T61" s="3"/>
      <c r="U61" s="2"/>
      <c r="V61" s="3"/>
      <c r="W61" s="10"/>
      <c r="X61" s="1"/>
      <c r="Y61" s="2"/>
      <c r="Z61" s="3"/>
      <c r="AA61" s="2"/>
      <c r="AB61" s="3"/>
      <c r="AD61" s="2"/>
      <c r="AE61" s="3"/>
      <c r="AF61" s="2"/>
      <c r="AG61" s="3"/>
      <c r="AH61" s="2"/>
      <c r="AI61" s="3"/>
      <c r="AJ61" s="2"/>
      <c r="AK61" s="3"/>
      <c r="AL61" s="2"/>
      <c r="AM61" s="3"/>
      <c r="AO61" s="2"/>
      <c r="AP61" s="3"/>
      <c r="AQ61" s="2"/>
      <c r="AR61" s="3"/>
      <c r="AS61" s="2"/>
      <c r="AT61" s="3"/>
      <c r="AU61" s="2"/>
      <c r="AV61" s="3"/>
      <c r="AW61" s="2"/>
      <c r="AX61" s="3"/>
      <c r="AZ61" s="2">
        <v>187320</v>
      </c>
      <c r="BA61" s="3">
        <v>392</v>
      </c>
      <c r="BB61" s="2"/>
      <c r="BC61" s="3"/>
      <c r="BD61" s="2"/>
      <c r="BE61" s="3"/>
      <c r="BF61" s="2"/>
      <c r="BG61" s="3"/>
      <c r="BH61" s="2"/>
      <c r="BI61" s="3"/>
    </row>
    <row r="62" spans="8:61" x14ac:dyDescent="0.25">
      <c r="H62" s="2"/>
      <c r="I62" s="3"/>
      <c r="J62" s="2"/>
      <c r="K62" s="3"/>
      <c r="L62" s="10"/>
      <c r="M62" s="1"/>
      <c r="N62" s="2"/>
      <c r="O62" s="3"/>
      <c r="P62" s="2"/>
      <c r="Q62" s="3"/>
      <c r="S62" s="2"/>
      <c r="T62" s="3"/>
      <c r="U62" s="2"/>
      <c r="V62" s="3"/>
      <c r="W62" s="10"/>
      <c r="X62" s="1"/>
      <c r="Y62" s="2"/>
      <c r="Z62" s="3"/>
      <c r="AA62" s="2"/>
      <c r="AB62" s="3"/>
      <c r="AD62" s="2"/>
      <c r="AE62" s="3"/>
      <c r="AF62" s="2"/>
      <c r="AG62" s="3"/>
      <c r="AH62" s="2"/>
      <c r="AI62" s="3"/>
      <c r="AJ62" s="2"/>
      <c r="AK62" s="3"/>
      <c r="AL62" s="2"/>
      <c r="AM62" s="3"/>
      <c r="AO62" s="2"/>
      <c r="AP62" s="3"/>
      <c r="AQ62" s="2"/>
      <c r="AR62" s="3"/>
      <c r="AS62" s="10"/>
      <c r="AT62" s="1"/>
      <c r="AU62" s="2"/>
      <c r="AV62" s="3"/>
      <c r="AW62" s="2"/>
      <c r="AX62" s="3"/>
      <c r="AZ62" s="2">
        <v>197760</v>
      </c>
      <c r="BA62" s="3">
        <v>326</v>
      </c>
      <c r="BB62" s="2"/>
      <c r="BC62" s="3"/>
      <c r="BD62" s="10"/>
      <c r="BE62" s="1"/>
      <c r="BF62" s="2"/>
      <c r="BG62" s="3"/>
      <c r="BH62" s="2"/>
      <c r="BI62" s="3"/>
    </row>
    <row r="63" spans="8:61" x14ac:dyDescent="0.25">
      <c r="H63" s="2"/>
      <c r="I63" s="3"/>
      <c r="J63" s="2"/>
      <c r="K63" s="3"/>
      <c r="L63" s="10"/>
      <c r="M63" s="1"/>
      <c r="N63" s="2"/>
      <c r="O63" s="3"/>
      <c r="P63" s="2"/>
      <c r="Q63" s="3"/>
      <c r="S63" s="2"/>
      <c r="T63" s="3"/>
      <c r="U63" s="2"/>
      <c r="V63" s="3"/>
      <c r="W63" s="10"/>
      <c r="X63" s="1"/>
      <c r="Y63" s="2"/>
      <c r="Z63" s="3"/>
      <c r="AA63" s="2"/>
      <c r="AB63" s="3"/>
      <c r="AD63" s="2"/>
      <c r="AE63" s="3"/>
      <c r="AF63" s="2"/>
      <c r="AG63" s="3"/>
      <c r="AH63" s="2"/>
      <c r="AI63" s="3"/>
      <c r="AJ63" s="2"/>
      <c r="AK63" s="3"/>
      <c r="AL63" s="2"/>
      <c r="AM63" s="3"/>
      <c r="AO63" s="2"/>
      <c r="AP63" s="3"/>
      <c r="AQ63" s="2"/>
      <c r="AR63" s="3"/>
      <c r="AS63" s="10"/>
      <c r="AT63" s="1"/>
      <c r="AU63" s="2"/>
      <c r="AV63" s="3"/>
      <c r="AW63" s="2"/>
      <c r="AX63" s="3"/>
      <c r="AZ63" s="2">
        <v>210420</v>
      </c>
      <c r="BA63" s="3">
        <v>352</v>
      </c>
      <c r="BB63" s="2"/>
      <c r="BC63" s="3"/>
      <c r="BD63" s="10"/>
      <c r="BE63" s="1"/>
      <c r="BF63" s="2"/>
      <c r="BG63" s="3"/>
      <c r="BH63" s="2"/>
      <c r="BI63" s="3"/>
    </row>
    <row r="64" spans="8:61" x14ac:dyDescent="0.25">
      <c r="H64" s="2"/>
      <c r="I64" s="3"/>
      <c r="J64" s="2"/>
      <c r="K64" s="3"/>
      <c r="L64" s="10"/>
      <c r="M64" s="1"/>
      <c r="N64" s="2"/>
      <c r="O64" s="3"/>
      <c r="P64" s="2"/>
      <c r="Q64" s="3"/>
      <c r="S64" s="2"/>
      <c r="T64" s="3"/>
      <c r="U64" s="2"/>
      <c r="V64" s="3"/>
      <c r="W64" s="10"/>
      <c r="X64" s="1"/>
      <c r="Y64" s="2"/>
      <c r="Z64" s="3"/>
      <c r="AA64" s="2"/>
      <c r="AB64" s="3"/>
      <c r="AD64" s="2"/>
      <c r="AE64" s="3"/>
      <c r="AF64" s="2"/>
      <c r="AG64" s="3"/>
      <c r="AH64" s="2"/>
      <c r="AI64" s="3"/>
      <c r="AJ64" s="2"/>
      <c r="AK64" s="3"/>
      <c r="AL64" s="2"/>
      <c r="AM64" s="3"/>
      <c r="AO64" s="2"/>
      <c r="AP64" s="3"/>
      <c r="AQ64" s="2"/>
      <c r="AR64" s="3"/>
      <c r="AS64" s="10"/>
      <c r="AT64" s="1"/>
      <c r="AU64" s="2"/>
      <c r="AV64" s="3"/>
      <c r="AW64" s="2"/>
      <c r="AX64" s="3"/>
      <c r="AZ64" s="2">
        <v>223320</v>
      </c>
      <c r="BA64" s="3">
        <v>347</v>
      </c>
      <c r="BB64" s="2"/>
      <c r="BC64" s="3"/>
      <c r="BD64" s="10"/>
      <c r="BE64" s="1"/>
      <c r="BF64" s="2"/>
      <c r="BG64" s="3"/>
      <c r="BH64" s="2"/>
      <c r="BI64" s="3"/>
    </row>
    <row r="65" spans="8:61" x14ac:dyDescent="0.25">
      <c r="H65" s="2"/>
      <c r="I65" s="3"/>
      <c r="J65" s="2"/>
      <c r="K65" s="3"/>
      <c r="L65" s="10"/>
      <c r="M65" s="1"/>
      <c r="N65" s="2"/>
      <c r="O65" s="3"/>
      <c r="P65" s="2"/>
      <c r="Q65" s="3"/>
      <c r="S65" s="2"/>
      <c r="T65" s="3"/>
      <c r="U65" s="2"/>
      <c r="V65" s="3"/>
      <c r="W65" s="10"/>
      <c r="X65" s="1"/>
      <c r="Y65" s="2"/>
      <c r="Z65" s="3"/>
      <c r="AA65" s="2"/>
      <c r="AB65" s="3"/>
      <c r="AD65" s="2"/>
      <c r="AE65" s="3"/>
      <c r="AF65" s="2"/>
      <c r="AG65" s="3"/>
      <c r="AH65" s="2"/>
      <c r="AI65" s="3"/>
      <c r="AJ65" s="2"/>
      <c r="AK65" s="3"/>
      <c r="AL65" s="2"/>
      <c r="AM65" s="3"/>
      <c r="AO65" s="2"/>
      <c r="AP65" s="3"/>
      <c r="AQ65" s="2"/>
      <c r="AR65" s="3"/>
      <c r="AS65" s="10"/>
      <c r="AT65" s="1"/>
      <c r="AU65" s="2"/>
      <c r="AV65" s="3"/>
      <c r="AW65" s="2"/>
      <c r="AX65" s="3"/>
      <c r="AZ65" s="2">
        <v>231060</v>
      </c>
      <c r="BA65" s="3">
        <v>343</v>
      </c>
      <c r="BB65" s="2"/>
      <c r="BC65" s="3"/>
      <c r="BD65" s="10"/>
      <c r="BE65" s="1"/>
      <c r="BF65" s="2"/>
      <c r="BG65" s="3"/>
      <c r="BH65" s="2"/>
      <c r="BI65" s="3"/>
    </row>
    <row r="66" spans="8:61" x14ac:dyDescent="0.25">
      <c r="H66" s="2"/>
      <c r="I66" s="3"/>
      <c r="J66" s="2"/>
      <c r="K66" s="3"/>
      <c r="L66" s="10"/>
      <c r="M66" s="1"/>
      <c r="N66" s="2"/>
      <c r="O66" s="3"/>
      <c r="P66" s="2"/>
      <c r="Q66" s="3"/>
      <c r="S66" s="2"/>
      <c r="T66" s="3"/>
      <c r="U66" s="2"/>
      <c r="V66" s="3"/>
      <c r="W66" s="10"/>
      <c r="X66" s="1"/>
      <c r="Y66" s="2"/>
      <c r="Z66" s="3"/>
      <c r="AA66" s="2"/>
      <c r="AB66" s="3"/>
      <c r="AD66" s="2"/>
      <c r="AE66" s="3"/>
      <c r="AF66" s="2"/>
      <c r="AG66" s="3"/>
      <c r="AH66" s="2"/>
      <c r="AI66" s="3"/>
      <c r="AJ66" s="2"/>
      <c r="AK66" s="3"/>
      <c r="AL66" s="2"/>
      <c r="AM66" s="3"/>
      <c r="AO66" s="2"/>
      <c r="AP66" s="3"/>
      <c r="AQ66" s="2"/>
      <c r="AR66" s="3"/>
      <c r="AS66" s="10"/>
      <c r="AT66" s="1"/>
      <c r="AU66" s="2"/>
      <c r="AV66" s="3"/>
      <c r="AW66" s="2"/>
      <c r="AX66" s="3"/>
      <c r="AZ66" s="2">
        <v>296280</v>
      </c>
      <c r="BA66" s="3">
        <v>326</v>
      </c>
      <c r="BB66" s="2"/>
      <c r="BC66" s="3"/>
      <c r="BD66" s="10"/>
      <c r="BE66" s="1"/>
      <c r="BF66" s="2"/>
      <c r="BG66" s="3"/>
      <c r="BH66" s="2"/>
      <c r="BI66" s="3"/>
    </row>
    <row r="67" spans="8:61" x14ac:dyDescent="0.25">
      <c r="H67" s="2"/>
      <c r="I67" s="3"/>
      <c r="J67" s="2"/>
      <c r="K67" s="3"/>
      <c r="L67" s="10"/>
      <c r="M67" s="1"/>
      <c r="N67" s="2"/>
      <c r="O67" s="3"/>
      <c r="P67" s="2"/>
      <c r="Q67" s="3"/>
      <c r="S67" s="2"/>
      <c r="T67" s="3"/>
      <c r="U67" s="2"/>
      <c r="V67" s="3"/>
      <c r="W67" s="10"/>
      <c r="X67" s="1"/>
      <c r="Y67" s="2"/>
      <c r="Z67" s="3"/>
      <c r="AA67" s="2"/>
      <c r="AB67" s="3"/>
      <c r="AD67" s="2"/>
      <c r="AE67" s="3"/>
      <c r="AF67" s="2"/>
      <c r="AG67" s="3"/>
      <c r="AH67" s="2"/>
      <c r="AI67" s="3"/>
      <c r="AJ67" s="2"/>
      <c r="AK67" s="3"/>
      <c r="AL67" s="2"/>
      <c r="AM67" s="3"/>
      <c r="AO67" s="2"/>
      <c r="AP67" s="3"/>
      <c r="AQ67" s="2"/>
      <c r="AR67" s="3"/>
      <c r="AS67" s="10"/>
      <c r="AT67" s="1"/>
      <c r="AU67" s="2"/>
      <c r="AV67" s="3"/>
      <c r="AW67" s="2"/>
      <c r="AX67" s="3"/>
      <c r="AZ67" s="2">
        <v>337620</v>
      </c>
      <c r="BA67" s="3">
        <v>322</v>
      </c>
      <c r="BB67" s="2"/>
      <c r="BC67" s="3"/>
      <c r="BD67" s="10"/>
      <c r="BE67" s="1"/>
      <c r="BF67" s="2"/>
      <c r="BG67" s="3"/>
      <c r="BH67" s="2"/>
      <c r="BI67" s="3"/>
    </row>
    <row r="68" spans="8:61" x14ac:dyDescent="0.25">
      <c r="H68" s="2"/>
      <c r="I68" s="3"/>
      <c r="J68" s="2"/>
      <c r="K68" s="3"/>
      <c r="L68" s="10"/>
      <c r="M68" s="1"/>
      <c r="N68" s="2"/>
      <c r="O68" s="3"/>
      <c r="P68" s="2"/>
      <c r="Q68" s="3"/>
      <c r="S68" s="2"/>
      <c r="T68" s="3"/>
      <c r="U68" s="2"/>
      <c r="V68" s="3"/>
      <c r="W68" s="10"/>
      <c r="X68" s="1"/>
      <c r="Y68" s="2"/>
      <c r="Z68" s="3"/>
      <c r="AA68" s="2"/>
      <c r="AB68" s="3"/>
      <c r="AD68" s="2"/>
      <c r="AE68" s="3"/>
      <c r="AF68" s="2"/>
      <c r="AG68" s="3"/>
      <c r="AH68" s="2"/>
      <c r="AI68" s="3"/>
      <c r="AJ68" s="2"/>
      <c r="AK68" s="3"/>
      <c r="AL68" s="2"/>
      <c r="AM68" s="3"/>
      <c r="AO68" s="2"/>
      <c r="AP68" s="3"/>
      <c r="AQ68" s="2"/>
      <c r="AR68" s="3"/>
      <c r="AS68" s="10"/>
      <c r="AT68" s="1"/>
      <c r="AU68" s="2"/>
      <c r="AV68" s="3"/>
      <c r="AW68" s="2"/>
      <c r="AX68" s="3"/>
      <c r="AZ68" s="2">
        <v>345060</v>
      </c>
      <c r="BA68" s="3">
        <v>315</v>
      </c>
      <c r="BB68" s="2"/>
      <c r="BC68" s="3"/>
      <c r="BD68" s="10"/>
      <c r="BE68" s="1"/>
      <c r="BF68" s="2"/>
      <c r="BG68" s="3"/>
      <c r="BH68" s="2"/>
      <c r="BI68" s="3"/>
    </row>
    <row r="69" spans="8:61" x14ac:dyDescent="0.25">
      <c r="H69" s="2"/>
      <c r="I69" s="3"/>
      <c r="J69" s="2"/>
      <c r="K69" s="3"/>
      <c r="L69" s="10"/>
      <c r="M69" s="1"/>
      <c r="N69" s="2"/>
      <c r="O69" s="3"/>
      <c r="P69" s="2"/>
      <c r="Q69" s="3"/>
      <c r="S69" s="2"/>
      <c r="T69" s="3"/>
      <c r="U69" s="2"/>
      <c r="V69" s="3"/>
      <c r="W69" s="10"/>
      <c r="X69" s="1"/>
      <c r="Y69" s="2"/>
      <c r="Z69" s="3"/>
      <c r="AA69" s="2"/>
      <c r="AB69" s="3"/>
      <c r="AD69" s="2"/>
      <c r="AE69" s="3"/>
      <c r="AF69" s="2"/>
      <c r="AG69" s="3"/>
      <c r="AH69" s="2"/>
      <c r="AI69" s="3"/>
      <c r="AJ69" s="2"/>
      <c r="AK69" s="3"/>
      <c r="AL69" s="2"/>
      <c r="AM69" s="3"/>
      <c r="AO69" s="2"/>
      <c r="AP69" s="3"/>
      <c r="AQ69" s="2"/>
      <c r="AR69" s="3"/>
      <c r="AS69" s="10"/>
      <c r="AT69" s="1"/>
      <c r="AU69" s="2"/>
      <c r="AV69" s="3"/>
      <c r="AW69" s="2"/>
      <c r="AX69" s="3"/>
      <c r="AZ69" s="2"/>
      <c r="BA69" s="3"/>
      <c r="BB69" s="2"/>
      <c r="BC69" s="3"/>
      <c r="BD69" s="10"/>
      <c r="BE69" s="1"/>
      <c r="BF69" s="2"/>
      <c r="BG69" s="3"/>
      <c r="BH69" s="2"/>
      <c r="BI69" s="3"/>
    </row>
    <row r="70" spans="8:61" x14ac:dyDescent="0.25">
      <c r="H70" s="2"/>
      <c r="I70" s="3"/>
      <c r="J70" s="2"/>
      <c r="K70" s="3"/>
      <c r="L70" s="10"/>
      <c r="M70" s="1"/>
      <c r="N70" s="2"/>
      <c r="O70" s="3"/>
      <c r="P70" s="2"/>
      <c r="Q70" s="3"/>
      <c r="S70" s="2"/>
      <c r="T70" s="3"/>
      <c r="U70" s="2"/>
      <c r="V70" s="3"/>
      <c r="W70" s="10"/>
      <c r="X70" s="1"/>
      <c r="Y70" s="2"/>
      <c r="Z70" s="3"/>
      <c r="AA70" s="2"/>
      <c r="AB70" s="3"/>
      <c r="AD70" s="2"/>
      <c r="AE70" s="3"/>
      <c r="AF70" s="2"/>
      <c r="AG70" s="3"/>
      <c r="AH70" s="10"/>
      <c r="AI70" s="1"/>
      <c r="AJ70" s="2"/>
      <c r="AK70" s="3"/>
      <c r="AL70" s="2"/>
      <c r="AM70" s="3"/>
      <c r="AO70" s="2"/>
      <c r="AP70" s="3"/>
      <c r="AQ70" s="2"/>
      <c r="AR70" s="3"/>
      <c r="AS70" s="10"/>
      <c r="AT70" s="1"/>
      <c r="AU70" s="2"/>
      <c r="AV70" s="3"/>
      <c r="AW70" s="2"/>
      <c r="AX70" s="3"/>
      <c r="AZ70" s="2"/>
      <c r="BA70" s="3"/>
      <c r="BB70" s="2"/>
      <c r="BC70" s="3"/>
      <c r="BD70" s="10"/>
      <c r="BE70" s="1"/>
      <c r="BF70" s="2"/>
      <c r="BG70" s="3"/>
      <c r="BH70" s="2"/>
      <c r="BI70" s="3"/>
    </row>
    <row r="71" spans="8:61" x14ac:dyDescent="0.25">
      <c r="H71" s="2"/>
      <c r="I71" s="3"/>
      <c r="J71" s="2"/>
      <c r="K71" s="3"/>
      <c r="L71" s="10"/>
      <c r="M71" s="1"/>
      <c r="N71" s="2"/>
      <c r="O71" s="3"/>
      <c r="P71" s="2"/>
      <c r="Q71" s="3"/>
      <c r="S71" s="2"/>
      <c r="T71" s="3"/>
      <c r="U71" s="2"/>
      <c r="V71" s="3"/>
      <c r="W71" s="10"/>
      <c r="X71" s="1"/>
      <c r="Y71" s="2"/>
      <c r="Z71" s="3"/>
      <c r="AA71" s="2"/>
      <c r="AB71" s="3"/>
      <c r="AD71" s="2"/>
      <c r="AE71" s="3"/>
      <c r="AF71" s="2"/>
      <c r="AG71" s="3"/>
      <c r="AH71" s="10"/>
      <c r="AI71" s="1"/>
      <c r="AJ71" s="2"/>
      <c r="AK71" s="3"/>
      <c r="AL71" s="2"/>
      <c r="AM71" s="3"/>
      <c r="AO71" s="2"/>
      <c r="AP71" s="3"/>
      <c r="AQ71" s="2"/>
      <c r="AR71" s="3"/>
      <c r="AS71" s="10"/>
      <c r="AT71" s="1"/>
      <c r="AU71" s="2"/>
      <c r="AV71" s="3"/>
      <c r="AW71" s="2"/>
      <c r="AX71" s="3"/>
      <c r="AZ71" s="2"/>
      <c r="BA71" s="3"/>
      <c r="BB71" s="2"/>
      <c r="BC71" s="3"/>
      <c r="BD71" s="10"/>
      <c r="BE71" s="1"/>
      <c r="BF71" s="2"/>
      <c r="BG71" s="3"/>
      <c r="BH71" s="2"/>
      <c r="BI71" s="3"/>
    </row>
    <row r="72" spans="8:61" x14ac:dyDescent="0.25">
      <c r="H72" s="2"/>
      <c r="I72" s="3"/>
      <c r="J72" s="2"/>
      <c r="K72" s="3"/>
      <c r="L72" s="10"/>
      <c r="M72" s="1"/>
      <c r="N72" s="2"/>
      <c r="O72" s="3"/>
      <c r="P72" s="2"/>
      <c r="Q72" s="3"/>
      <c r="S72" s="2"/>
      <c r="T72" s="3"/>
      <c r="U72" s="2"/>
      <c r="V72" s="3"/>
      <c r="W72" s="10"/>
      <c r="X72" s="1"/>
      <c r="Y72" s="2"/>
      <c r="Z72" s="3"/>
      <c r="AA72" s="2"/>
      <c r="AB72" s="3"/>
      <c r="AD72" s="2"/>
      <c r="AE72" s="3"/>
      <c r="AF72" s="2"/>
      <c r="AG72" s="3"/>
      <c r="AH72" s="10"/>
      <c r="AI72" s="1"/>
      <c r="AJ72" s="2"/>
      <c r="AK72" s="3"/>
      <c r="AL72" s="2"/>
      <c r="AM72" s="3"/>
      <c r="AO72" s="2"/>
      <c r="AP72" s="3"/>
      <c r="AQ72" s="2"/>
      <c r="AR72" s="3"/>
      <c r="AS72" s="10"/>
      <c r="AT72" s="1"/>
      <c r="AU72" s="2"/>
      <c r="AV72" s="3"/>
      <c r="AW72" s="2"/>
      <c r="AX72" s="3"/>
      <c r="AZ72" s="2"/>
      <c r="BA72" s="3"/>
      <c r="BB72" s="2"/>
      <c r="BC72" s="3"/>
      <c r="BD72" s="10"/>
      <c r="BE72" s="1"/>
      <c r="BF72" s="2"/>
      <c r="BG72" s="3"/>
      <c r="BH72" s="2"/>
      <c r="BI72" s="3"/>
    </row>
    <row r="73" spans="8:61" x14ac:dyDescent="0.25">
      <c r="H73" s="2"/>
      <c r="I73" s="3"/>
      <c r="J73" s="2"/>
      <c r="K73" s="3"/>
      <c r="L73" s="10"/>
      <c r="M73" s="1"/>
      <c r="N73" s="2"/>
      <c r="O73" s="3"/>
      <c r="P73" s="2"/>
      <c r="Q73" s="3"/>
      <c r="S73" s="2"/>
      <c r="T73" s="3"/>
      <c r="U73" s="2"/>
      <c r="V73" s="3"/>
      <c r="W73" s="10"/>
      <c r="X73" s="1"/>
      <c r="Y73" s="2"/>
      <c r="Z73" s="3"/>
      <c r="AA73" s="2"/>
      <c r="AB73" s="3"/>
      <c r="AD73" s="2"/>
      <c r="AE73" s="3"/>
      <c r="AF73" s="2"/>
      <c r="AG73" s="3"/>
      <c r="AH73" s="10"/>
      <c r="AI73" s="1"/>
      <c r="AJ73" s="2"/>
      <c r="AK73" s="3"/>
      <c r="AL73" s="2"/>
      <c r="AM73" s="3"/>
      <c r="AO73" s="2"/>
      <c r="AP73" s="3"/>
      <c r="AQ73" s="2"/>
      <c r="AR73" s="3"/>
      <c r="AS73" s="10"/>
      <c r="AT73" s="1"/>
      <c r="AU73" s="2"/>
      <c r="AV73" s="3"/>
      <c r="AW73" s="2"/>
      <c r="AX73" s="3"/>
      <c r="AZ73" s="2"/>
      <c r="BA73" s="3"/>
      <c r="BB73" s="2"/>
      <c r="BC73" s="3"/>
      <c r="BD73" s="10"/>
      <c r="BE73" s="1"/>
      <c r="BF73" s="2"/>
      <c r="BG73" s="3"/>
      <c r="BH73" s="2"/>
      <c r="BI73" s="3"/>
    </row>
    <row r="74" spans="8:61" x14ac:dyDescent="0.25">
      <c r="H74" s="2"/>
      <c r="I74" s="3"/>
      <c r="J74" s="2"/>
      <c r="K74" s="3"/>
      <c r="L74" s="10"/>
      <c r="M74" s="1"/>
      <c r="N74" s="2"/>
      <c r="O74" s="3"/>
      <c r="P74" s="2"/>
      <c r="Q74" s="3"/>
      <c r="S74" s="2"/>
      <c r="T74" s="3"/>
      <c r="U74" s="2"/>
      <c r="V74" s="3"/>
      <c r="W74" s="10"/>
      <c r="X74" s="1"/>
      <c r="Y74" s="2"/>
      <c r="Z74" s="3"/>
      <c r="AA74" s="2"/>
      <c r="AB74" s="3"/>
      <c r="AD74" s="2"/>
      <c r="AE74" s="3"/>
      <c r="AF74" s="2"/>
      <c r="AG74" s="3"/>
      <c r="AH74" s="10"/>
      <c r="AI74" s="1"/>
      <c r="AJ74" s="2"/>
      <c r="AK74" s="3"/>
      <c r="AL74" s="2"/>
      <c r="AM74" s="3"/>
      <c r="AO74" s="2"/>
      <c r="AP74" s="3"/>
      <c r="AQ74" s="2"/>
      <c r="AR74" s="3"/>
      <c r="AS74" s="10"/>
      <c r="AT74" s="1"/>
      <c r="AU74" s="2"/>
      <c r="AV74" s="3"/>
      <c r="AW74" s="2"/>
      <c r="AX74" s="3"/>
      <c r="AZ74" s="2"/>
      <c r="BA74" s="3"/>
      <c r="BB74" s="2"/>
      <c r="BC74" s="3"/>
      <c r="BD74" s="10"/>
      <c r="BE74" s="1"/>
      <c r="BF74" s="2"/>
      <c r="BG74" s="3"/>
      <c r="BH74" s="2"/>
      <c r="BI74" s="3"/>
    </row>
    <row r="75" spans="8:61" x14ac:dyDescent="0.25">
      <c r="H75" s="2"/>
      <c r="I75" s="3"/>
      <c r="J75" s="2"/>
      <c r="K75" s="3"/>
      <c r="L75" s="10"/>
      <c r="M75" s="1"/>
      <c r="N75" s="2"/>
      <c r="O75" s="3"/>
      <c r="P75" s="2"/>
      <c r="Q75" s="3"/>
      <c r="S75" s="2"/>
      <c r="T75" s="3"/>
      <c r="U75" s="2"/>
      <c r="V75" s="3"/>
      <c r="W75" s="10"/>
      <c r="X75" s="1"/>
      <c r="Y75" s="2"/>
      <c r="Z75" s="3"/>
      <c r="AA75" s="2"/>
      <c r="AB75" s="3"/>
      <c r="AD75" s="2"/>
      <c r="AE75" s="3"/>
      <c r="AF75" s="2"/>
      <c r="AG75" s="3"/>
      <c r="AH75" s="10"/>
      <c r="AI75" s="1"/>
      <c r="AJ75" s="2"/>
      <c r="AK75" s="3"/>
      <c r="AL75" s="2"/>
      <c r="AM75" s="3"/>
      <c r="AO75" s="2"/>
      <c r="AP75" s="3"/>
      <c r="AQ75" s="2"/>
      <c r="AR75" s="3"/>
      <c r="AS75" s="10"/>
      <c r="AT75" s="1"/>
      <c r="AU75" s="2"/>
      <c r="AV75" s="3"/>
      <c r="AW75" s="2"/>
      <c r="AX75" s="3"/>
      <c r="AZ75" s="2"/>
      <c r="BA75" s="3"/>
      <c r="BB75" s="2"/>
      <c r="BC75" s="3"/>
      <c r="BD75" s="10"/>
      <c r="BE75" s="1"/>
      <c r="BF75" s="2"/>
      <c r="BG75" s="3"/>
      <c r="BH75" s="2"/>
      <c r="BI75" s="3"/>
    </row>
    <row r="76" spans="8:61" x14ac:dyDescent="0.25">
      <c r="H76" s="2"/>
      <c r="I76" s="3"/>
      <c r="J76" s="2"/>
      <c r="K76" s="3"/>
      <c r="L76" s="10"/>
      <c r="M76" s="1"/>
      <c r="N76" s="2"/>
      <c r="O76" s="3"/>
      <c r="P76" s="2"/>
      <c r="Q76" s="3"/>
      <c r="S76" s="2"/>
      <c r="T76" s="3"/>
      <c r="U76" s="2"/>
      <c r="V76" s="3"/>
      <c r="W76" s="10"/>
      <c r="X76" s="1"/>
      <c r="Y76" s="2"/>
      <c r="Z76" s="3"/>
      <c r="AA76" s="2"/>
      <c r="AB76" s="3"/>
      <c r="AD76" s="2"/>
      <c r="AE76" s="3"/>
      <c r="AF76" s="2"/>
      <c r="AG76" s="3"/>
      <c r="AH76" s="10"/>
      <c r="AI76" s="1"/>
      <c r="AJ76" s="2"/>
      <c r="AK76" s="3"/>
      <c r="AL76" s="2"/>
      <c r="AM76" s="3"/>
      <c r="AO76" s="2"/>
      <c r="AP76" s="3"/>
      <c r="AQ76" s="2"/>
      <c r="AR76" s="3"/>
      <c r="AS76" s="10"/>
      <c r="AT76" s="1"/>
      <c r="AU76" s="2"/>
      <c r="AV76" s="3"/>
      <c r="AW76" s="2"/>
      <c r="AX76" s="3"/>
      <c r="AZ76" s="2"/>
      <c r="BA76" s="3"/>
      <c r="BB76" s="2"/>
      <c r="BC76" s="3"/>
      <c r="BD76" s="10"/>
      <c r="BE76" s="1"/>
      <c r="BF76" s="2"/>
      <c r="BG76" s="3"/>
      <c r="BH76" s="2"/>
      <c r="BI76" s="3"/>
    </row>
    <row r="77" spans="8:61" x14ac:dyDescent="0.25">
      <c r="H77" s="2"/>
      <c r="I77" s="3"/>
      <c r="J77" s="2"/>
      <c r="K77" s="3"/>
      <c r="L77" s="10"/>
      <c r="M77" s="1"/>
      <c r="N77" s="2"/>
      <c r="O77" s="3"/>
      <c r="P77" s="2"/>
      <c r="Q77" s="3"/>
      <c r="S77" s="2"/>
      <c r="T77" s="3"/>
      <c r="U77" s="2"/>
      <c r="V77" s="3"/>
      <c r="W77" s="10"/>
      <c r="X77" s="1"/>
      <c r="Y77" s="2"/>
      <c r="Z77" s="3"/>
      <c r="AA77" s="2"/>
      <c r="AB77" s="3"/>
      <c r="AD77" s="2"/>
      <c r="AE77" s="3"/>
      <c r="AF77" s="2"/>
      <c r="AG77" s="3"/>
      <c r="AH77" s="10"/>
      <c r="AI77" s="1"/>
      <c r="AJ77" s="2"/>
      <c r="AK77" s="3"/>
      <c r="AL77" s="2"/>
      <c r="AM77" s="3"/>
      <c r="AO77" s="2"/>
      <c r="AP77" s="3"/>
      <c r="AQ77" s="2"/>
      <c r="AR77" s="3"/>
      <c r="AS77" s="10"/>
      <c r="AT77" s="1"/>
      <c r="AU77" s="2"/>
      <c r="AV77" s="3"/>
      <c r="AW77" s="2"/>
      <c r="AX77" s="3"/>
      <c r="AZ77" s="2"/>
      <c r="BA77" s="3"/>
      <c r="BB77" s="2"/>
      <c r="BC77" s="3"/>
      <c r="BD77" s="10"/>
      <c r="BE77" s="1"/>
      <c r="BF77" s="2"/>
      <c r="BG77" s="3"/>
      <c r="BH77" s="2"/>
      <c r="BI77" s="3"/>
    </row>
    <row r="78" spans="8:61" x14ac:dyDescent="0.25">
      <c r="H78" s="2"/>
      <c r="I78" s="3"/>
      <c r="J78" s="2"/>
      <c r="K78" s="3"/>
      <c r="L78" s="10"/>
      <c r="M78" s="1"/>
      <c r="N78" s="2"/>
      <c r="O78" s="3"/>
      <c r="P78" s="2"/>
      <c r="Q78" s="3"/>
      <c r="S78" s="2"/>
      <c r="T78" s="3"/>
      <c r="U78" s="2"/>
      <c r="V78" s="3"/>
      <c r="W78" s="10"/>
      <c r="X78" s="1"/>
      <c r="Y78" s="2"/>
      <c r="Z78" s="3"/>
      <c r="AA78" s="2"/>
      <c r="AB78" s="3"/>
      <c r="AD78" s="2"/>
      <c r="AE78" s="3"/>
      <c r="AF78" s="2"/>
      <c r="AG78" s="3"/>
      <c r="AH78" s="10"/>
      <c r="AI78" s="1"/>
      <c r="AJ78" s="2"/>
      <c r="AK78" s="3"/>
      <c r="AL78" s="2"/>
      <c r="AM78" s="3"/>
      <c r="AO78" s="2"/>
      <c r="AP78" s="3"/>
      <c r="AQ78" s="2"/>
      <c r="AR78" s="3"/>
      <c r="AS78" s="10"/>
      <c r="AT78" s="1"/>
      <c r="AU78" s="2"/>
      <c r="AV78" s="3"/>
      <c r="AW78" s="2"/>
      <c r="AX78" s="3"/>
      <c r="AZ78" s="2"/>
      <c r="BA78" s="3"/>
      <c r="BB78" s="2"/>
      <c r="BC78" s="3"/>
      <c r="BD78" s="10"/>
      <c r="BE78" s="1"/>
      <c r="BF78" s="2"/>
      <c r="BG78" s="3"/>
      <c r="BH78" s="2"/>
      <c r="BI78" s="3"/>
    </row>
    <row r="79" spans="8:61" x14ac:dyDescent="0.25">
      <c r="H79" s="2"/>
      <c r="I79" s="3"/>
      <c r="J79" s="2"/>
      <c r="K79" s="3"/>
      <c r="L79" s="10"/>
      <c r="M79" s="1"/>
      <c r="N79" s="2"/>
      <c r="O79" s="3"/>
      <c r="P79" s="2"/>
      <c r="Q79" s="3"/>
      <c r="S79" s="2"/>
      <c r="T79" s="3"/>
      <c r="U79" s="2"/>
      <c r="V79" s="3"/>
      <c r="W79" s="10"/>
      <c r="X79" s="1"/>
      <c r="Y79" s="2"/>
      <c r="Z79" s="3"/>
      <c r="AA79" s="2"/>
      <c r="AB79" s="3"/>
      <c r="AD79" s="2"/>
      <c r="AE79" s="3"/>
      <c r="AF79" s="2"/>
      <c r="AG79" s="3"/>
      <c r="AH79" s="10"/>
      <c r="AI79" s="1"/>
      <c r="AJ79" s="2"/>
      <c r="AK79" s="3"/>
      <c r="AL79" s="2"/>
      <c r="AM79" s="3"/>
      <c r="AO79" s="2"/>
      <c r="AP79" s="3"/>
      <c r="AQ79" s="2"/>
      <c r="AR79" s="3"/>
      <c r="AS79" s="10"/>
      <c r="AT79" s="1"/>
      <c r="AU79" s="2"/>
      <c r="AV79" s="3"/>
      <c r="AW79" s="2"/>
      <c r="AX79" s="3"/>
      <c r="AZ79" s="2"/>
      <c r="BA79" s="3"/>
      <c r="BB79" s="2"/>
      <c r="BC79" s="3"/>
      <c r="BD79" s="10"/>
      <c r="BE79" s="1"/>
      <c r="BF79" s="2"/>
      <c r="BG79" s="3"/>
      <c r="BH79" s="2"/>
      <c r="BI79" s="3"/>
    </row>
    <row r="80" spans="8:61" x14ac:dyDescent="0.25">
      <c r="H80" s="2"/>
      <c r="I80" s="3"/>
      <c r="J80" s="2"/>
      <c r="K80" s="3"/>
      <c r="L80" s="10"/>
      <c r="M80" s="1"/>
      <c r="N80" s="2"/>
      <c r="O80" s="3"/>
      <c r="P80" s="2"/>
      <c r="Q80" s="3"/>
      <c r="S80" s="2"/>
      <c r="T80" s="3"/>
      <c r="U80" s="2"/>
      <c r="V80" s="3"/>
      <c r="W80" s="10"/>
      <c r="X80" s="1"/>
      <c r="Y80" s="2"/>
      <c r="Z80" s="3"/>
      <c r="AA80" s="2"/>
      <c r="AB80" s="3"/>
      <c r="AD80" s="2"/>
      <c r="AE80" s="3"/>
      <c r="AF80" s="2"/>
      <c r="AG80" s="3"/>
      <c r="AH80" s="10"/>
      <c r="AI80" s="1"/>
      <c r="AJ80" s="2"/>
      <c r="AK80" s="3"/>
      <c r="AL80" s="2"/>
      <c r="AM80" s="3"/>
      <c r="AO80" s="2"/>
      <c r="AP80" s="3"/>
      <c r="AQ80" s="2"/>
      <c r="AR80" s="3"/>
      <c r="AS80" s="10"/>
      <c r="AT80" s="1"/>
      <c r="AU80" s="2"/>
      <c r="AV80" s="3"/>
      <c r="AW80" s="2"/>
      <c r="AX80" s="3"/>
      <c r="AZ80" s="2"/>
      <c r="BA80" s="3"/>
      <c r="BB80" s="2"/>
      <c r="BC80" s="3"/>
      <c r="BD80" s="10"/>
      <c r="BE80" s="1"/>
      <c r="BF80" s="2"/>
      <c r="BG80" s="3"/>
      <c r="BH80" s="2"/>
      <c r="BI80" s="3"/>
    </row>
    <row r="81" spans="8:61" x14ac:dyDescent="0.25">
      <c r="H81" s="2"/>
      <c r="I81" s="3"/>
      <c r="J81" s="2"/>
      <c r="K81" s="3"/>
      <c r="L81" s="10"/>
      <c r="M81" s="1"/>
      <c r="N81" s="2"/>
      <c r="O81" s="3"/>
      <c r="P81" s="2"/>
      <c r="Q81" s="3"/>
      <c r="S81" s="2"/>
      <c r="T81" s="3"/>
      <c r="U81" s="2"/>
      <c r="V81" s="3"/>
      <c r="W81" s="10"/>
      <c r="X81" s="1"/>
      <c r="Y81" s="2"/>
      <c r="Z81" s="3"/>
      <c r="AA81" s="2"/>
      <c r="AB81" s="3"/>
      <c r="AD81" s="2"/>
      <c r="AE81" s="3"/>
      <c r="AF81" s="2"/>
      <c r="AG81" s="3"/>
      <c r="AH81" s="10"/>
      <c r="AI81" s="1"/>
      <c r="AJ81" s="2"/>
      <c r="AK81" s="3"/>
      <c r="AL81" s="2"/>
      <c r="AM81" s="3"/>
      <c r="AO81" s="2"/>
      <c r="AP81" s="3"/>
      <c r="AQ81" s="2"/>
      <c r="AR81" s="3"/>
      <c r="AS81" s="10"/>
      <c r="AT81" s="1"/>
      <c r="AU81" s="2"/>
      <c r="AV81" s="3"/>
      <c r="AW81" s="2"/>
      <c r="AX81" s="3"/>
      <c r="AZ81" s="2"/>
      <c r="BA81" s="3"/>
      <c r="BB81" s="2"/>
      <c r="BC81" s="3"/>
      <c r="BD81" s="10"/>
      <c r="BE81" s="1"/>
      <c r="BF81" s="2"/>
      <c r="BG81" s="3"/>
      <c r="BH81" s="2"/>
      <c r="BI81" s="3"/>
    </row>
    <row r="82" spans="8:61" x14ac:dyDescent="0.25">
      <c r="H82" s="2"/>
      <c r="I82" s="3"/>
      <c r="J82" s="2"/>
      <c r="K82" s="3"/>
      <c r="L82" s="10"/>
      <c r="M82" s="1"/>
      <c r="N82" s="2"/>
      <c r="O82" s="3"/>
      <c r="P82" s="2"/>
      <c r="Q82" s="3"/>
      <c r="S82" s="2"/>
      <c r="T82" s="3"/>
      <c r="U82" s="2"/>
      <c r="V82" s="3"/>
      <c r="W82" s="10"/>
      <c r="X82" s="1"/>
      <c r="Y82" s="2"/>
      <c r="Z82" s="3"/>
      <c r="AA82" s="2"/>
      <c r="AB82" s="3"/>
      <c r="AD82" s="2"/>
      <c r="AE82" s="3"/>
      <c r="AF82" s="2"/>
      <c r="AG82" s="3"/>
      <c r="AH82" s="10"/>
      <c r="AI82" s="1"/>
      <c r="AJ82" s="2"/>
      <c r="AK82" s="3"/>
      <c r="AL82" s="2"/>
      <c r="AM82" s="3"/>
      <c r="AO82" s="2"/>
      <c r="AP82" s="3"/>
      <c r="AQ82" s="2"/>
      <c r="AR82" s="3"/>
      <c r="AS82" s="10"/>
      <c r="AT82" s="1"/>
      <c r="AU82" s="2"/>
      <c r="AV82" s="3"/>
      <c r="AW82" s="2"/>
      <c r="AX82" s="3"/>
      <c r="AZ82" s="2"/>
      <c r="BA82" s="3"/>
      <c r="BB82" s="2"/>
      <c r="BC82" s="3"/>
      <c r="BD82" s="10"/>
      <c r="BE82" s="1"/>
      <c r="BF82" s="2"/>
      <c r="BG82" s="3"/>
      <c r="BH82" s="2"/>
      <c r="BI82" s="3"/>
    </row>
    <row r="83" spans="8:61" x14ac:dyDescent="0.25">
      <c r="H83" s="2"/>
      <c r="I83" s="3"/>
      <c r="J83" s="2"/>
      <c r="K83" s="3"/>
      <c r="L83" s="10"/>
      <c r="M83" s="1"/>
      <c r="N83" s="2"/>
      <c r="O83" s="3"/>
      <c r="P83" s="2"/>
      <c r="Q83" s="3"/>
      <c r="S83" s="2"/>
      <c r="T83" s="3"/>
      <c r="U83" s="2"/>
      <c r="V83" s="3"/>
      <c r="W83" s="10"/>
      <c r="X83" s="1"/>
      <c r="Y83" s="2"/>
      <c r="Z83" s="3"/>
      <c r="AA83" s="2"/>
      <c r="AB83" s="3"/>
      <c r="AD83" s="2"/>
      <c r="AE83" s="3"/>
      <c r="AF83" s="2"/>
      <c r="AG83" s="3"/>
      <c r="AH83" s="10"/>
      <c r="AI83" s="1"/>
      <c r="AJ83" s="2"/>
      <c r="AK83" s="3"/>
      <c r="AL83" s="2"/>
      <c r="AM83" s="3"/>
      <c r="AO83" s="2"/>
      <c r="AP83" s="3"/>
      <c r="AQ83" s="2"/>
      <c r="AR83" s="3"/>
      <c r="AS83" s="10"/>
      <c r="AT83" s="1"/>
      <c r="AU83" s="2"/>
      <c r="AV83" s="3"/>
      <c r="AW83" s="2"/>
      <c r="AX83" s="3"/>
      <c r="AZ83" s="2"/>
      <c r="BA83" s="3"/>
      <c r="BB83" s="2"/>
      <c r="BC83" s="3"/>
      <c r="BD83" s="10"/>
      <c r="BE83" s="1"/>
      <c r="BF83" s="2"/>
      <c r="BG83" s="3"/>
      <c r="BH83" s="2"/>
      <c r="BI83" s="3"/>
    </row>
    <row r="84" spans="8:61" x14ac:dyDescent="0.25">
      <c r="H84" s="2"/>
      <c r="I84" s="3"/>
      <c r="J84" s="2"/>
      <c r="K84" s="3"/>
      <c r="L84" s="10"/>
      <c r="M84" s="1"/>
      <c r="N84" s="2"/>
      <c r="O84" s="3"/>
      <c r="P84" s="2"/>
      <c r="Q84" s="3"/>
      <c r="S84" s="2"/>
      <c r="T84" s="3"/>
      <c r="U84" s="2"/>
      <c r="V84" s="3"/>
      <c r="W84" s="10"/>
      <c r="X84" s="1"/>
      <c r="Y84" s="2"/>
      <c r="Z84" s="3"/>
      <c r="AA84" s="2"/>
      <c r="AB84" s="3"/>
      <c r="AD84" s="2"/>
      <c r="AE84" s="3"/>
      <c r="AF84" s="2"/>
      <c r="AG84" s="3"/>
      <c r="AH84" s="10"/>
      <c r="AI84" s="1"/>
      <c r="AJ84" s="2"/>
      <c r="AK84" s="3"/>
      <c r="AL84" s="2"/>
      <c r="AM84" s="3"/>
      <c r="AO84" s="2"/>
      <c r="AP84" s="3"/>
      <c r="AQ84" s="2"/>
      <c r="AR84" s="3"/>
      <c r="AS84" s="10"/>
      <c r="AT84" s="1"/>
      <c r="AU84" s="2"/>
      <c r="AV84" s="3"/>
      <c r="AW84" s="2"/>
      <c r="AX84" s="3"/>
      <c r="AZ84" s="2"/>
      <c r="BA84" s="3"/>
      <c r="BB84" s="2"/>
      <c r="BC84" s="3"/>
      <c r="BD84" s="10"/>
      <c r="BE84" s="1"/>
      <c r="BF84" s="2"/>
      <c r="BG84" s="3"/>
      <c r="BH84" s="2"/>
      <c r="BI84" s="3"/>
    </row>
    <row r="85" spans="8:61" x14ac:dyDescent="0.25">
      <c r="H85" s="2"/>
      <c r="I85" s="3"/>
      <c r="J85" s="2"/>
      <c r="K85" s="3"/>
      <c r="L85" s="10"/>
      <c r="M85" s="1"/>
      <c r="N85" s="2"/>
      <c r="O85" s="3"/>
      <c r="P85" s="2"/>
      <c r="Q85" s="3"/>
      <c r="S85" s="2"/>
      <c r="T85" s="3"/>
      <c r="U85" s="2"/>
      <c r="V85" s="3"/>
      <c r="W85" s="10"/>
      <c r="X85" s="1"/>
      <c r="Y85" s="2"/>
      <c r="Z85" s="3"/>
      <c r="AA85" s="2"/>
      <c r="AB85" s="3"/>
      <c r="AD85" s="2"/>
      <c r="AE85" s="3"/>
      <c r="AF85" s="2"/>
      <c r="AG85" s="3"/>
      <c r="AH85" s="10"/>
      <c r="AI85" s="1"/>
      <c r="AJ85" s="2"/>
      <c r="AK85" s="3"/>
      <c r="AL85" s="2"/>
      <c r="AM85" s="3"/>
      <c r="AO85" s="2"/>
      <c r="AP85" s="3"/>
      <c r="AQ85" s="2"/>
      <c r="AR85" s="3"/>
      <c r="AS85" s="10"/>
      <c r="AT85" s="1"/>
      <c r="AU85" s="2"/>
      <c r="AV85" s="3"/>
      <c r="AW85" s="2"/>
      <c r="AX85" s="3"/>
      <c r="AZ85" s="2"/>
      <c r="BA85" s="3"/>
      <c r="BB85" s="2"/>
      <c r="BC85" s="3"/>
      <c r="BD85" s="10"/>
      <c r="BE85" s="1"/>
      <c r="BF85" s="2"/>
      <c r="BG85" s="3"/>
      <c r="BH85" s="2"/>
      <c r="BI85" s="3"/>
    </row>
    <row r="86" spans="8:61" x14ac:dyDescent="0.25">
      <c r="H86" s="2"/>
      <c r="I86" s="3"/>
      <c r="J86" s="2"/>
      <c r="K86" s="3"/>
      <c r="L86" s="10"/>
      <c r="M86" s="1"/>
      <c r="N86" s="2"/>
      <c r="O86" s="3"/>
      <c r="P86" s="2"/>
      <c r="Q86" s="3"/>
      <c r="S86" s="2"/>
      <c r="T86" s="3"/>
      <c r="U86" s="2"/>
      <c r="V86" s="3"/>
      <c r="W86" s="10"/>
      <c r="X86" s="1"/>
      <c r="Y86" s="2"/>
      <c r="Z86" s="3"/>
      <c r="AA86" s="2"/>
      <c r="AB86" s="3"/>
      <c r="AD86" s="2"/>
      <c r="AE86" s="3"/>
      <c r="AF86" s="2"/>
      <c r="AG86" s="3"/>
      <c r="AH86" s="10"/>
      <c r="AI86" s="1"/>
      <c r="AJ86" s="2"/>
      <c r="AK86" s="3"/>
      <c r="AL86" s="2"/>
      <c r="AM86" s="3"/>
      <c r="AO86" s="2"/>
      <c r="AP86" s="3"/>
      <c r="AQ86" s="2"/>
      <c r="AR86" s="3"/>
      <c r="AS86" s="10"/>
      <c r="AT86" s="1"/>
      <c r="AU86" s="2"/>
      <c r="AV86" s="3"/>
      <c r="AW86" s="2"/>
      <c r="AX86" s="3"/>
      <c r="AZ86" s="2"/>
      <c r="BA86" s="3"/>
      <c r="BB86" s="2"/>
      <c r="BC86" s="3"/>
      <c r="BD86" s="10"/>
      <c r="BE86" s="1"/>
      <c r="BF86" s="2"/>
      <c r="BG86" s="3"/>
      <c r="BH86" s="2"/>
      <c r="BI86" s="3"/>
    </row>
    <row r="87" spans="8:61" x14ac:dyDescent="0.25">
      <c r="H87" s="2"/>
      <c r="I87" s="3"/>
      <c r="J87" s="2"/>
      <c r="K87" s="3"/>
      <c r="L87" s="10"/>
      <c r="M87" s="1"/>
      <c r="N87" s="2"/>
      <c r="O87" s="3"/>
      <c r="P87" s="2"/>
      <c r="Q87" s="3"/>
      <c r="S87" s="2"/>
      <c r="T87" s="3"/>
      <c r="U87" s="2"/>
      <c r="V87" s="3"/>
      <c r="W87" s="10"/>
      <c r="X87" s="1"/>
      <c r="Y87" s="2"/>
      <c r="Z87" s="3"/>
      <c r="AA87" s="2"/>
      <c r="AB87" s="3"/>
      <c r="AD87" s="2"/>
      <c r="AE87" s="3"/>
      <c r="AF87" s="2"/>
      <c r="AG87" s="3"/>
      <c r="AH87" s="10"/>
      <c r="AI87" s="1"/>
      <c r="AJ87" s="2"/>
      <c r="AK87" s="3"/>
      <c r="AL87" s="2"/>
      <c r="AM87" s="3"/>
      <c r="AO87" s="2"/>
      <c r="AP87" s="3"/>
      <c r="AQ87" s="2"/>
      <c r="AR87" s="3"/>
      <c r="AS87" s="10"/>
      <c r="AT87" s="1"/>
      <c r="AU87" s="2"/>
      <c r="AV87" s="3"/>
      <c r="AW87" s="2"/>
      <c r="AX87" s="3"/>
      <c r="AZ87" s="2"/>
      <c r="BA87" s="3"/>
      <c r="BB87" s="2"/>
      <c r="BC87" s="3"/>
      <c r="BD87" s="10"/>
      <c r="BE87" s="1"/>
      <c r="BF87" s="2"/>
      <c r="BG87" s="3"/>
      <c r="BH87" s="2"/>
      <c r="BI87" s="3"/>
    </row>
    <row r="88" spans="8:61" x14ac:dyDescent="0.25">
      <c r="H88" s="2"/>
      <c r="I88" s="3"/>
      <c r="J88" s="2"/>
      <c r="K88" s="3"/>
      <c r="L88" s="10"/>
      <c r="M88" s="1"/>
      <c r="N88" s="2"/>
      <c r="O88" s="3"/>
      <c r="P88" s="2"/>
      <c r="Q88" s="3"/>
      <c r="S88" s="2"/>
      <c r="T88" s="3"/>
      <c r="U88" s="2"/>
      <c r="V88" s="3"/>
      <c r="W88" s="10"/>
      <c r="X88" s="1"/>
      <c r="Y88" s="2"/>
      <c r="Z88" s="3"/>
      <c r="AA88" s="2"/>
      <c r="AB88" s="3"/>
      <c r="AD88" s="2"/>
      <c r="AE88" s="3"/>
      <c r="AF88" s="2"/>
      <c r="AG88" s="3"/>
      <c r="AH88" s="10"/>
      <c r="AI88" s="1"/>
      <c r="AJ88" s="2"/>
      <c r="AK88" s="3"/>
      <c r="AL88" s="2"/>
      <c r="AM88" s="3"/>
      <c r="AO88" s="2"/>
      <c r="AP88" s="3"/>
      <c r="AQ88" s="2"/>
      <c r="AR88" s="3"/>
      <c r="AS88" s="10"/>
      <c r="AT88" s="1"/>
      <c r="AU88" s="2"/>
      <c r="AV88" s="3"/>
      <c r="AW88" s="2"/>
      <c r="AX88" s="3"/>
      <c r="AZ88" s="2"/>
      <c r="BA88" s="3"/>
      <c r="BB88" s="2"/>
      <c r="BC88" s="3"/>
      <c r="BD88" s="10"/>
      <c r="BE88" s="1"/>
      <c r="BF88" s="2"/>
      <c r="BG88" s="3"/>
      <c r="BH88" s="2"/>
      <c r="BI88" s="3"/>
    </row>
    <row r="89" spans="8:61" x14ac:dyDescent="0.25">
      <c r="H89" s="2"/>
      <c r="I89" s="3"/>
      <c r="J89" s="2"/>
      <c r="K89" s="3"/>
      <c r="L89" s="10"/>
      <c r="M89" s="1"/>
      <c r="N89" s="2"/>
      <c r="O89" s="3"/>
      <c r="P89" s="2"/>
      <c r="Q89" s="3"/>
      <c r="S89" s="2"/>
      <c r="T89" s="3"/>
      <c r="U89" s="2"/>
      <c r="V89" s="3"/>
      <c r="W89" s="10"/>
      <c r="X89" s="1"/>
      <c r="Y89" s="2"/>
      <c r="Z89" s="3"/>
      <c r="AA89" s="2"/>
      <c r="AB89" s="3"/>
      <c r="AD89" s="2"/>
      <c r="AE89" s="3"/>
      <c r="AF89" s="2"/>
      <c r="AG89" s="3"/>
      <c r="AH89" s="10"/>
      <c r="AI89" s="1"/>
      <c r="AJ89" s="2"/>
      <c r="AK89" s="3"/>
      <c r="AL89" s="2"/>
      <c r="AM89" s="3"/>
      <c r="AO89" s="2"/>
      <c r="AP89" s="3"/>
      <c r="AQ89" s="2"/>
      <c r="AR89" s="3"/>
      <c r="AS89" s="10"/>
      <c r="AT89" s="1"/>
      <c r="AU89" s="2"/>
      <c r="AV89" s="3"/>
      <c r="AW89" s="2"/>
      <c r="AX89" s="3"/>
      <c r="AZ89" s="2"/>
      <c r="BA89" s="3"/>
      <c r="BB89" s="2"/>
      <c r="BC89" s="3"/>
      <c r="BD89" s="10"/>
      <c r="BE89" s="1"/>
      <c r="BF89" s="2"/>
      <c r="BG89" s="3"/>
      <c r="BH89" s="2"/>
      <c r="BI89" s="3"/>
    </row>
    <row r="90" spans="8:61" x14ac:dyDescent="0.25">
      <c r="H90" s="2"/>
      <c r="I90" s="3"/>
      <c r="J90" s="2"/>
      <c r="K90" s="3"/>
      <c r="L90" s="10"/>
      <c r="M90" s="1"/>
      <c r="N90" s="2"/>
      <c r="O90" s="3"/>
      <c r="P90" s="2"/>
      <c r="Q90" s="3"/>
      <c r="S90" s="2"/>
      <c r="T90" s="3"/>
      <c r="U90" s="2"/>
      <c r="V90" s="3"/>
      <c r="W90" s="10"/>
      <c r="X90" s="1"/>
      <c r="Y90" s="2"/>
      <c r="Z90" s="3"/>
      <c r="AA90" s="2"/>
      <c r="AB90" s="3"/>
      <c r="AD90" s="2"/>
      <c r="AE90" s="3"/>
      <c r="AF90" s="2"/>
      <c r="AG90" s="3"/>
      <c r="AH90" s="10"/>
      <c r="AI90" s="1"/>
      <c r="AJ90" s="2"/>
      <c r="AK90" s="3"/>
      <c r="AL90" s="2"/>
      <c r="AM90" s="3"/>
      <c r="AO90" s="2"/>
      <c r="AP90" s="3"/>
      <c r="AQ90" s="2"/>
      <c r="AR90" s="3"/>
      <c r="AS90" s="10"/>
      <c r="AT90" s="1"/>
      <c r="AU90" s="2"/>
      <c r="AV90" s="3"/>
      <c r="AW90" s="2"/>
      <c r="AX90" s="3"/>
      <c r="AZ90" s="2"/>
      <c r="BA90" s="3"/>
      <c r="BB90" s="2"/>
      <c r="BC90" s="3"/>
      <c r="BD90" s="10"/>
      <c r="BE90" s="1"/>
      <c r="BF90" s="2"/>
      <c r="BG90" s="3"/>
      <c r="BH90" s="2"/>
      <c r="BI90" s="3"/>
    </row>
    <row r="91" spans="8:61" x14ac:dyDescent="0.25">
      <c r="H91" s="2"/>
      <c r="I91" s="3"/>
      <c r="J91" s="2"/>
      <c r="K91" s="3"/>
      <c r="L91" s="10"/>
      <c r="M91" s="1"/>
      <c r="N91" s="2"/>
      <c r="O91" s="3"/>
      <c r="P91" s="2"/>
      <c r="Q91" s="3"/>
      <c r="S91" s="2"/>
      <c r="T91" s="3"/>
      <c r="U91" s="2"/>
      <c r="V91" s="3"/>
      <c r="W91" s="10"/>
      <c r="X91" s="1"/>
      <c r="Y91" s="2"/>
      <c r="Z91" s="3"/>
      <c r="AA91" s="2"/>
      <c r="AB91" s="3"/>
      <c r="AD91" s="2"/>
      <c r="AE91" s="3"/>
      <c r="AF91" s="2"/>
      <c r="AG91" s="3"/>
      <c r="AH91" s="10"/>
      <c r="AI91" s="1"/>
      <c r="AJ91" s="2"/>
      <c r="AK91" s="3"/>
      <c r="AL91" s="2"/>
      <c r="AM91" s="3"/>
      <c r="AO91" s="2"/>
      <c r="AP91" s="3"/>
      <c r="AQ91" s="2"/>
      <c r="AR91" s="3"/>
      <c r="AS91" s="10"/>
      <c r="AT91" s="1"/>
      <c r="AU91" s="2"/>
      <c r="AV91" s="3"/>
      <c r="AW91" s="2"/>
      <c r="AX91" s="3"/>
      <c r="AZ91" s="2"/>
      <c r="BA91" s="3"/>
      <c r="BB91" s="2"/>
      <c r="BC91" s="3"/>
      <c r="BD91" s="10"/>
      <c r="BE91" s="1"/>
      <c r="BF91" s="2"/>
      <c r="BG91" s="3"/>
      <c r="BH91" s="2"/>
      <c r="BI91" s="3"/>
    </row>
    <row r="92" spans="8:61" x14ac:dyDescent="0.25">
      <c r="H92" s="2"/>
      <c r="I92" s="3"/>
      <c r="J92" s="2"/>
      <c r="K92" s="3"/>
      <c r="L92" s="10"/>
      <c r="M92" s="1"/>
      <c r="N92" s="2"/>
      <c r="O92" s="3"/>
      <c r="P92" s="2"/>
      <c r="Q92" s="3"/>
      <c r="S92" s="2"/>
      <c r="T92" s="3"/>
      <c r="U92" s="2"/>
      <c r="V92" s="3"/>
      <c r="W92" s="10"/>
      <c r="X92" s="1"/>
      <c r="Y92" s="2"/>
      <c r="Z92" s="3"/>
      <c r="AA92" s="2"/>
      <c r="AB92" s="3"/>
      <c r="AD92" s="2"/>
      <c r="AE92" s="3"/>
      <c r="AF92" s="2"/>
      <c r="AG92" s="3"/>
      <c r="AH92" s="10"/>
      <c r="AI92" s="1"/>
      <c r="AJ92" s="2"/>
      <c r="AK92" s="3"/>
      <c r="AL92" s="2"/>
      <c r="AM92" s="3"/>
      <c r="AO92" s="2"/>
      <c r="AP92" s="3"/>
      <c r="AQ92" s="2"/>
      <c r="AR92" s="3"/>
      <c r="AS92" s="10"/>
      <c r="AT92" s="1"/>
      <c r="AU92" s="2"/>
      <c r="AV92" s="3"/>
      <c r="AW92" s="2"/>
      <c r="AX92" s="3"/>
      <c r="AZ92" s="2"/>
      <c r="BA92" s="3"/>
      <c r="BB92" s="2"/>
      <c r="BC92" s="3"/>
      <c r="BD92" s="10"/>
      <c r="BE92" s="1"/>
      <c r="BF92" s="2"/>
      <c r="BG92" s="3"/>
      <c r="BH92" s="2"/>
      <c r="BI92" s="3"/>
    </row>
    <row r="93" spans="8:61" x14ac:dyDescent="0.25">
      <c r="H93" s="2"/>
      <c r="I93" s="3"/>
      <c r="J93" s="2"/>
      <c r="K93" s="3"/>
      <c r="L93" s="10"/>
      <c r="M93" s="1"/>
      <c r="N93" s="2"/>
      <c r="O93" s="3"/>
      <c r="P93" s="2"/>
      <c r="Q93" s="3"/>
      <c r="S93" s="2"/>
      <c r="T93" s="3"/>
      <c r="U93" s="2"/>
      <c r="V93" s="3"/>
      <c r="W93" s="10"/>
      <c r="X93" s="1"/>
      <c r="Y93" s="2"/>
      <c r="Z93" s="3"/>
      <c r="AA93" s="2"/>
      <c r="AB93" s="3"/>
      <c r="AD93" s="2"/>
      <c r="AE93" s="3"/>
      <c r="AF93" s="2"/>
      <c r="AG93" s="3"/>
      <c r="AH93" s="10"/>
      <c r="AI93" s="1"/>
      <c r="AJ93" s="2"/>
      <c r="AK93" s="3"/>
      <c r="AL93" s="2"/>
      <c r="AM93" s="3"/>
      <c r="AO93" s="2"/>
      <c r="AP93" s="3"/>
      <c r="AQ93" s="2"/>
      <c r="AR93" s="3"/>
      <c r="AS93" s="10"/>
      <c r="AT93" s="1"/>
      <c r="AU93" s="2"/>
      <c r="AV93" s="3"/>
      <c r="AW93" s="2"/>
      <c r="AX93" s="3"/>
      <c r="AZ93" s="2"/>
      <c r="BA93" s="3"/>
      <c r="BB93" s="2"/>
      <c r="BC93" s="3"/>
      <c r="BD93" s="10"/>
      <c r="BE93" s="1"/>
      <c r="BF93" s="2"/>
      <c r="BG93" s="3"/>
      <c r="BH93" s="2"/>
      <c r="BI93" s="3"/>
    </row>
    <row r="94" spans="8:61" x14ac:dyDescent="0.25">
      <c r="H94" s="2"/>
      <c r="I94" s="3"/>
      <c r="J94" s="2"/>
      <c r="K94" s="3"/>
      <c r="L94" s="10"/>
      <c r="M94" s="1"/>
      <c r="N94" s="2"/>
      <c r="O94" s="3"/>
      <c r="P94" s="2"/>
      <c r="Q94" s="3"/>
      <c r="S94" s="2"/>
      <c r="T94" s="3"/>
      <c r="U94" s="2"/>
      <c r="V94" s="3"/>
      <c r="W94" s="10"/>
      <c r="X94" s="1"/>
      <c r="Y94" s="2"/>
      <c r="Z94" s="3"/>
      <c r="AA94" s="2"/>
      <c r="AB94" s="3"/>
      <c r="AD94" s="2"/>
      <c r="AE94" s="3"/>
      <c r="AF94" s="2"/>
      <c r="AG94" s="3"/>
      <c r="AH94" s="10"/>
      <c r="AI94" s="1"/>
      <c r="AJ94" s="2"/>
      <c r="AK94" s="3"/>
      <c r="AL94" s="2"/>
      <c r="AM94" s="3"/>
      <c r="AO94" s="2"/>
      <c r="AP94" s="3"/>
      <c r="AQ94" s="2"/>
      <c r="AR94" s="3"/>
      <c r="AS94" s="10"/>
      <c r="AT94" s="1"/>
      <c r="AU94" s="2"/>
      <c r="AV94" s="3"/>
      <c r="AW94" s="2"/>
      <c r="AX94" s="3"/>
      <c r="AZ94" s="2"/>
      <c r="BA94" s="3"/>
      <c r="BB94" s="2"/>
      <c r="BC94" s="3"/>
      <c r="BD94" s="10"/>
      <c r="BE94" s="1"/>
      <c r="BF94" s="2"/>
      <c r="BG94" s="3"/>
      <c r="BH94" s="2"/>
      <c r="BI94" s="3"/>
    </row>
    <row r="95" spans="8:61" x14ac:dyDescent="0.25">
      <c r="H95" s="2"/>
      <c r="I95" s="3"/>
      <c r="J95" s="2"/>
      <c r="K95" s="3"/>
      <c r="L95" s="10"/>
      <c r="M95" s="1"/>
      <c r="N95" s="2"/>
      <c r="O95" s="3"/>
      <c r="P95" s="2"/>
      <c r="Q95" s="3"/>
      <c r="S95" s="2"/>
      <c r="T95" s="3"/>
      <c r="U95" s="2"/>
      <c r="V95" s="3"/>
      <c r="W95" s="10"/>
      <c r="X95" s="1"/>
      <c r="Y95" s="2"/>
      <c r="Z95" s="3"/>
      <c r="AA95" s="2"/>
      <c r="AB95" s="3"/>
      <c r="AD95" s="2"/>
      <c r="AE95" s="3"/>
      <c r="AF95" s="2"/>
      <c r="AG95" s="3"/>
      <c r="AH95" s="10"/>
      <c r="AI95" s="1"/>
      <c r="AJ95" s="2"/>
      <c r="AK95" s="3"/>
      <c r="AL95" s="2"/>
      <c r="AM95" s="3"/>
      <c r="AO95" s="2"/>
      <c r="AP95" s="3"/>
      <c r="AQ95" s="2"/>
      <c r="AR95" s="3"/>
      <c r="AS95" s="10"/>
      <c r="AT95" s="1"/>
      <c r="AU95" s="2"/>
      <c r="AV95" s="3"/>
      <c r="AW95" s="2"/>
      <c r="AX95" s="3"/>
      <c r="AZ95" s="2"/>
      <c r="BA95" s="3"/>
      <c r="BB95" s="2"/>
      <c r="BC95" s="3"/>
      <c r="BD95" s="10"/>
      <c r="BE95" s="1"/>
      <c r="BF95" s="2"/>
      <c r="BG95" s="3"/>
      <c r="BH95" s="2"/>
      <c r="BI95" s="3"/>
    </row>
    <row r="96" spans="8:61" x14ac:dyDescent="0.25">
      <c r="H96" s="2"/>
      <c r="I96" s="3"/>
      <c r="J96" s="2"/>
      <c r="K96" s="3"/>
      <c r="L96" s="10"/>
      <c r="M96" s="1"/>
      <c r="N96" s="2"/>
      <c r="O96" s="3"/>
      <c r="P96" s="2"/>
      <c r="Q96" s="3"/>
      <c r="S96" s="2"/>
      <c r="T96" s="3"/>
      <c r="U96" s="2"/>
      <c r="V96" s="3"/>
      <c r="W96" s="10"/>
      <c r="X96" s="1"/>
      <c r="Y96" s="2"/>
      <c r="Z96" s="3"/>
      <c r="AA96" s="2"/>
      <c r="AB96" s="3"/>
      <c r="AD96" s="2"/>
      <c r="AE96" s="3"/>
      <c r="AF96" s="2"/>
      <c r="AG96" s="3"/>
      <c r="AH96" s="10"/>
      <c r="AI96" s="1"/>
      <c r="AJ96" s="2"/>
      <c r="AK96" s="3"/>
      <c r="AL96" s="2"/>
      <c r="AM96" s="3"/>
      <c r="AO96" s="2"/>
      <c r="AP96" s="3"/>
      <c r="AQ96" s="2"/>
      <c r="AR96" s="3"/>
      <c r="AS96" s="10"/>
      <c r="AT96" s="1"/>
      <c r="AU96" s="2"/>
      <c r="AV96" s="3"/>
      <c r="AW96" s="2"/>
      <c r="AX96" s="3"/>
      <c r="AZ96" s="2"/>
      <c r="BA96" s="3"/>
      <c r="BB96" s="2"/>
      <c r="BC96" s="3"/>
      <c r="BD96" s="10"/>
      <c r="BE96" s="1"/>
      <c r="BF96" s="2"/>
      <c r="BG96" s="3"/>
      <c r="BH96" s="2"/>
      <c r="BI96" s="3"/>
    </row>
    <row r="97" spans="8:61" x14ac:dyDescent="0.25">
      <c r="H97" s="2"/>
      <c r="I97" s="3"/>
      <c r="J97" s="2"/>
      <c r="K97" s="3"/>
      <c r="L97" s="10"/>
      <c r="M97" s="1"/>
      <c r="N97" s="2"/>
      <c r="O97" s="3"/>
      <c r="P97" s="2"/>
      <c r="Q97" s="3"/>
      <c r="S97" s="2"/>
      <c r="T97" s="3"/>
      <c r="U97" s="2"/>
      <c r="V97" s="3"/>
      <c r="W97" s="10"/>
      <c r="X97" s="1"/>
      <c r="Y97" s="2"/>
      <c r="Z97" s="3"/>
      <c r="AA97" s="2"/>
      <c r="AB97" s="3"/>
      <c r="AD97" s="2"/>
      <c r="AE97" s="3"/>
      <c r="AF97" s="2"/>
      <c r="AG97" s="3"/>
      <c r="AH97" s="10"/>
      <c r="AI97" s="1"/>
      <c r="AJ97" s="2"/>
      <c r="AK97" s="3"/>
      <c r="AL97" s="2"/>
      <c r="AM97" s="3"/>
      <c r="AO97" s="2"/>
      <c r="AP97" s="3"/>
      <c r="AQ97" s="2"/>
      <c r="AR97" s="3"/>
      <c r="AS97" s="10"/>
      <c r="AT97" s="1"/>
      <c r="AU97" s="2"/>
      <c r="AV97" s="3"/>
      <c r="AW97" s="2"/>
      <c r="AX97" s="3"/>
      <c r="AZ97" s="2"/>
      <c r="BA97" s="3"/>
      <c r="BB97" s="2"/>
      <c r="BC97" s="3"/>
      <c r="BD97" s="10"/>
      <c r="BE97" s="1"/>
      <c r="BF97" s="2"/>
      <c r="BG97" s="3"/>
      <c r="BH97" s="2"/>
      <c r="BI97" s="3"/>
    </row>
    <row r="98" spans="8:61" x14ac:dyDescent="0.25">
      <c r="H98" s="2"/>
      <c r="I98" s="3"/>
      <c r="J98" s="2"/>
      <c r="K98" s="3"/>
      <c r="L98" s="10"/>
      <c r="M98" s="1"/>
      <c r="N98" s="2"/>
      <c r="O98" s="3"/>
      <c r="P98" s="2"/>
      <c r="Q98" s="3"/>
      <c r="S98" s="2"/>
      <c r="T98" s="3"/>
      <c r="U98" s="2"/>
      <c r="V98" s="3"/>
      <c r="W98" s="10"/>
      <c r="X98" s="1"/>
      <c r="Y98" s="2"/>
      <c r="Z98" s="3"/>
      <c r="AA98" s="2"/>
      <c r="AB98" s="3"/>
      <c r="AD98" s="2"/>
      <c r="AE98" s="3"/>
      <c r="AF98" s="2"/>
      <c r="AG98" s="3"/>
      <c r="AH98" s="10"/>
      <c r="AI98" s="1"/>
      <c r="AJ98" s="2"/>
      <c r="AK98" s="3"/>
      <c r="AL98" s="2"/>
      <c r="AM98" s="3"/>
      <c r="AO98" s="2"/>
      <c r="AP98" s="3"/>
      <c r="AQ98" s="2"/>
      <c r="AR98" s="3"/>
      <c r="AS98" s="10"/>
      <c r="AT98" s="1"/>
      <c r="AU98" s="2"/>
      <c r="AV98" s="3"/>
      <c r="AW98" s="2"/>
      <c r="AX98" s="3"/>
      <c r="AZ98" s="2"/>
      <c r="BA98" s="3"/>
      <c r="BB98" s="2"/>
      <c r="BC98" s="3"/>
      <c r="BD98" s="10"/>
      <c r="BE98" s="1"/>
      <c r="BF98" s="2"/>
      <c r="BG98" s="3"/>
      <c r="BH98" s="2"/>
      <c r="BI98" s="3"/>
    </row>
    <row r="99" spans="8:61" x14ac:dyDescent="0.25">
      <c r="H99" s="2"/>
      <c r="I99" s="3"/>
      <c r="J99" s="2"/>
      <c r="K99" s="3"/>
      <c r="L99" s="10"/>
      <c r="M99" s="1"/>
      <c r="N99" s="2"/>
      <c r="O99" s="3"/>
      <c r="P99" s="2"/>
      <c r="Q99" s="3"/>
      <c r="S99" s="2"/>
      <c r="T99" s="3"/>
      <c r="U99" s="2"/>
      <c r="V99" s="3"/>
      <c r="W99" s="10"/>
      <c r="X99" s="1"/>
      <c r="Y99" s="2"/>
      <c r="Z99" s="3"/>
      <c r="AA99" s="2"/>
      <c r="AB99" s="3"/>
      <c r="AD99" s="2"/>
      <c r="AE99" s="3"/>
      <c r="AF99" s="2"/>
      <c r="AG99" s="3"/>
      <c r="AH99" s="10"/>
      <c r="AI99" s="1"/>
      <c r="AJ99" s="2"/>
      <c r="AK99" s="3"/>
      <c r="AL99" s="2"/>
      <c r="AM99" s="3"/>
      <c r="AO99" s="2"/>
      <c r="AP99" s="3"/>
      <c r="AQ99" s="2"/>
      <c r="AR99" s="3"/>
      <c r="AS99" s="10"/>
      <c r="AT99" s="1"/>
      <c r="AU99" s="2"/>
      <c r="AV99" s="3"/>
      <c r="AW99" s="2"/>
      <c r="AX99" s="3"/>
      <c r="AZ99" s="2"/>
      <c r="BA99" s="3"/>
      <c r="BB99" s="2"/>
      <c r="BC99" s="3"/>
      <c r="BD99" s="10"/>
      <c r="BE99" s="1"/>
      <c r="BF99" s="2"/>
      <c r="BG99" s="3"/>
      <c r="BH99" s="2"/>
      <c r="BI99" s="3"/>
    </row>
    <row r="100" spans="8:61" x14ac:dyDescent="0.25">
      <c r="H100" s="2"/>
      <c r="I100" s="3"/>
      <c r="J100" s="2"/>
      <c r="K100" s="3"/>
      <c r="L100" s="10"/>
      <c r="M100" s="1"/>
      <c r="N100" s="2"/>
      <c r="O100" s="3"/>
      <c r="P100" s="2"/>
      <c r="Q100" s="3"/>
      <c r="S100" s="2"/>
      <c r="T100" s="3"/>
      <c r="U100" s="2"/>
      <c r="V100" s="3"/>
      <c r="W100" s="10"/>
      <c r="X100" s="1"/>
      <c r="Y100" s="2"/>
      <c r="Z100" s="3"/>
      <c r="AA100" s="2"/>
      <c r="AB100" s="3"/>
      <c r="AD100" s="2"/>
      <c r="AE100" s="3"/>
      <c r="AF100" s="2"/>
      <c r="AG100" s="3"/>
      <c r="AH100" s="10"/>
      <c r="AI100" s="1"/>
      <c r="AJ100" s="2"/>
      <c r="AK100" s="3"/>
      <c r="AL100" s="2"/>
      <c r="AM100" s="3"/>
      <c r="AO100" s="2"/>
      <c r="AP100" s="3"/>
      <c r="AQ100" s="2"/>
      <c r="AR100" s="3"/>
      <c r="AS100" s="10"/>
      <c r="AT100" s="1"/>
      <c r="AU100" s="2"/>
      <c r="AV100" s="3"/>
      <c r="AW100" s="2"/>
      <c r="AX100" s="3"/>
      <c r="AZ100" s="2"/>
      <c r="BA100" s="3"/>
      <c r="BB100" s="2"/>
      <c r="BC100" s="3"/>
      <c r="BD100" s="10"/>
      <c r="BE100" s="1"/>
      <c r="BF100" s="2"/>
      <c r="BG100" s="3"/>
      <c r="BH100" s="2"/>
      <c r="BI100" s="3"/>
    </row>
    <row r="101" spans="8:61" x14ac:dyDescent="0.25">
      <c r="H101" s="2"/>
      <c r="I101" s="3"/>
      <c r="J101" s="2"/>
      <c r="K101" s="3"/>
      <c r="L101" s="10"/>
      <c r="M101" s="1"/>
      <c r="N101" s="2"/>
      <c r="O101" s="3"/>
      <c r="P101" s="2"/>
      <c r="Q101" s="3"/>
      <c r="S101" s="2"/>
      <c r="T101" s="3"/>
      <c r="U101" s="2"/>
      <c r="V101" s="3"/>
      <c r="W101" s="10"/>
      <c r="X101" s="1"/>
      <c r="Y101" s="2"/>
      <c r="Z101" s="3"/>
      <c r="AA101" s="2"/>
      <c r="AB101" s="3"/>
      <c r="AD101" s="2"/>
      <c r="AE101" s="3"/>
      <c r="AF101" s="2"/>
      <c r="AG101" s="3"/>
      <c r="AH101" s="10"/>
      <c r="AI101" s="1"/>
      <c r="AJ101" s="2"/>
      <c r="AK101" s="3"/>
      <c r="AL101" s="2"/>
      <c r="AM101" s="3"/>
      <c r="AO101" s="2"/>
      <c r="AP101" s="3"/>
      <c r="AQ101" s="2"/>
      <c r="AR101" s="3"/>
      <c r="AS101" s="10"/>
      <c r="AT101" s="1"/>
      <c r="AU101" s="2"/>
      <c r="AV101" s="3"/>
      <c r="AW101" s="2"/>
      <c r="AX101" s="3"/>
      <c r="AZ101" s="2"/>
      <c r="BA101" s="3"/>
      <c r="BB101" s="2"/>
      <c r="BC101" s="3"/>
      <c r="BD101" s="10"/>
      <c r="BE101" s="1"/>
      <c r="BF101" s="2"/>
      <c r="BG101" s="3"/>
      <c r="BH101" s="2"/>
      <c r="BI101" s="3"/>
    </row>
    <row r="102" spans="8:61" x14ac:dyDescent="0.25">
      <c r="H102" s="2"/>
      <c r="I102" s="3"/>
      <c r="J102" s="2"/>
      <c r="K102" s="3"/>
      <c r="L102" s="10"/>
      <c r="M102" s="1"/>
      <c r="N102" s="2"/>
      <c r="O102" s="3"/>
      <c r="P102" s="2"/>
      <c r="Q102" s="3"/>
      <c r="S102" s="2"/>
      <c r="T102" s="3"/>
      <c r="U102" s="2"/>
      <c r="V102" s="3"/>
      <c r="W102" s="10"/>
      <c r="X102" s="1"/>
      <c r="Y102" s="2"/>
      <c r="Z102" s="3"/>
      <c r="AA102" s="2"/>
      <c r="AB102" s="3"/>
      <c r="AD102" s="2"/>
      <c r="AE102" s="3"/>
      <c r="AF102" s="2"/>
      <c r="AG102" s="3"/>
      <c r="AH102" s="10"/>
      <c r="AI102" s="1"/>
      <c r="AJ102" s="2"/>
      <c r="AK102" s="3"/>
      <c r="AL102" s="2"/>
      <c r="AM102" s="3"/>
      <c r="AO102" s="2"/>
      <c r="AP102" s="3"/>
      <c r="AQ102" s="2"/>
      <c r="AR102" s="3"/>
      <c r="AS102" s="10"/>
      <c r="AT102" s="1"/>
      <c r="AU102" s="2"/>
      <c r="AV102" s="3"/>
      <c r="AW102" s="2"/>
      <c r="AX102" s="3"/>
      <c r="AZ102" s="2"/>
      <c r="BA102" s="3"/>
      <c r="BB102" s="2"/>
      <c r="BC102" s="3"/>
      <c r="BD102" s="10"/>
      <c r="BE102" s="1"/>
      <c r="BF102" s="2"/>
      <c r="BG102" s="3"/>
      <c r="BH102" s="2"/>
      <c r="BI102" s="3"/>
    </row>
    <row r="103" spans="8:61" x14ac:dyDescent="0.25">
      <c r="H103" s="2"/>
      <c r="I103" s="3"/>
      <c r="J103" s="2"/>
      <c r="K103" s="3"/>
      <c r="L103" s="10"/>
      <c r="M103" s="1"/>
      <c r="N103" s="2"/>
      <c r="O103" s="3"/>
      <c r="P103" s="2"/>
      <c r="Q103" s="3"/>
      <c r="S103" s="2"/>
      <c r="T103" s="3"/>
      <c r="U103" s="2"/>
      <c r="V103" s="3"/>
      <c r="W103" s="10"/>
      <c r="X103" s="1"/>
      <c r="Y103" s="2"/>
      <c r="Z103" s="3"/>
      <c r="AA103" s="2"/>
      <c r="AB103" s="3"/>
      <c r="AD103" s="2"/>
      <c r="AE103" s="3"/>
      <c r="AF103" s="2"/>
      <c r="AG103" s="3"/>
      <c r="AH103" s="10"/>
      <c r="AI103" s="1"/>
      <c r="AJ103" s="2"/>
      <c r="AK103" s="3"/>
      <c r="AL103" s="2"/>
      <c r="AM103" s="3"/>
      <c r="AO103" s="2"/>
      <c r="AP103" s="3"/>
      <c r="AQ103" s="2"/>
      <c r="AR103" s="3"/>
      <c r="AS103" s="10"/>
      <c r="AT103" s="1"/>
      <c r="AU103" s="2"/>
      <c r="AV103" s="3"/>
      <c r="AW103" s="2"/>
      <c r="AX103" s="3"/>
      <c r="AZ103" s="2"/>
      <c r="BA103" s="3"/>
      <c r="BB103" s="2"/>
      <c r="BC103" s="3"/>
      <c r="BD103" s="10"/>
      <c r="BE103" s="1"/>
      <c r="BF103" s="2"/>
      <c r="BG103" s="3"/>
      <c r="BH103" s="2"/>
      <c r="BI103" s="3"/>
    </row>
    <row r="104" spans="8:61" x14ac:dyDescent="0.25">
      <c r="H104" s="2"/>
      <c r="I104" s="3"/>
      <c r="J104" s="2"/>
      <c r="K104" s="3"/>
      <c r="L104" s="10"/>
      <c r="M104" s="1"/>
      <c r="N104" s="2"/>
      <c r="O104" s="3"/>
      <c r="P104" s="2"/>
      <c r="Q104" s="3"/>
      <c r="S104" s="2"/>
      <c r="T104" s="3"/>
      <c r="U104" s="2"/>
      <c r="V104" s="3"/>
      <c r="W104" s="10"/>
      <c r="X104" s="1"/>
      <c r="Y104" s="2"/>
      <c r="Z104" s="3"/>
      <c r="AA104" s="2"/>
      <c r="AB104" s="3"/>
      <c r="AD104" s="2"/>
      <c r="AE104" s="3"/>
      <c r="AF104" s="2"/>
      <c r="AG104" s="3"/>
      <c r="AH104" s="10"/>
      <c r="AI104" s="1"/>
      <c r="AJ104" s="2"/>
      <c r="AK104" s="3"/>
      <c r="AL104" s="2"/>
      <c r="AM104" s="3"/>
      <c r="AO104" s="2"/>
      <c r="AP104" s="3"/>
      <c r="AQ104" s="2"/>
      <c r="AR104" s="3"/>
      <c r="AS104" s="10"/>
      <c r="AT104" s="1"/>
      <c r="AU104" s="2"/>
      <c r="AV104" s="3"/>
      <c r="AW104" s="2"/>
      <c r="AX104" s="3"/>
      <c r="AZ104" s="2"/>
      <c r="BA104" s="3"/>
      <c r="BB104" s="2"/>
      <c r="BC104" s="3"/>
      <c r="BD104" s="10"/>
      <c r="BE104" s="1"/>
      <c r="BF104" s="2"/>
      <c r="BG104" s="3"/>
      <c r="BH104" s="2"/>
      <c r="BI104" s="3"/>
    </row>
    <row r="105" spans="8:61" x14ac:dyDescent="0.25">
      <c r="H105" s="2"/>
      <c r="I105" s="3"/>
      <c r="J105" s="2"/>
      <c r="K105" s="3"/>
      <c r="L105" s="10"/>
      <c r="M105" s="1"/>
      <c r="N105" s="2"/>
      <c r="O105" s="3"/>
      <c r="P105" s="2"/>
      <c r="Q105" s="3"/>
      <c r="S105" s="2"/>
      <c r="T105" s="3"/>
      <c r="U105" s="2"/>
      <c r="V105" s="3"/>
      <c r="W105" s="10"/>
      <c r="X105" s="1"/>
      <c r="Y105" s="2"/>
      <c r="Z105" s="3"/>
      <c r="AA105" s="2"/>
      <c r="AB105" s="3"/>
      <c r="AD105" s="2"/>
      <c r="AE105" s="3"/>
      <c r="AF105" s="2"/>
      <c r="AG105" s="3"/>
      <c r="AH105" s="10"/>
      <c r="AI105" s="1"/>
      <c r="AJ105" s="2"/>
      <c r="AK105" s="3"/>
      <c r="AL105" s="2"/>
      <c r="AM105" s="3"/>
      <c r="AO105" s="2"/>
      <c r="AP105" s="3"/>
      <c r="AQ105" s="2"/>
      <c r="AR105" s="3"/>
      <c r="AS105" s="10"/>
      <c r="AT105" s="1"/>
      <c r="AU105" s="2"/>
      <c r="AV105" s="3"/>
      <c r="AW105" s="2"/>
      <c r="AX105" s="3"/>
      <c r="AZ105" s="2"/>
      <c r="BA105" s="3"/>
      <c r="BB105" s="2"/>
      <c r="BC105" s="3"/>
      <c r="BD105" s="10"/>
      <c r="BE105" s="1"/>
      <c r="BF105" s="2"/>
      <c r="BG105" s="3"/>
      <c r="BH105" s="2"/>
      <c r="BI105" s="3"/>
    </row>
    <row r="106" spans="8:61" x14ac:dyDescent="0.25">
      <c r="H106" s="2"/>
      <c r="I106" s="3"/>
      <c r="J106" s="2"/>
      <c r="K106" s="3"/>
      <c r="L106" s="10"/>
      <c r="M106" s="1"/>
      <c r="N106" s="2"/>
      <c r="O106" s="3"/>
      <c r="P106" s="2"/>
      <c r="Q106" s="3"/>
      <c r="S106" s="2"/>
      <c r="T106" s="3"/>
      <c r="U106" s="2"/>
      <c r="V106" s="3"/>
      <c r="W106" s="10"/>
      <c r="X106" s="1"/>
      <c r="Y106" s="2"/>
      <c r="Z106" s="3"/>
      <c r="AA106" s="2"/>
      <c r="AB106" s="3"/>
      <c r="AD106" s="2"/>
      <c r="AE106" s="3"/>
      <c r="AF106" s="2"/>
      <c r="AG106" s="3"/>
      <c r="AH106" s="10"/>
      <c r="AI106" s="1"/>
      <c r="AJ106" s="2"/>
      <c r="AK106" s="3"/>
      <c r="AL106" s="2"/>
      <c r="AM106" s="3"/>
      <c r="AO106" s="2"/>
      <c r="AP106" s="3"/>
      <c r="AQ106" s="2"/>
      <c r="AR106" s="3"/>
      <c r="AS106" s="10"/>
      <c r="AT106" s="1"/>
      <c r="AU106" s="2"/>
      <c r="AV106" s="3"/>
      <c r="AW106" s="2"/>
      <c r="AX106" s="3"/>
      <c r="AZ106" s="2"/>
      <c r="BA106" s="3"/>
      <c r="BB106" s="2"/>
      <c r="BC106" s="3"/>
      <c r="BD106" s="10"/>
      <c r="BE106" s="1"/>
      <c r="BF106" s="2"/>
      <c r="BG106" s="3"/>
      <c r="BH106" s="2"/>
      <c r="BI106" s="3"/>
    </row>
    <row r="107" spans="8:61" x14ac:dyDescent="0.25">
      <c r="H107" s="2"/>
      <c r="I107" s="3"/>
      <c r="J107" s="2"/>
      <c r="K107" s="3"/>
      <c r="L107" s="10"/>
      <c r="M107" s="1"/>
      <c r="N107" s="2"/>
      <c r="O107" s="3"/>
      <c r="P107" s="2"/>
      <c r="Q107" s="3"/>
      <c r="S107" s="2"/>
      <c r="T107" s="3"/>
      <c r="U107" s="2"/>
      <c r="V107" s="3"/>
      <c r="W107" s="10"/>
      <c r="X107" s="1"/>
      <c r="Y107" s="2"/>
      <c r="Z107" s="3"/>
      <c r="AA107" s="2"/>
      <c r="AB107" s="3"/>
      <c r="AD107" s="2"/>
      <c r="AE107" s="3"/>
      <c r="AF107" s="2"/>
      <c r="AG107" s="3"/>
      <c r="AH107" s="10"/>
      <c r="AI107" s="1"/>
      <c r="AJ107" s="2"/>
      <c r="AK107" s="3"/>
      <c r="AL107" s="2"/>
      <c r="AM107" s="3"/>
      <c r="AO107" s="2"/>
      <c r="AP107" s="3"/>
      <c r="AQ107" s="2"/>
      <c r="AR107" s="3"/>
      <c r="AS107" s="10"/>
      <c r="AT107" s="1"/>
      <c r="AU107" s="2"/>
      <c r="AV107" s="3"/>
      <c r="AW107" s="2"/>
      <c r="AX107" s="3"/>
      <c r="AZ107" s="2"/>
      <c r="BA107" s="3"/>
      <c r="BB107" s="2"/>
      <c r="BC107" s="3"/>
      <c r="BD107" s="10"/>
      <c r="BE107" s="1"/>
      <c r="BF107" s="2"/>
      <c r="BG107" s="3"/>
      <c r="BH107" s="2"/>
      <c r="BI107" s="3"/>
    </row>
    <row r="108" spans="8:61" x14ac:dyDescent="0.25">
      <c r="H108" s="2"/>
      <c r="I108" s="3"/>
      <c r="J108" s="2"/>
      <c r="K108" s="3"/>
      <c r="L108" s="10"/>
      <c r="M108" s="1"/>
      <c r="N108" s="2"/>
      <c r="O108" s="3"/>
      <c r="P108" s="2"/>
      <c r="Q108" s="3"/>
      <c r="S108" s="2"/>
      <c r="T108" s="3"/>
      <c r="U108" s="2"/>
      <c r="V108" s="3"/>
      <c r="W108" s="10"/>
      <c r="X108" s="1"/>
      <c r="Y108" s="2"/>
      <c r="Z108" s="3"/>
      <c r="AA108" s="2"/>
      <c r="AB108" s="3"/>
      <c r="AD108" s="2"/>
      <c r="AE108" s="3"/>
      <c r="AF108" s="2"/>
      <c r="AG108" s="3"/>
      <c r="AH108" s="10"/>
      <c r="AI108" s="1"/>
      <c r="AJ108" s="2"/>
      <c r="AK108" s="3"/>
      <c r="AL108" s="2"/>
      <c r="AM108" s="3"/>
      <c r="AO108" s="2"/>
      <c r="AP108" s="3"/>
      <c r="AQ108" s="2"/>
      <c r="AR108" s="3"/>
      <c r="AS108" s="10"/>
      <c r="AT108" s="1"/>
      <c r="AU108" s="2"/>
      <c r="AV108" s="3"/>
      <c r="AW108" s="2"/>
      <c r="AX108" s="3"/>
      <c r="AZ108" s="2"/>
      <c r="BA108" s="3"/>
      <c r="BB108" s="2"/>
      <c r="BC108" s="3"/>
      <c r="BD108" s="10"/>
      <c r="BE108" s="1"/>
      <c r="BF108" s="2"/>
      <c r="BG108" s="3"/>
      <c r="BH108" s="2"/>
      <c r="BI108" s="3"/>
    </row>
    <row r="109" spans="8:61" x14ac:dyDescent="0.25">
      <c r="H109" s="2"/>
      <c r="I109" s="3"/>
      <c r="J109" s="2"/>
      <c r="K109" s="3"/>
      <c r="L109" s="10"/>
      <c r="M109" s="1"/>
      <c r="N109" s="2"/>
      <c r="O109" s="3"/>
      <c r="P109" s="2"/>
      <c r="Q109" s="3"/>
      <c r="S109" s="2"/>
      <c r="T109" s="3"/>
      <c r="U109" s="2"/>
      <c r="V109" s="3"/>
      <c r="W109" s="10"/>
      <c r="X109" s="1"/>
      <c r="Y109" s="2"/>
      <c r="Z109" s="3"/>
      <c r="AA109" s="2"/>
      <c r="AB109" s="3"/>
      <c r="AD109" s="2"/>
      <c r="AE109" s="3"/>
      <c r="AF109" s="2"/>
      <c r="AG109" s="3"/>
      <c r="AH109" s="10"/>
      <c r="AI109" s="1"/>
      <c r="AJ109" s="2"/>
      <c r="AK109" s="3"/>
      <c r="AL109" s="2"/>
      <c r="AM109" s="3"/>
      <c r="AO109" s="2"/>
      <c r="AP109" s="3"/>
      <c r="AQ109" s="2"/>
      <c r="AR109" s="3"/>
      <c r="AS109" s="10"/>
      <c r="AT109" s="1"/>
      <c r="AU109" s="2"/>
      <c r="AV109" s="3"/>
      <c r="AW109" s="2"/>
      <c r="AX109" s="3"/>
      <c r="AZ109" s="2"/>
      <c r="BA109" s="3"/>
      <c r="BB109" s="2"/>
      <c r="BC109" s="3"/>
      <c r="BD109" s="10"/>
      <c r="BE109" s="1"/>
      <c r="BF109" s="2"/>
      <c r="BG109" s="3"/>
      <c r="BH109" s="2"/>
      <c r="BI109" s="3"/>
    </row>
    <row r="110" spans="8:61" x14ac:dyDescent="0.25">
      <c r="H110" s="2"/>
      <c r="I110" s="3"/>
      <c r="J110" s="2"/>
      <c r="K110" s="3"/>
      <c r="L110" s="10"/>
      <c r="M110" s="1"/>
      <c r="N110" s="2"/>
      <c r="O110" s="3"/>
      <c r="P110" s="2"/>
      <c r="Q110" s="3"/>
      <c r="S110" s="2"/>
      <c r="T110" s="3"/>
      <c r="U110" s="2"/>
      <c r="V110" s="3"/>
      <c r="W110" s="10"/>
      <c r="X110" s="1"/>
      <c r="Y110" s="2"/>
      <c r="Z110" s="3"/>
      <c r="AA110" s="2"/>
      <c r="AB110" s="3"/>
      <c r="AD110" s="2"/>
      <c r="AE110" s="3"/>
      <c r="AF110" s="2"/>
      <c r="AG110" s="3"/>
      <c r="AH110" s="10"/>
      <c r="AI110" s="1"/>
      <c r="AJ110" s="2"/>
      <c r="AK110" s="3"/>
      <c r="AL110" s="2"/>
      <c r="AM110" s="3"/>
      <c r="AO110" s="2"/>
      <c r="AP110" s="3"/>
      <c r="AQ110" s="2"/>
      <c r="AR110" s="3"/>
      <c r="AS110" s="10"/>
      <c r="AT110" s="1"/>
      <c r="AU110" s="2"/>
      <c r="AV110" s="3"/>
      <c r="AW110" s="2"/>
      <c r="AX110" s="3"/>
      <c r="AZ110" s="2"/>
      <c r="BA110" s="3"/>
      <c r="BB110" s="2"/>
      <c r="BC110" s="3"/>
      <c r="BD110" s="10"/>
      <c r="BE110" s="1"/>
      <c r="BF110" s="2"/>
      <c r="BG110" s="3"/>
      <c r="BH110" s="2"/>
      <c r="BI110" s="3"/>
    </row>
    <row r="111" spans="8:61" x14ac:dyDescent="0.25">
      <c r="H111" s="2"/>
      <c r="I111" s="3"/>
      <c r="J111" s="2"/>
      <c r="K111" s="3"/>
      <c r="L111" s="10"/>
      <c r="M111" s="1"/>
      <c r="N111" s="2"/>
      <c r="O111" s="3"/>
      <c r="P111" s="2"/>
      <c r="Q111" s="3"/>
      <c r="S111" s="2"/>
      <c r="T111" s="3"/>
      <c r="U111" s="2"/>
      <c r="V111" s="3"/>
      <c r="W111" s="10"/>
      <c r="X111" s="1"/>
      <c r="Y111" s="2"/>
      <c r="Z111" s="3"/>
      <c r="AA111" s="2"/>
      <c r="AB111" s="3"/>
      <c r="AD111" s="2"/>
      <c r="AE111" s="3"/>
      <c r="AF111" s="2"/>
      <c r="AG111" s="3"/>
      <c r="AH111" s="10"/>
      <c r="AI111" s="1"/>
      <c r="AJ111" s="2"/>
      <c r="AK111" s="3"/>
      <c r="AL111" s="2"/>
      <c r="AM111" s="3"/>
      <c r="AO111" s="2"/>
      <c r="AP111" s="3"/>
      <c r="AQ111" s="2"/>
      <c r="AR111" s="3"/>
      <c r="AS111" s="10"/>
      <c r="AT111" s="1"/>
      <c r="AU111" s="2"/>
      <c r="AV111" s="3"/>
      <c r="AW111" s="2"/>
      <c r="AX111" s="3"/>
      <c r="AZ111" s="2"/>
      <c r="BA111" s="3"/>
      <c r="BB111" s="2"/>
      <c r="BC111" s="3"/>
      <c r="BD111" s="10"/>
      <c r="BE111" s="1"/>
      <c r="BF111" s="2"/>
      <c r="BG111" s="3"/>
      <c r="BH111" s="2"/>
      <c r="BI111" s="3"/>
    </row>
    <row r="112" spans="8:61" x14ac:dyDescent="0.25">
      <c r="H112" s="2"/>
      <c r="I112" s="3"/>
      <c r="J112" s="2"/>
      <c r="K112" s="3"/>
      <c r="L112" s="10"/>
      <c r="M112" s="1"/>
      <c r="N112" s="2"/>
      <c r="O112" s="3"/>
      <c r="P112" s="2"/>
      <c r="Q112" s="3"/>
      <c r="S112" s="2"/>
      <c r="T112" s="3"/>
      <c r="U112" s="2"/>
      <c r="V112" s="3"/>
      <c r="W112" s="10"/>
      <c r="X112" s="1"/>
      <c r="Y112" s="2"/>
      <c r="Z112" s="3"/>
      <c r="AA112" s="2"/>
      <c r="AB112" s="3"/>
      <c r="AD112" s="2"/>
      <c r="AE112" s="3"/>
      <c r="AF112" s="2"/>
      <c r="AG112" s="3"/>
      <c r="AH112" s="10"/>
      <c r="AI112" s="1"/>
      <c r="AJ112" s="2"/>
      <c r="AK112" s="3"/>
      <c r="AL112" s="2"/>
      <c r="AM112" s="3"/>
      <c r="AO112" s="2"/>
      <c r="AP112" s="3"/>
      <c r="AQ112" s="2"/>
      <c r="AR112" s="3"/>
      <c r="AS112" s="10"/>
      <c r="AT112" s="1"/>
      <c r="AU112" s="2"/>
      <c r="AV112" s="3"/>
      <c r="AW112" s="2"/>
      <c r="AX112" s="3"/>
      <c r="AZ112" s="2"/>
      <c r="BA112" s="3"/>
      <c r="BB112" s="2"/>
      <c r="BC112" s="3"/>
      <c r="BD112" s="10"/>
      <c r="BE112" s="1"/>
      <c r="BF112" s="2"/>
      <c r="BG112" s="3"/>
      <c r="BH112" s="2"/>
      <c r="BI112" s="3"/>
    </row>
    <row r="113" spans="8:61" x14ac:dyDescent="0.25">
      <c r="H113" s="2"/>
      <c r="I113" s="3"/>
      <c r="J113" s="2"/>
      <c r="K113" s="3"/>
      <c r="L113" s="10"/>
      <c r="M113" s="1"/>
      <c r="N113" s="2"/>
      <c r="O113" s="3"/>
      <c r="P113" s="2"/>
      <c r="Q113" s="3"/>
      <c r="S113" s="2"/>
      <c r="T113" s="3"/>
      <c r="U113" s="2"/>
      <c r="V113" s="3"/>
      <c r="W113" s="10"/>
      <c r="X113" s="1"/>
      <c r="Y113" s="2"/>
      <c r="Z113" s="3"/>
      <c r="AA113" s="2"/>
      <c r="AB113" s="3"/>
      <c r="AD113" s="2"/>
      <c r="AE113" s="3"/>
      <c r="AF113" s="2"/>
      <c r="AG113" s="3"/>
      <c r="AH113" s="10"/>
      <c r="AI113" s="1"/>
      <c r="AJ113" s="2"/>
      <c r="AK113" s="3"/>
      <c r="AL113" s="2"/>
      <c r="AM113" s="3"/>
      <c r="AO113" s="2"/>
      <c r="AP113" s="3"/>
      <c r="AQ113" s="2"/>
      <c r="AR113" s="3"/>
      <c r="AS113" s="10"/>
      <c r="AT113" s="1"/>
      <c r="AU113" s="2"/>
      <c r="AV113" s="3"/>
      <c r="AW113" s="2"/>
      <c r="AX113" s="3"/>
      <c r="AZ113" s="2"/>
      <c r="BA113" s="3"/>
      <c r="BB113" s="2"/>
      <c r="BC113" s="3"/>
      <c r="BD113" s="10"/>
      <c r="BE113" s="1"/>
      <c r="BF113" s="2"/>
      <c r="BG113" s="3"/>
      <c r="BH113" s="2"/>
      <c r="BI113" s="3"/>
    </row>
    <row r="114" spans="8:61" x14ac:dyDescent="0.25">
      <c r="H114" s="2"/>
      <c r="I114" s="3"/>
      <c r="J114" s="2"/>
      <c r="K114" s="3"/>
      <c r="L114" s="10"/>
      <c r="M114" s="1"/>
      <c r="N114" s="2"/>
      <c r="O114" s="3"/>
      <c r="P114" s="2"/>
      <c r="Q114" s="3"/>
      <c r="S114" s="2"/>
      <c r="T114" s="3"/>
      <c r="U114" s="2"/>
      <c r="V114" s="3"/>
      <c r="W114" s="10"/>
      <c r="X114" s="1"/>
      <c r="Y114" s="2"/>
      <c r="Z114" s="3"/>
      <c r="AA114" s="2"/>
      <c r="AB114" s="3"/>
      <c r="AD114" s="2"/>
      <c r="AE114" s="3"/>
      <c r="AF114" s="2"/>
      <c r="AG114" s="3"/>
      <c r="AH114" s="10"/>
      <c r="AI114" s="1"/>
      <c r="AJ114" s="2"/>
      <c r="AK114" s="3"/>
      <c r="AL114" s="2"/>
      <c r="AM114" s="3"/>
      <c r="AO114" s="2"/>
      <c r="AP114" s="3"/>
      <c r="AQ114" s="2"/>
      <c r="AR114" s="3"/>
      <c r="AS114" s="10"/>
      <c r="AT114" s="1"/>
      <c r="AU114" s="2"/>
      <c r="AV114" s="3"/>
      <c r="AW114" s="2"/>
      <c r="AX114" s="3"/>
      <c r="AZ114" s="2"/>
      <c r="BA114" s="3"/>
      <c r="BB114" s="2"/>
      <c r="BC114" s="3"/>
      <c r="BD114" s="10"/>
      <c r="BE114" s="1"/>
      <c r="BF114" s="2"/>
      <c r="BG114" s="3"/>
      <c r="BH114" s="2"/>
      <c r="BI114" s="3"/>
    </row>
    <row r="115" spans="8:61" x14ac:dyDescent="0.25">
      <c r="H115" s="2"/>
      <c r="I115" s="3"/>
      <c r="J115" s="2"/>
      <c r="K115" s="3"/>
      <c r="L115" s="10"/>
      <c r="M115" s="1"/>
      <c r="N115" s="2"/>
      <c r="O115" s="3"/>
      <c r="P115" s="2"/>
      <c r="Q115" s="3"/>
      <c r="S115" s="2"/>
      <c r="T115" s="3"/>
      <c r="U115" s="2"/>
      <c r="V115" s="3"/>
      <c r="W115" s="10"/>
      <c r="X115" s="1"/>
      <c r="Y115" s="2"/>
      <c r="Z115" s="3"/>
      <c r="AA115" s="2"/>
      <c r="AB115" s="3"/>
      <c r="AD115" s="2"/>
      <c r="AE115" s="3"/>
      <c r="AF115" s="2"/>
      <c r="AG115" s="3"/>
      <c r="AH115" s="10"/>
      <c r="AI115" s="1"/>
      <c r="AJ115" s="2"/>
      <c r="AK115" s="3"/>
      <c r="AL115" s="2"/>
      <c r="AM115" s="3"/>
      <c r="AO115" s="2"/>
      <c r="AP115" s="3"/>
      <c r="AQ115" s="2"/>
      <c r="AR115" s="3"/>
      <c r="AS115" s="10"/>
      <c r="AT115" s="1"/>
      <c r="AU115" s="2"/>
      <c r="AV115" s="3"/>
      <c r="AW115" s="2"/>
      <c r="AX115" s="3"/>
      <c r="AZ115" s="2"/>
      <c r="BA115" s="3"/>
      <c r="BB115" s="2"/>
      <c r="BC115" s="3"/>
      <c r="BD115" s="10"/>
      <c r="BE115" s="1"/>
      <c r="BF115" s="2"/>
      <c r="BG115" s="3"/>
      <c r="BH115" s="2"/>
      <c r="BI115" s="3"/>
    </row>
    <row r="116" spans="8:61" x14ac:dyDescent="0.25">
      <c r="H116" s="2"/>
      <c r="I116" s="3"/>
      <c r="J116" s="2"/>
      <c r="K116" s="3"/>
      <c r="L116" s="10"/>
      <c r="M116" s="1"/>
      <c r="N116" s="2"/>
      <c r="O116" s="3"/>
      <c r="P116" s="2"/>
      <c r="Q116" s="3"/>
      <c r="S116" s="2"/>
      <c r="T116" s="3"/>
      <c r="U116" s="2"/>
      <c r="V116" s="3"/>
      <c r="W116" s="10"/>
      <c r="X116" s="1"/>
      <c r="Y116" s="2"/>
      <c r="Z116" s="3"/>
      <c r="AA116" s="2"/>
      <c r="AB116" s="3"/>
      <c r="AD116" s="2"/>
      <c r="AE116" s="3"/>
      <c r="AF116" s="2"/>
      <c r="AG116" s="3"/>
      <c r="AH116" s="10"/>
      <c r="AI116" s="1"/>
      <c r="AJ116" s="2"/>
      <c r="AK116" s="3"/>
      <c r="AL116" s="2"/>
      <c r="AM116" s="3"/>
      <c r="AO116" s="2"/>
      <c r="AP116" s="3"/>
      <c r="AQ116" s="2"/>
      <c r="AR116" s="3"/>
      <c r="AS116" s="10"/>
      <c r="AT116" s="1"/>
      <c r="AU116" s="2"/>
      <c r="AV116" s="3"/>
      <c r="AW116" s="2"/>
      <c r="AX116" s="3"/>
      <c r="AZ116" s="2"/>
      <c r="BA116" s="3"/>
      <c r="BB116" s="2"/>
      <c r="BC116" s="3"/>
      <c r="BD116" s="10"/>
      <c r="BE116" s="1"/>
      <c r="BF116" s="2"/>
      <c r="BG116" s="3"/>
      <c r="BH116" s="2"/>
      <c r="BI116" s="3"/>
    </row>
    <row r="117" spans="8:61" x14ac:dyDescent="0.25">
      <c r="H117" s="2"/>
      <c r="I117" s="3"/>
      <c r="J117" s="2"/>
      <c r="K117" s="3"/>
      <c r="L117" s="10"/>
      <c r="M117" s="1"/>
      <c r="N117" s="2"/>
      <c r="O117" s="3"/>
      <c r="P117" s="2"/>
      <c r="Q117" s="3"/>
      <c r="S117" s="2"/>
      <c r="T117" s="3"/>
      <c r="U117" s="2"/>
      <c r="V117" s="3"/>
      <c r="W117" s="10"/>
      <c r="X117" s="1"/>
      <c r="Y117" s="2"/>
      <c r="Z117" s="3"/>
      <c r="AA117" s="2"/>
      <c r="AB117" s="3"/>
      <c r="AD117" s="2"/>
      <c r="AE117" s="3"/>
      <c r="AF117" s="2"/>
      <c r="AG117" s="3"/>
      <c r="AH117" s="10"/>
      <c r="AI117" s="1"/>
      <c r="AJ117" s="2"/>
      <c r="AK117" s="3"/>
      <c r="AL117" s="2"/>
      <c r="AM117" s="3"/>
      <c r="AO117" s="2"/>
      <c r="AP117" s="3"/>
      <c r="AQ117" s="2"/>
      <c r="AR117" s="3"/>
      <c r="AS117" s="10"/>
      <c r="AT117" s="1"/>
      <c r="AU117" s="2"/>
      <c r="AV117" s="3"/>
      <c r="AW117" s="2"/>
      <c r="AX117" s="3"/>
      <c r="AZ117" s="2"/>
      <c r="BA117" s="3"/>
      <c r="BB117" s="2"/>
      <c r="BC117" s="3"/>
      <c r="BD117" s="10"/>
      <c r="BE117" s="1"/>
      <c r="BF117" s="2"/>
      <c r="BG117" s="3"/>
      <c r="BH117" s="2"/>
      <c r="BI117" s="3"/>
    </row>
    <row r="118" spans="8:61" x14ac:dyDescent="0.25">
      <c r="H118" s="2"/>
      <c r="I118" s="3"/>
      <c r="J118" s="2"/>
      <c r="K118" s="3"/>
      <c r="L118" s="10"/>
      <c r="M118" s="1"/>
      <c r="N118" s="2"/>
      <c r="O118" s="3"/>
      <c r="P118" s="2"/>
      <c r="Q118" s="3"/>
      <c r="S118" s="2"/>
      <c r="T118" s="3"/>
      <c r="U118" s="2"/>
      <c r="V118" s="3"/>
      <c r="W118" s="10"/>
      <c r="X118" s="1"/>
      <c r="Y118" s="2"/>
      <c r="Z118" s="3"/>
      <c r="AA118" s="2"/>
      <c r="AB118" s="3"/>
      <c r="AD118" s="2"/>
      <c r="AE118" s="3"/>
      <c r="AF118" s="2"/>
      <c r="AG118" s="3"/>
      <c r="AH118" s="10"/>
      <c r="AI118" s="1"/>
      <c r="AJ118" s="2"/>
      <c r="AK118" s="3"/>
      <c r="AL118" s="2"/>
      <c r="AM118" s="3"/>
      <c r="AO118" s="2"/>
      <c r="AP118" s="3"/>
      <c r="AQ118" s="2"/>
      <c r="AR118" s="3"/>
      <c r="AS118" s="10"/>
      <c r="AT118" s="1"/>
      <c r="AU118" s="2"/>
      <c r="AV118" s="3"/>
      <c r="AW118" s="2"/>
      <c r="AX118" s="3"/>
      <c r="AZ118" s="2"/>
      <c r="BA118" s="3"/>
      <c r="BB118" s="2"/>
      <c r="BC118" s="3"/>
      <c r="BD118" s="10"/>
      <c r="BE118" s="1"/>
      <c r="BF118" s="2"/>
      <c r="BG118" s="3"/>
      <c r="BH118" s="2"/>
      <c r="BI118" s="3"/>
    </row>
    <row r="119" spans="8:61" x14ac:dyDescent="0.25">
      <c r="H119" s="2"/>
      <c r="I119" s="3"/>
      <c r="J119" s="2"/>
      <c r="K119" s="3"/>
      <c r="L119" s="10"/>
      <c r="M119" s="1"/>
      <c r="N119" s="2"/>
      <c r="O119" s="3"/>
      <c r="P119" s="2"/>
      <c r="Q119" s="3"/>
      <c r="S119" s="2"/>
      <c r="T119" s="3"/>
      <c r="U119" s="2"/>
      <c r="V119" s="3"/>
      <c r="W119" s="10"/>
      <c r="X119" s="1"/>
      <c r="Y119" s="2"/>
      <c r="Z119" s="3"/>
      <c r="AA119" s="2"/>
      <c r="AB119" s="3"/>
      <c r="AD119" s="2"/>
      <c r="AE119" s="3"/>
      <c r="AF119" s="2"/>
      <c r="AG119" s="3"/>
      <c r="AH119" s="10"/>
      <c r="AI119" s="1"/>
      <c r="AJ119" s="2"/>
      <c r="AK119" s="3"/>
      <c r="AL119" s="2"/>
      <c r="AM119" s="3"/>
      <c r="AO119" s="2"/>
      <c r="AP119" s="3"/>
      <c r="AQ119" s="2"/>
      <c r="AR119" s="3"/>
      <c r="AS119" s="10"/>
      <c r="AT119" s="1"/>
      <c r="AU119" s="2"/>
      <c r="AV119" s="3"/>
      <c r="AW119" s="2"/>
      <c r="AX119" s="3"/>
      <c r="AZ119" s="2"/>
      <c r="BA119" s="3"/>
      <c r="BB119" s="2"/>
      <c r="BC119" s="3"/>
      <c r="BD119" s="10"/>
      <c r="BE119" s="1"/>
      <c r="BF119" s="2"/>
      <c r="BG119" s="3"/>
      <c r="BH119" s="2"/>
      <c r="BI119" s="3"/>
    </row>
    <row r="120" spans="8:61" x14ac:dyDescent="0.25">
      <c r="H120" s="2"/>
      <c r="I120" s="3"/>
      <c r="J120" s="2"/>
      <c r="K120" s="3"/>
      <c r="L120" s="10"/>
      <c r="M120" s="1"/>
      <c r="N120" s="2"/>
      <c r="O120" s="3"/>
      <c r="P120" s="2"/>
      <c r="Q120" s="3"/>
      <c r="S120" s="2"/>
      <c r="T120" s="3"/>
      <c r="U120" s="2"/>
      <c r="V120" s="3"/>
      <c r="W120" s="10"/>
      <c r="X120" s="1"/>
      <c r="Y120" s="2"/>
      <c r="Z120" s="3"/>
      <c r="AA120" s="2"/>
      <c r="AB120" s="3"/>
      <c r="AD120" s="2"/>
      <c r="AE120" s="3"/>
      <c r="AF120" s="2"/>
      <c r="AG120" s="3"/>
      <c r="AH120" s="10"/>
      <c r="AI120" s="1"/>
      <c r="AJ120" s="2"/>
      <c r="AK120" s="3"/>
      <c r="AL120" s="2"/>
      <c r="AM120" s="3"/>
      <c r="AO120" s="2"/>
      <c r="AP120" s="3"/>
      <c r="AQ120" s="2"/>
      <c r="AR120" s="3"/>
      <c r="AS120" s="10"/>
      <c r="AT120" s="1"/>
      <c r="AU120" s="2"/>
      <c r="AV120" s="3"/>
      <c r="AW120" s="2"/>
      <c r="AX120" s="3"/>
      <c r="AZ120" s="2"/>
      <c r="BA120" s="3"/>
      <c r="BB120" s="2"/>
      <c r="BC120" s="3"/>
      <c r="BD120" s="10"/>
      <c r="BE120" s="1"/>
      <c r="BF120" s="2"/>
      <c r="BG120" s="3"/>
      <c r="BH120" s="2"/>
      <c r="BI120" s="3"/>
    </row>
    <row r="121" spans="8:61" x14ac:dyDescent="0.25">
      <c r="H121" s="2"/>
      <c r="I121" s="3"/>
      <c r="J121" s="2"/>
      <c r="K121" s="3"/>
      <c r="L121" s="10"/>
      <c r="M121" s="1"/>
      <c r="N121" s="2"/>
      <c r="O121" s="3"/>
      <c r="P121" s="2"/>
      <c r="Q121" s="3"/>
      <c r="S121" s="2"/>
      <c r="T121" s="3"/>
      <c r="U121" s="2"/>
      <c r="V121" s="3"/>
      <c r="W121" s="10"/>
      <c r="X121" s="1"/>
      <c r="Y121" s="2"/>
      <c r="Z121" s="3"/>
      <c r="AA121" s="2"/>
      <c r="AB121" s="3"/>
      <c r="AD121" s="2"/>
      <c r="AE121" s="3"/>
      <c r="AF121" s="2"/>
      <c r="AG121" s="3"/>
      <c r="AH121" s="10"/>
      <c r="AI121" s="1"/>
      <c r="AJ121" s="2"/>
      <c r="AK121" s="3"/>
      <c r="AL121" s="2"/>
      <c r="AM121" s="3"/>
      <c r="AO121" s="2"/>
      <c r="AP121" s="3"/>
      <c r="AQ121" s="2"/>
      <c r="AR121" s="3"/>
      <c r="AS121" s="10"/>
      <c r="AT121" s="1"/>
      <c r="AU121" s="2"/>
      <c r="AV121" s="3"/>
      <c r="AW121" s="2"/>
      <c r="AX121" s="3"/>
      <c r="AZ121" s="2"/>
      <c r="BA121" s="3"/>
      <c r="BB121" s="2"/>
      <c r="BC121" s="3"/>
      <c r="BD121" s="10"/>
      <c r="BE121" s="1"/>
      <c r="BF121" s="2"/>
      <c r="BG121" s="3"/>
      <c r="BH121" s="2"/>
      <c r="BI121" s="3"/>
    </row>
    <row r="122" spans="8:61" x14ac:dyDescent="0.25">
      <c r="H122" s="2"/>
      <c r="I122" s="3"/>
      <c r="J122" s="2"/>
      <c r="K122" s="3"/>
      <c r="L122" s="10"/>
      <c r="M122" s="1"/>
      <c r="N122" s="2"/>
      <c r="O122" s="3"/>
      <c r="P122" s="2"/>
      <c r="Q122" s="3"/>
      <c r="S122" s="2"/>
      <c r="T122" s="3"/>
      <c r="U122" s="2"/>
      <c r="V122" s="3"/>
      <c r="W122" s="10"/>
      <c r="X122" s="1"/>
      <c r="Y122" s="2"/>
      <c r="Z122" s="3"/>
      <c r="AA122" s="2"/>
      <c r="AB122" s="3"/>
      <c r="AD122" s="2"/>
      <c r="AE122" s="3"/>
      <c r="AF122" s="2"/>
      <c r="AG122" s="3"/>
      <c r="AH122" s="10"/>
      <c r="AI122" s="1"/>
      <c r="AJ122" s="2"/>
      <c r="AK122" s="3"/>
      <c r="AL122" s="2"/>
      <c r="AM122" s="3"/>
      <c r="AO122" s="2"/>
      <c r="AP122" s="3"/>
      <c r="AQ122" s="2"/>
      <c r="AR122" s="3"/>
      <c r="AS122" s="10"/>
      <c r="AT122" s="1"/>
      <c r="AU122" s="2"/>
      <c r="AV122" s="3"/>
      <c r="AW122" s="2"/>
      <c r="AX122" s="3"/>
      <c r="AZ122" s="2"/>
      <c r="BA122" s="3"/>
      <c r="BB122" s="2"/>
      <c r="BC122" s="3"/>
      <c r="BD122" s="10"/>
      <c r="BE122" s="1"/>
      <c r="BF122" s="2"/>
      <c r="BG122" s="3"/>
      <c r="BH122" s="2"/>
      <c r="BI122" s="3"/>
    </row>
    <row r="123" spans="8:61" x14ac:dyDescent="0.25">
      <c r="H123" s="2"/>
      <c r="I123" s="3"/>
      <c r="J123" s="2"/>
      <c r="K123" s="3"/>
      <c r="L123" s="10"/>
      <c r="M123" s="1"/>
      <c r="N123" s="2"/>
      <c r="O123" s="3"/>
      <c r="P123" s="2"/>
      <c r="Q123" s="3"/>
      <c r="S123" s="2"/>
      <c r="T123" s="3"/>
      <c r="U123" s="2"/>
      <c r="V123" s="3"/>
      <c r="W123" s="10"/>
      <c r="X123" s="1"/>
      <c r="Y123" s="2"/>
      <c r="Z123" s="3"/>
      <c r="AA123" s="2"/>
      <c r="AB123" s="3"/>
      <c r="AD123" s="2"/>
      <c r="AE123" s="3"/>
      <c r="AF123" s="2"/>
      <c r="AG123" s="3"/>
      <c r="AH123" s="10"/>
      <c r="AI123" s="1"/>
      <c r="AJ123" s="2"/>
      <c r="AK123" s="3"/>
      <c r="AL123" s="2"/>
      <c r="AM123" s="3"/>
      <c r="AO123" s="2"/>
      <c r="AP123" s="3"/>
      <c r="AQ123" s="2"/>
      <c r="AR123" s="3"/>
      <c r="AS123" s="10"/>
      <c r="AT123" s="1"/>
      <c r="AU123" s="2"/>
      <c r="AV123" s="3"/>
      <c r="AW123" s="2"/>
      <c r="AX123" s="3"/>
      <c r="AZ123" s="2"/>
      <c r="BA123" s="3"/>
      <c r="BB123" s="2"/>
      <c r="BC123" s="3"/>
      <c r="BD123" s="10"/>
      <c r="BE123" s="1"/>
      <c r="BF123" s="2"/>
      <c r="BG123" s="3"/>
      <c r="BH123" s="2"/>
      <c r="BI123" s="3"/>
    </row>
    <row r="124" spans="8:61" x14ac:dyDescent="0.25">
      <c r="H124" s="2"/>
      <c r="I124" s="3"/>
      <c r="J124" s="2"/>
      <c r="K124" s="3"/>
      <c r="L124" s="10"/>
      <c r="M124" s="1"/>
      <c r="N124" s="2"/>
      <c r="O124" s="3"/>
      <c r="P124" s="2"/>
      <c r="Q124" s="3"/>
      <c r="S124" s="2"/>
      <c r="T124" s="3"/>
      <c r="U124" s="2"/>
      <c r="V124" s="3"/>
      <c r="W124" s="10"/>
      <c r="X124" s="1"/>
      <c r="Y124" s="2"/>
      <c r="Z124" s="3"/>
      <c r="AA124" s="2"/>
      <c r="AB124" s="3"/>
      <c r="AD124" s="2"/>
      <c r="AE124" s="3"/>
      <c r="AF124" s="2"/>
      <c r="AG124" s="3"/>
      <c r="AH124" s="10"/>
      <c r="AI124" s="1"/>
      <c r="AJ124" s="2"/>
      <c r="AK124" s="3"/>
      <c r="AL124" s="2"/>
      <c r="AM124" s="3"/>
      <c r="AO124" s="2"/>
      <c r="AP124" s="3"/>
      <c r="AQ124" s="2"/>
      <c r="AR124" s="3"/>
      <c r="AS124" s="10"/>
      <c r="AT124" s="1"/>
      <c r="AU124" s="2"/>
      <c r="AV124" s="3"/>
      <c r="AW124" s="2"/>
      <c r="AX124" s="3"/>
      <c r="AZ124" s="2"/>
      <c r="BA124" s="3"/>
      <c r="BB124" s="2"/>
      <c r="BC124" s="3"/>
      <c r="BD124" s="10"/>
      <c r="BE124" s="1"/>
      <c r="BF124" s="2"/>
      <c r="BG124" s="3"/>
      <c r="BH124" s="2"/>
      <c r="BI124" s="3"/>
    </row>
    <row r="125" spans="8:61" x14ac:dyDescent="0.25">
      <c r="H125" s="2"/>
      <c r="I125" s="3"/>
      <c r="J125" s="2"/>
      <c r="K125" s="3"/>
      <c r="L125" s="10"/>
      <c r="M125" s="1"/>
      <c r="N125" s="2"/>
      <c r="O125" s="3"/>
      <c r="P125" s="2"/>
      <c r="Q125" s="3"/>
      <c r="S125" s="2"/>
      <c r="T125" s="3"/>
      <c r="U125" s="2"/>
      <c r="V125" s="3"/>
      <c r="W125" s="10"/>
      <c r="X125" s="1"/>
      <c r="Y125" s="2"/>
      <c r="Z125" s="3"/>
      <c r="AA125" s="2"/>
      <c r="AB125" s="3"/>
      <c r="AD125" s="2"/>
      <c r="AE125" s="3"/>
      <c r="AF125" s="2"/>
      <c r="AG125" s="3"/>
      <c r="AH125" s="10"/>
      <c r="AI125" s="1"/>
      <c r="AJ125" s="2"/>
      <c r="AK125" s="3"/>
      <c r="AL125" s="2"/>
      <c r="AM125" s="3"/>
      <c r="AO125" s="2"/>
      <c r="AP125" s="3"/>
      <c r="AQ125" s="2"/>
      <c r="AR125" s="3"/>
      <c r="AS125" s="10"/>
      <c r="AT125" s="1"/>
      <c r="AU125" s="2"/>
      <c r="AV125" s="3"/>
      <c r="AW125" s="2"/>
      <c r="AX125" s="3"/>
      <c r="AZ125" s="2"/>
      <c r="BA125" s="3"/>
      <c r="BB125" s="2"/>
      <c r="BC125" s="3"/>
      <c r="BD125" s="10"/>
      <c r="BE125" s="1"/>
      <c r="BF125" s="2"/>
      <c r="BG125" s="3"/>
      <c r="BH125" s="2"/>
      <c r="BI125" s="3"/>
    </row>
    <row r="126" spans="8:61" x14ac:dyDescent="0.25">
      <c r="H126" s="2"/>
      <c r="I126" s="3"/>
      <c r="J126" s="2"/>
      <c r="K126" s="3"/>
      <c r="L126" s="10"/>
      <c r="M126" s="1"/>
      <c r="N126" s="2"/>
      <c r="O126" s="3"/>
      <c r="P126" s="2"/>
      <c r="Q126" s="3"/>
      <c r="S126" s="2"/>
      <c r="T126" s="3"/>
      <c r="U126" s="2"/>
      <c r="V126" s="3"/>
      <c r="W126" s="10"/>
      <c r="X126" s="1"/>
      <c r="Y126" s="2"/>
      <c r="Z126" s="3"/>
      <c r="AA126" s="2"/>
      <c r="AB126" s="3"/>
      <c r="AD126" s="2"/>
      <c r="AE126" s="3"/>
      <c r="AF126" s="2"/>
      <c r="AG126" s="3"/>
      <c r="AH126" s="10"/>
      <c r="AI126" s="1"/>
      <c r="AJ126" s="2"/>
      <c r="AK126" s="3"/>
      <c r="AL126" s="2"/>
      <c r="AM126" s="3"/>
      <c r="AO126" s="2"/>
      <c r="AP126" s="3"/>
      <c r="AQ126" s="2"/>
      <c r="AR126" s="3"/>
      <c r="AS126" s="10"/>
      <c r="AT126" s="1"/>
      <c r="AU126" s="2"/>
      <c r="AV126" s="3"/>
      <c r="AW126" s="2"/>
      <c r="AX126" s="3"/>
      <c r="AZ126" s="2"/>
      <c r="BA126" s="3"/>
      <c r="BB126" s="2"/>
      <c r="BC126" s="3"/>
      <c r="BD126" s="10"/>
      <c r="BE126" s="1"/>
      <c r="BF126" s="2"/>
      <c r="BG126" s="3"/>
      <c r="BH126" s="2"/>
      <c r="BI126" s="3"/>
    </row>
    <row r="127" spans="8:61" x14ac:dyDescent="0.25">
      <c r="H127" s="2"/>
      <c r="I127" s="3"/>
      <c r="J127" s="2"/>
      <c r="K127" s="3"/>
      <c r="L127" s="10"/>
      <c r="M127" s="1"/>
      <c r="N127" s="2"/>
      <c r="O127" s="3"/>
      <c r="P127" s="2"/>
      <c r="Q127" s="3"/>
      <c r="S127" s="2"/>
      <c r="T127" s="3"/>
      <c r="U127" s="2"/>
      <c r="V127" s="3"/>
      <c r="W127" s="10"/>
      <c r="X127" s="1"/>
      <c r="Y127" s="2"/>
      <c r="Z127" s="3"/>
      <c r="AA127" s="2"/>
      <c r="AB127" s="3"/>
      <c r="AD127" s="2"/>
      <c r="AE127" s="3"/>
      <c r="AF127" s="2"/>
      <c r="AG127" s="3"/>
      <c r="AH127" s="10"/>
      <c r="AI127" s="1"/>
      <c r="AJ127" s="2"/>
      <c r="AK127" s="3"/>
      <c r="AL127" s="2"/>
      <c r="AM127" s="3"/>
      <c r="AO127" s="2"/>
      <c r="AP127" s="3"/>
      <c r="AQ127" s="2"/>
      <c r="AR127" s="3"/>
      <c r="AS127" s="10"/>
      <c r="AT127" s="1"/>
      <c r="AU127" s="2"/>
      <c r="AV127" s="3"/>
      <c r="AW127" s="2"/>
      <c r="AX127" s="3"/>
      <c r="AZ127" s="2"/>
      <c r="BA127" s="3"/>
      <c r="BB127" s="2"/>
      <c r="BC127" s="3"/>
      <c r="BD127" s="10"/>
      <c r="BE127" s="1"/>
      <c r="BF127" s="2"/>
      <c r="BG127" s="3"/>
      <c r="BH127" s="2"/>
      <c r="BI127" s="3"/>
    </row>
    <row r="128" spans="8:61" x14ac:dyDescent="0.25">
      <c r="H128" s="2"/>
      <c r="I128" s="3"/>
      <c r="J128" s="2"/>
      <c r="K128" s="3"/>
      <c r="L128" s="10"/>
      <c r="M128" s="1"/>
      <c r="N128" s="2"/>
      <c r="O128" s="3"/>
      <c r="P128" s="2"/>
      <c r="Q128" s="3"/>
      <c r="S128" s="2"/>
      <c r="T128" s="3"/>
      <c r="U128" s="2"/>
      <c r="V128" s="3"/>
      <c r="W128" s="10"/>
      <c r="X128" s="1"/>
      <c r="Y128" s="2"/>
      <c r="Z128" s="3"/>
      <c r="AA128" s="2"/>
      <c r="AB128" s="3"/>
      <c r="AD128" s="2"/>
      <c r="AE128" s="3"/>
      <c r="AF128" s="2"/>
      <c r="AG128" s="3"/>
      <c r="AH128" s="10"/>
      <c r="AI128" s="1"/>
      <c r="AJ128" s="2"/>
      <c r="AK128" s="3"/>
      <c r="AL128" s="2"/>
      <c r="AM128" s="3"/>
      <c r="AO128" s="2"/>
      <c r="AP128" s="3"/>
      <c r="AQ128" s="2"/>
      <c r="AR128" s="3"/>
      <c r="AS128" s="10"/>
      <c r="AT128" s="1"/>
      <c r="AU128" s="2"/>
      <c r="AV128" s="3"/>
      <c r="AW128" s="2"/>
      <c r="AX128" s="3"/>
      <c r="AZ128" s="2"/>
      <c r="BA128" s="3"/>
      <c r="BB128" s="2"/>
      <c r="BC128" s="3"/>
      <c r="BD128" s="10"/>
      <c r="BE128" s="1"/>
      <c r="BF128" s="2"/>
      <c r="BG128" s="3"/>
      <c r="BH128" s="2"/>
      <c r="BI128" s="3"/>
    </row>
    <row r="129" spans="8:61" x14ac:dyDescent="0.25">
      <c r="H129" s="2"/>
      <c r="I129" s="3"/>
      <c r="J129" s="2"/>
      <c r="K129" s="3"/>
      <c r="L129" s="10"/>
      <c r="M129" s="1"/>
      <c r="N129" s="2"/>
      <c r="O129" s="3"/>
      <c r="P129" s="2"/>
      <c r="Q129" s="3"/>
      <c r="S129" s="2"/>
      <c r="T129" s="3"/>
      <c r="U129" s="2"/>
      <c r="V129" s="3"/>
      <c r="W129" s="10"/>
      <c r="X129" s="1"/>
      <c r="Y129" s="2"/>
      <c r="Z129" s="3"/>
      <c r="AA129" s="2"/>
      <c r="AB129" s="3"/>
      <c r="AD129" s="2"/>
      <c r="AE129" s="3"/>
      <c r="AF129" s="2"/>
      <c r="AG129" s="3"/>
      <c r="AH129" s="10"/>
      <c r="AI129" s="1"/>
      <c r="AJ129" s="2"/>
      <c r="AK129" s="3"/>
      <c r="AL129" s="2"/>
      <c r="AM129" s="3"/>
      <c r="AO129" s="2"/>
      <c r="AP129" s="3"/>
      <c r="AQ129" s="2"/>
      <c r="AR129" s="3"/>
      <c r="AS129" s="10"/>
      <c r="AT129" s="1"/>
      <c r="AU129" s="2"/>
      <c r="AV129" s="3"/>
      <c r="AW129" s="2"/>
      <c r="AX129" s="3"/>
      <c r="AZ129" s="2"/>
      <c r="BA129" s="3"/>
      <c r="BB129" s="2"/>
      <c r="BC129" s="3"/>
      <c r="BD129" s="10"/>
      <c r="BE129" s="1"/>
      <c r="BF129" s="2"/>
      <c r="BG129" s="3"/>
      <c r="BH129" s="2"/>
      <c r="BI129" s="3"/>
    </row>
    <row r="130" spans="8:61" x14ac:dyDescent="0.25">
      <c r="H130" s="2"/>
      <c r="I130" s="3"/>
      <c r="J130" s="2"/>
      <c r="K130" s="3"/>
      <c r="L130" s="10"/>
      <c r="M130" s="1"/>
      <c r="N130" s="2"/>
      <c r="O130" s="3"/>
      <c r="P130" s="2"/>
      <c r="Q130" s="3"/>
      <c r="S130" s="2"/>
      <c r="T130" s="3"/>
      <c r="U130" s="2"/>
      <c r="V130" s="3"/>
      <c r="W130" s="10"/>
      <c r="X130" s="1"/>
      <c r="Y130" s="2"/>
      <c r="Z130" s="3"/>
      <c r="AA130" s="2"/>
      <c r="AB130" s="3"/>
      <c r="AD130" s="2"/>
      <c r="AE130" s="3"/>
      <c r="AF130" s="2"/>
      <c r="AG130" s="3"/>
      <c r="AH130" s="10"/>
      <c r="AI130" s="1"/>
      <c r="AJ130" s="2"/>
      <c r="AK130" s="3"/>
      <c r="AL130" s="2"/>
      <c r="AM130" s="3"/>
      <c r="AO130" s="2"/>
      <c r="AP130" s="3"/>
      <c r="AQ130" s="2"/>
      <c r="AR130" s="3"/>
      <c r="AS130" s="10"/>
      <c r="AT130" s="1"/>
      <c r="AU130" s="2"/>
      <c r="AV130" s="3"/>
      <c r="AW130" s="2"/>
      <c r="AX130" s="3"/>
      <c r="AZ130" s="2"/>
      <c r="BA130" s="3"/>
      <c r="BB130" s="2"/>
      <c r="BC130" s="3"/>
      <c r="BD130" s="10"/>
      <c r="BE130" s="1"/>
      <c r="BF130" s="2"/>
      <c r="BG130" s="3"/>
      <c r="BH130" s="2"/>
      <c r="BI130" s="3"/>
    </row>
    <row r="131" spans="8:61" x14ac:dyDescent="0.25">
      <c r="H131" s="2"/>
      <c r="I131" s="3"/>
      <c r="J131" s="2"/>
      <c r="K131" s="3"/>
      <c r="L131" s="10"/>
      <c r="M131" s="1"/>
      <c r="N131" s="2"/>
      <c r="O131" s="3"/>
      <c r="P131" s="2"/>
      <c r="Q131" s="3"/>
      <c r="S131" s="2"/>
      <c r="T131" s="3"/>
      <c r="U131" s="2"/>
      <c r="V131" s="3"/>
      <c r="W131" s="10"/>
      <c r="X131" s="1"/>
      <c r="Y131" s="2"/>
      <c r="Z131" s="3"/>
      <c r="AA131" s="2"/>
      <c r="AB131" s="3"/>
      <c r="AD131" s="2"/>
      <c r="AE131" s="3"/>
      <c r="AF131" s="2"/>
      <c r="AG131" s="3"/>
      <c r="AH131" s="10"/>
      <c r="AI131" s="1"/>
      <c r="AJ131" s="2"/>
      <c r="AK131" s="3"/>
      <c r="AL131" s="2"/>
      <c r="AM131" s="3"/>
      <c r="AO131" s="2"/>
      <c r="AP131" s="3"/>
      <c r="AQ131" s="2"/>
      <c r="AR131" s="3"/>
      <c r="AS131" s="10"/>
      <c r="AT131" s="1"/>
      <c r="AU131" s="2"/>
      <c r="AV131" s="3"/>
      <c r="AW131" s="2"/>
      <c r="AX131" s="3"/>
      <c r="AZ131" s="2"/>
      <c r="BA131" s="3"/>
      <c r="BB131" s="2"/>
      <c r="BC131" s="3"/>
      <c r="BD131" s="10"/>
      <c r="BE131" s="1"/>
      <c r="BF131" s="2"/>
      <c r="BG131" s="3"/>
      <c r="BH131" s="2"/>
      <c r="BI131" s="3"/>
    </row>
    <row r="132" spans="8:61" x14ac:dyDescent="0.25">
      <c r="H132" s="2"/>
      <c r="I132" s="3"/>
      <c r="J132" s="2"/>
      <c r="K132" s="3"/>
      <c r="L132" s="10"/>
      <c r="M132" s="1"/>
      <c r="N132" s="2"/>
      <c r="O132" s="3"/>
      <c r="P132" s="2"/>
      <c r="Q132" s="3"/>
      <c r="S132" s="2"/>
      <c r="T132" s="3"/>
      <c r="U132" s="2"/>
      <c r="V132" s="3"/>
      <c r="W132" s="10"/>
      <c r="X132" s="1"/>
      <c r="Y132" s="2"/>
      <c r="Z132" s="3"/>
      <c r="AA132" s="2"/>
      <c r="AB132" s="3"/>
      <c r="AD132" s="2"/>
      <c r="AE132" s="3"/>
      <c r="AF132" s="2"/>
      <c r="AG132" s="3"/>
      <c r="AH132" s="10"/>
      <c r="AI132" s="1"/>
      <c r="AJ132" s="2"/>
      <c r="AK132" s="3"/>
      <c r="AL132" s="2"/>
      <c r="AM132" s="3"/>
      <c r="AO132" s="2"/>
      <c r="AP132" s="3"/>
      <c r="AQ132" s="2"/>
      <c r="AR132" s="3"/>
      <c r="AS132" s="10"/>
      <c r="AT132" s="1"/>
      <c r="AU132" s="2"/>
      <c r="AV132" s="3"/>
      <c r="AW132" s="2"/>
      <c r="AX132" s="3"/>
      <c r="AZ132" s="2"/>
      <c r="BA132" s="3"/>
      <c r="BB132" s="2"/>
      <c r="BC132" s="3"/>
      <c r="BD132" s="10"/>
      <c r="BE132" s="1"/>
      <c r="BF132" s="2"/>
      <c r="BG132" s="3"/>
      <c r="BH132" s="2"/>
      <c r="BI132" s="3"/>
    </row>
    <row r="133" spans="8:61" x14ac:dyDescent="0.25">
      <c r="H133" s="2"/>
      <c r="I133" s="3"/>
      <c r="J133" s="2"/>
      <c r="K133" s="3"/>
      <c r="L133" s="10"/>
      <c r="M133" s="1"/>
      <c r="N133" s="2"/>
      <c r="O133" s="3"/>
      <c r="P133" s="2"/>
      <c r="Q133" s="3"/>
      <c r="S133" s="2"/>
      <c r="T133" s="3"/>
      <c r="U133" s="2"/>
      <c r="V133" s="3"/>
      <c r="W133" s="10"/>
      <c r="X133" s="1"/>
      <c r="Y133" s="2"/>
      <c r="Z133" s="3"/>
      <c r="AA133" s="2"/>
      <c r="AB133" s="3"/>
      <c r="AD133" s="2"/>
      <c r="AE133" s="3"/>
      <c r="AF133" s="2"/>
      <c r="AG133" s="3"/>
      <c r="AH133" s="10"/>
      <c r="AI133" s="1"/>
      <c r="AJ133" s="2"/>
      <c r="AK133" s="3"/>
      <c r="AL133" s="2"/>
      <c r="AM133" s="3"/>
      <c r="AO133" s="2"/>
      <c r="AP133" s="3"/>
      <c r="AQ133" s="2"/>
      <c r="AR133" s="3"/>
      <c r="AS133" s="10"/>
      <c r="AT133" s="1"/>
      <c r="AU133" s="2"/>
      <c r="AV133" s="3"/>
      <c r="AW133" s="2"/>
      <c r="AX133" s="3"/>
      <c r="AZ133" s="2"/>
      <c r="BA133" s="3"/>
      <c r="BB133" s="2"/>
      <c r="BC133" s="3"/>
      <c r="BD133" s="10"/>
      <c r="BE133" s="1"/>
      <c r="BF133" s="2"/>
      <c r="BG133" s="3"/>
      <c r="BH133" s="2"/>
      <c r="BI133" s="3"/>
    </row>
    <row r="134" spans="8:61" x14ac:dyDescent="0.25">
      <c r="H134" s="2"/>
      <c r="I134" s="3"/>
      <c r="J134" s="2"/>
      <c r="K134" s="3"/>
      <c r="L134" s="10"/>
      <c r="M134" s="1"/>
      <c r="N134" s="2"/>
      <c r="O134" s="3"/>
      <c r="P134" s="2"/>
      <c r="Q134" s="3"/>
      <c r="S134" s="2"/>
      <c r="T134" s="3"/>
      <c r="U134" s="2"/>
      <c r="V134" s="3"/>
      <c r="W134" s="10"/>
      <c r="X134" s="1"/>
      <c r="Y134" s="2"/>
      <c r="Z134" s="3"/>
      <c r="AA134" s="2"/>
      <c r="AB134" s="3"/>
      <c r="AD134" s="2"/>
      <c r="AE134" s="3"/>
      <c r="AF134" s="2"/>
      <c r="AG134" s="3"/>
      <c r="AH134" s="10"/>
      <c r="AI134" s="1"/>
      <c r="AJ134" s="2"/>
      <c r="AK134" s="3"/>
      <c r="AL134" s="2"/>
      <c r="AM134" s="3"/>
      <c r="AO134" s="2"/>
      <c r="AP134" s="3"/>
      <c r="AQ134" s="2"/>
      <c r="AR134" s="3"/>
      <c r="AS134" s="10"/>
      <c r="AT134" s="1"/>
      <c r="AU134" s="2"/>
      <c r="AV134" s="3"/>
      <c r="AW134" s="2"/>
      <c r="AX134" s="3"/>
      <c r="AZ134" s="2"/>
      <c r="BA134" s="3"/>
      <c r="BB134" s="2"/>
      <c r="BC134" s="3"/>
      <c r="BD134" s="10"/>
      <c r="BE134" s="1"/>
      <c r="BF134" s="2"/>
      <c r="BG134" s="3"/>
      <c r="BH134" s="2"/>
      <c r="BI134" s="3"/>
    </row>
    <row r="135" spans="8:61" x14ac:dyDescent="0.25">
      <c r="H135" s="2"/>
      <c r="I135" s="3"/>
      <c r="J135" s="2"/>
      <c r="K135" s="3"/>
      <c r="L135" s="10"/>
      <c r="M135" s="1"/>
      <c r="N135" s="2"/>
      <c r="O135" s="3"/>
      <c r="P135" s="2"/>
      <c r="Q135" s="3"/>
      <c r="S135" s="2"/>
      <c r="T135" s="3"/>
      <c r="U135" s="2"/>
      <c r="V135" s="3"/>
      <c r="W135" s="10"/>
      <c r="X135" s="1"/>
      <c r="Y135" s="2"/>
      <c r="Z135" s="3"/>
      <c r="AA135" s="2"/>
      <c r="AB135" s="3"/>
      <c r="AD135" s="2"/>
      <c r="AE135" s="3"/>
      <c r="AF135" s="2"/>
      <c r="AG135" s="3"/>
      <c r="AH135" s="10"/>
      <c r="AI135" s="1"/>
      <c r="AJ135" s="2"/>
      <c r="AK135" s="3"/>
      <c r="AL135" s="2"/>
      <c r="AM135" s="3"/>
      <c r="AO135" s="2"/>
      <c r="AP135" s="3"/>
      <c r="AQ135" s="2"/>
      <c r="AR135" s="3"/>
      <c r="AS135" s="10"/>
      <c r="AT135" s="1"/>
      <c r="AU135" s="2"/>
      <c r="AV135" s="3"/>
      <c r="AW135" s="2"/>
      <c r="AX135" s="3"/>
      <c r="AZ135" s="2"/>
      <c r="BA135" s="3"/>
      <c r="BB135" s="2"/>
      <c r="BC135" s="3"/>
      <c r="BD135" s="10"/>
      <c r="BE135" s="1"/>
      <c r="BF135" s="2"/>
      <c r="BG135" s="3"/>
      <c r="BH135" s="2"/>
      <c r="BI135" s="3"/>
    </row>
    <row r="136" spans="8:61" x14ac:dyDescent="0.25">
      <c r="H136" s="2"/>
      <c r="I136" s="3"/>
      <c r="J136" s="2"/>
      <c r="K136" s="3"/>
      <c r="L136" s="10"/>
      <c r="M136" s="1"/>
      <c r="N136" s="2"/>
      <c r="O136" s="3"/>
      <c r="P136" s="2"/>
      <c r="Q136" s="3"/>
      <c r="S136" s="2"/>
      <c r="T136" s="3"/>
      <c r="U136" s="2"/>
      <c r="V136" s="3"/>
      <c r="W136" s="10"/>
      <c r="X136" s="1"/>
      <c r="Y136" s="2"/>
      <c r="Z136" s="3"/>
      <c r="AA136" s="2"/>
      <c r="AB136" s="3"/>
      <c r="AD136" s="2"/>
      <c r="AE136" s="3"/>
      <c r="AF136" s="2"/>
      <c r="AG136" s="3"/>
      <c r="AH136" s="10"/>
      <c r="AI136" s="1"/>
      <c r="AJ136" s="2"/>
      <c r="AK136" s="3"/>
      <c r="AL136" s="2"/>
      <c r="AM136" s="3"/>
      <c r="AO136" s="2"/>
      <c r="AP136" s="3"/>
      <c r="AQ136" s="2"/>
      <c r="AR136" s="3"/>
      <c r="AS136" s="10"/>
      <c r="AT136" s="1"/>
      <c r="AU136" s="2"/>
      <c r="AV136" s="3"/>
      <c r="AW136" s="2"/>
      <c r="AX136" s="3"/>
      <c r="AZ136" s="2"/>
      <c r="BA136" s="3"/>
      <c r="BB136" s="2"/>
      <c r="BC136" s="3"/>
      <c r="BD136" s="10"/>
      <c r="BE136" s="1"/>
      <c r="BF136" s="2"/>
      <c r="BG136" s="3"/>
      <c r="BH136" s="2"/>
      <c r="BI136" s="3"/>
    </row>
    <row r="137" spans="8:61" x14ac:dyDescent="0.25">
      <c r="H137" s="2"/>
      <c r="I137" s="3"/>
      <c r="J137" s="2"/>
      <c r="K137" s="3"/>
      <c r="L137" s="10"/>
      <c r="M137" s="1"/>
      <c r="N137" s="2"/>
      <c r="O137" s="3"/>
      <c r="P137" s="2"/>
      <c r="Q137" s="3"/>
      <c r="S137" s="2"/>
      <c r="T137" s="3"/>
      <c r="U137" s="2"/>
      <c r="V137" s="3"/>
      <c r="W137" s="10"/>
      <c r="X137" s="1"/>
      <c r="Y137" s="2"/>
      <c r="Z137" s="3"/>
      <c r="AA137" s="2"/>
      <c r="AB137" s="3"/>
      <c r="AD137" s="2"/>
      <c r="AE137" s="3"/>
      <c r="AF137" s="2"/>
      <c r="AG137" s="3"/>
      <c r="AH137" s="10"/>
      <c r="AI137" s="1"/>
      <c r="AJ137" s="2"/>
      <c r="AK137" s="3"/>
      <c r="AL137" s="2"/>
      <c r="AM137" s="3"/>
      <c r="AO137" s="2"/>
      <c r="AP137" s="3"/>
      <c r="AQ137" s="2"/>
      <c r="AR137" s="3"/>
      <c r="AS137" s="10"/>
      <c r="AT137" s="1"/>
      <c r="AU137" s="2"/>
      <c r="AV137" s="3"/>
      <c r="AW137" s="2"/>
      <c r="AX137" s="3"/>
      <c r="AZ137" s="2"/>
      <c r="BA137" s="3"/>
      <c r="BB137" s="2"/>
      <c r="BC137" s="3"/>
      <c r="BD137" s="10"/>
      <c r="BE137" s="1"/>
      <c r="BF137" s="2"/>
      <c r="BG137" s="3"/>
      <c r="BH137" s="2"/>
      <c r="BI137" s="3"/>
    </row>
    <row r="138" spans="8:61" x14ac:dyDescent="0.25">
      <c r="H138" s="2"/>
      <c r="I138" s="3"/>
      <c r="J138" s="2"/>
      <c r="K138" s="3"/>
      <c r="L138" s="10"/>
      <c r="M138" s="1"/>
      <c r="N138" s="2"/>
      <c r="O138" s="3"/>
      <c r="P138" s="2"/>
      <c r="Q138" s="3"/>
      <c r="S138" s="2"/>
      <c r="T138" s="3"/>
      <c r="U138" s="2"/>
      <c r="V138" s="3"/>
      <c r="W138" s="10"/>
      <c r="X138" s="1"/>
      <c r="Y138" s="2"/>
      <c r="Z138" s="3"/>
      <c r="AA138" s="2"/>
      <c r="AB138" s="3"/>
      <c r="AD138" s="2"/>
      <c r="AE138" s="3"/>
      <c r="AF138" s="2"/>
      <c r="AG138" s="3"/>
      <c r="AH138" s="10"/>
      <c r="AI138" s="1"/>
      <c r="AJ138" s="2"/>
      <c r="AK138" s="3"/>
      <c r="AL138" s="2"/>
      <c r="AM138" s="3"/>
      <c r="AO138" s="2"/>
      <c r="AP138" s="3"/>
      <c r="AQ138" s="2"/>
      <c r="AR138" s="3"/>
      <c r="AS138" s="10"/>
      <c r="AT138" s="1"/>
      <c r="AU138" s="2"/>
      <c r="AV138" s="3"/>
      <c r="AW138" s="2"/>
      <c r="AX138" s="3"/>
      <c r="AZ138" s="2"/>
      <c r="BA138" s="3"/>
      <c r="BB138" s="2"/>
      <c r="BC138" s="3"/>
      <c r="BD138" s="10"/>
      <c r="BE138" s="1"/>
      <c r="BF138" s="2"/>
      <c r="BG138" s="3"/>
      <c r="BH138" s="2"/>
      <c r="BI138" s="3"/>
    </row>
    <row r="139" spans="8:61" x14ac:dyDescent="0.25">
      <c r="H139" s="2"/>
      <c r="I139" s="3"/>
      <c r="J139" s="2"/>
      <c r="K139" s="3"/>
      <c r="L139" s="10"/>
      <c r="M139" s="1"/>
      <c r="N139" s="2"/>
      <c r="O139" s="3"/>
      <c r="P139" s="2"/>
      <c r="Q139" s="3"/>
      <c r="S139" s="2"/>
      <c r="T139" s="3"/>
      <c r="U139" s="2"/>
      <c r="V139" s="3"/>
      <c r="W139" s="10"/>
      <c r="X139" s="1"/>
      <c r="Y139" s="2"/>
      <c r="Z139" s="3"/>
      <c r="AA139" s="2"/>
      <c r="AB139" s="3"/>
      <c r="AD139" s="2"/>
      <c r="AE139" s="3"/>
      <c r="AF139" s="2"/>
      <c r="AG139" s="3"/>
      <c r="AH139" s="10"/>
      <c r="AI139" s="1"/>
      <c r="AJ139" s="2"/>
      <c r="AK139" s="3"/>
      <c r="AL139" s="2"/>
      <c r="AM139" s="3"/>
      <c r="AO139" s="2"/>
      <c r="AP139" s="3"/>
      <c r="AQ139" s="2"/>
      <c r="AR139" s="3"/>
      <c r="AS139" s="10"/>
      <c r="AT139" s="1"/>
      <c r="AU139" s="2"/>
      <c r="AV139" s="3"/>
      <c r="AW139" s="2"/>
      <c r="AX139" s="3"/>
      <c r="AZ139" s="2"/>
      <c r="BA139" s="3"/>
      <c r="BB139" s="2"/>
      <c r="BC139" s="3"/>
      <c r="BD139" s="10"/>
      <c r="BE139" s="1"/>
      <c r="BF139" s="2"/>
      <c r="BG139" s="3"/>
      <c r="BH139" s="2"/>
      <c r="BI139" s="3"/>
    </row>
    <row r="140" spans="8:61" x14ac:dyDescent="0.25">
      <c r="H140" s="2"/>
      <c r="I140" s="3"/>
      <c r="J140" s="2"/>
      <c r="K140" s="3"/>
      <c r="L140" s="10"/>
      <c r="M140" s="1"/>
      <c r="N140" s="2"/>
      <c r="O140" s="3"/>
      <c r="P140" s="2"/>
      <c r="Q140" s="3"/>
      <c r="S140" s="2"/>
      <c r="T140" s="3"/>
      <c r="U140" s="2"/>
      <c r="V140" s="3"/>
      <c r="W140" s="10"/>
      <c r="X140" s="1"/>
      <c r="Y140" s="2"/>
      <c r="Z140" s="3"/>
      <c r="AA140" s="2"/>
      <c r="AB140" s="3"/>
      <c r="AD140" s="2"/>
      <c r="AE140" s="3"/>
      <c r="AF140" s="2"/>
      <c r="AG140" s="3"/>
      <c r="AH140" s="10"/>
      <c r="AI140" s="1"/>
      <c r="AJ140" s="2"/>
      <c r="AK140" s="3"/>
      <c r="AL140" s="2"/>
      <c r="AM140" s="3"/>
      <c r="AO140" s="2"/>
      <c r="AP140" s="3"/>
      <c r="AQ140" s="2"/>
      <c r="AR140" s="3"/>
      <c r="AS140" s="10"/>
      <c r="AT140" s="1"/>
      <c r="AU140" s="2"/>
      <c r="AV140" s="3"/>
      <c r="AW140" s="2"/>
      <c r="AX140" s="3"/>
      <c r="AZ140" s="2"/>
      <c r="BA140" s="3"/>
      <c r="BB140" s="2"/>
      <c r="BC140" s="3"/>
      <c r="BD140" s="10"/>
      <c r="BE140" s="1"/>
      <c r="BF140" s="2"/>
      <c r="BG140" s="3"/>
      <c r="BH140" s="2"/>
      <c r="BI140" s="3"/>
    </row>
    <row r="141" spans="8:61" x14ac:dyDescent="0.25">
      <c r="H141" s="2"/>
      <c r="I141" s="3"/>
      <c r="J141" s="2"/>
      <c r="K141" s="3"/>
      <c r="L141" s="10"/>
      <c r="M141" s="1"/>
      <c r="N141" s="2"/>
      <c r="O141" s="3"/>
      <c r="P141" s="2"/>
      <c r="Q141" s="3"/>
      <c r="S141" s="2"/>
      <c r="T141" s="3"/>
      <c r="U141" s="2"/>
      <c r="V141" s="3"/>
      <c r="W141" s="10"/>
      <c r="X141" s="1"/>
      <c r="Y141" s="2"/>
      <c r="Z141" s="3"/>
      <c r="AA141" s="2"/>
      <c r="AB141" s="3"/>
      <c r="AD141" s="2"/>
      <c r="AE141" s="3"/>
      <c r="AF141" s="2"/>
      <c r="AG141" s="3"/>
      <c r="AH141" s="10"/>
      <c r="AI141" s="1"/>
      <c r="AJ141" s="2"/>
      <c r="AK141" s="3"/>
      <c r="AL141" s="2"/>
      <c r="AM141" s="3"/>
      <c r="AO141" s="2"/>
      <c r="AP141" s="3"/>
      <c r="AQ141" s="2"/>
      <c r="AR141" s="3"/>
      <c r="AS141" s="10"/>
      <c r="AT141" s="1"/>
      <c r="AU141" s="2"/>
      <c r="AV141" s="3"/>
      <c r="AW141" s="2"/>
      <c r="AX141" s="3"/>
      <c r="AZ141" s="2"/>
      <c r="BA141" s="3"/>
      <c r="BB141" s="2"/>
      <c r="BC141" s="3"/>
      <c r="BD141" s="10"/>
      <c r="BE141" s="1"/>
      <c r="BF141" s="2"/>
      <c r="BG141" s="3"/>
      <c r="BH141" s="2"/>
      <c r="BI141" s="3"/>
    </row>
    <row r="142" spans="8:61" x14ac:dyDescent="0.25">
      <c r="H142" s="2"/>
      <c r="I142" s="3"/>
      <c r="J142" s="2"/>
      <c r="K142" s="3"/>
      <c r="L142" s="10"/>
      <c r="M142" s="1"/>
      <c r="N142" s="2"/>
      <c r="O142" s="3"/>
      <c r="P142" s="2"/>
      <c r="Q142" s="3"/>
      <c r="S142" s="2"/>
      <c r="T142" s="3"/>
      <c r="U142" s="2"/>
      <c r="V142" s="3"/>
      <c r="W142" s="10"/>
      <c r="X142" s="1"/>
      <c r="Y142" s="2"/>
      <c r="Z142" s="3"/>
      <c r="AA142" s="2"/>
      <c r="AB142" s="3"/>
      <c r="AD142" s="2"/>
      <c r="AE142" s="3"/>
      <c r="AF142" s="2"/>
      <c r="AG142" s="3"/>
      <c r="AH142" s="10"/>
      <c r="AI142" s="1"/>
      <c r="AJ142" s="2"/>
      <c r="AK142" s="3"/>
      <c r="AL142" s="2"/>
      <c r="AM142" s="3"/>
      <c r="AO142" s="2"/>
      <c r="AP142" s="3"/>
      <c r="AQ142" s="2"/>
      <c r="AR142" s="3"/>
      <c r="AS142" s="10"/>
      <c r="AT142" s="1"/>
      <c r="AU142" s="2"/>
      <c r="AV142" s="3"/>
      <c r="AW142" s="2"/>
      <c r="AX142" s="3"/>
      <c r="AZ142" s="2"/>
      <c r="BA142" s="3"/>
      <c r="BB142" s="2"/>
      <c r="BC142" s="3"/>
      <c r="BD142" s="10"/>
      <c r="BE142" s="1"/>
      <c r="BF142" s="2"/>
      <c r="BG142" s="3"/>
      <c r="BH142" s="2"/>
      <c r="BI142" s="3"/>
    </row>
    <row r="143" spans="8:61" x14ac:dyDescent="0.25">
      <c r="H143" s="2"/>
      <c r="I143" s="3"/>
      <c r="J143" s="2"/>
      <c r="K143" s="3"/>
      <c r="L143" s="10"/>
      <c r="M143" s="1"/>
      <c r="N143" s="2"/>
      <c r="O143" s="3"/>
      <c r="P143" s="2"/>
      <c r="Q143" s="3"/>
      <c r="S143" s="2"/>
      <c r="T143" s="3"/>
      <c r="U143" s="2"/>
      <c r="V143" s="3"/>
      <c r="W143" s="10"/>
      <c r="X143" s="1"/>
      <c r="Y143" s="2"/>
      <c r="Z143" s="3"/>
      <c r="AA143" s="2"/>
      <c r="AB143" s="3"/>
      <c r="AD143" s="2"/>
      <c r="AE143" s="3"/>
      <c r="AF143" s="2"/>
      <c r="AG143" s="3"/>
      <c r="AH143" s="10"/>
      <c r="AI143" s="1"/>
      <c r="AJ143" s="2"/>
      <c r="AK143" s="3"/>
      <c r="AL143" s="2"/>
      <c r="AM143" s="3"/>
      <c r="AO143" s="2"/>
      <c r="AP143" s="3"/>
      <c r="AQ143" s="2"/>
      <c r="AR143" s="3"/>
      <c r="AS143" s="10"/>
      <c r="AT143" s="1"/>
      <c r="AU143" s="2"/>
      <c r="AV143" s="3"/>
      <c r="AW143" s="2"/>
      <c r="AX143" s="3"/>
      <c r="AZ143" s="2"/>
      <c r="BA143" s="3"/>
      <c r="BB143" s="2"/>
      <c r="BC143" s="3"/>
      <c r="BD143" s="10"/>
      <c r="BE143" s="1"/>
      <c r="BF143" s="2"/>
      <c r="BG143" s="3"/>
      <c r="BH143" s="2"/>
      <c r="BI143" s="3"/>
    </row>
    <row r="144" spans="8:61" x14ac:dyDescent="0.25">
      <c r="H144" s="2"/>
      <c r="I144" s="3"/>
      <c r="J144" s="2"/>
      <c r="K144" s="3"/>
      <c r="L144" s="10"/>
      <c r="M144" s="1"/>
      <c r="N144" s="2"/>
      <c r="O144" s="3"/>
      <c r="P144" s="2"/>
      <c r="Q144" s="3"/>
      <c r="S144" s="2"/>
      <c r="T144" s="3"/>
      <c r="U144" s="2"/>
      <c r="V144" s="3"/>
      <c r="W144" s="10"/>
      <c r="X144" s="1"/>
      <c r="Y144" s="2"/>
      <c r="Z144" s="3"/>
      <c r="AA144" s="2"/>
      <c r="AB144" s="3"/>
      <c r="AD144" s="2"/>
      <c r="AE144" s="3"/>
      <c r="AF144" s="2"/>
      <c r="AG144" s="3"/>
      <c r="AH144" s="10"/>
      <c r="AI144" s="1"/>
      <c r="AJ144" s="2"/>
      <c r="AK144" s="3"/>
      <c r="AL144" s="2"/>
      <c r="AM144" s="3"/>
      <c r="AO144" s="2"/>
      <c r="AP144" s="3"/>
      <c r="AQ144" s="2"/>
      <c r="AR144" s="3"/>
      <c r="AS144" s="10"/>
      <c r="AT144" s="1"/>
      <c r="AU144" s="2"/>
      <c r="AV144" s="3"/>
      <c r="AW144" s="2"/>
      <c r="AX144" s="3"/>
      <c r="AZ144" s="2"/>
      <c r="BA144" s="3"/>
      <c r="BB144" s="2"/>
      <c r="BC144" s="3"/>
      <c r="BD144" s="10"/>
      <c r="BE144" s="1"/>
      <c r="BF144" s="2"/>
      <c r="BG144" s="3"/>
      <c r="BH144" s="2"/>
      <c r="BI144" s="3"/>
    </row>
    <row r="145" spans="8:61" x14ac:dyDescent="0.25">
      <c r="H145" s="2"/>
      <c r="I145" s="3"/>
      <c r="J145" s="2"/>
      <c r="K145" s="3"/>
      <c r="L145" s="10"/>
      <c r="M145" s="1"/>
      <c r="N145" s="2"/>
      <c r="O145" s="3"/>
      <c r="P145" s="2"/>
      <c r="Q145" s="3"/>
      <c r="S145" s="2"/>
      <c r="T145" s="3"/>
      <c r="U145" s="2"/>
      <c r="V145" s="3"/>
      <c r="W145" s="10"/>
      <c r="X145" s="1"/>
      <c r="Y145" s="2"/>
      <c r="Z145" s="3"/>
      <c r="AA145" s="2"/>
      <c r="AB145" s="3"/>
      <c r="AD145" s="2"/>
      <c r="AE145" s="3"/>
      <c r="AF145" s="2"/>
      <c r="AG145" s="3"/>
      <c r="AH145" s="10"/>
      <c r="AI145" s="1"/>
      <c r="AJ145" s="2"/>
      <c r="AK145" s="3"/>
      <c r="AL145" s="2"/>
      <c r="AM145" s="3"/>
      <c r="AO145" s="2"/>
      <c r="AP145" s="3"/>
      <c r="AQ145" s="2"/>
      <c r="AR145" s="3"/>
      <c r="AS145" s="10"/>
      <c r="AT145" s="1"/>
      <c r="AU145" s="2"/>
      <c r="AV145" s="3"/>
      <c r="AW145" s="2"/>
      <c r="AX145" s="3"/>
      <c r="AZ145" s="2"/>
      <c r="BA145" s="3"/>
      <c r="BB145" s="2"/>
      <c r="BC145" s="3"/>
      <c r="BD145" s="10"/>
      <c r="BE145" s="1"/>
      <c r="BF145" s="2"/>
      <c r="BG145" s="3"/>
      <c r="BH145" s="2"/>
      <c r="BI145" s="3"/>
    </row>
    <row r="146" spans="8:61" x14ac:dyDescent="0.25">
      <c r="H146" s="2"/>
      <c r="I146" s="3"/>
      <c r="J146" s="2"/>
      <c r="K146" s="3"/>
      <c r="L146" s="10"/>
      <c r="M146" s="1"/>
      <c r="N146" s="2"/>
      <c r="O146" s="3"/>
      <c r="P146" s="2"/>
      <c r="Q146" s="3"/>
      <c r="S146" s="2"/>
      <c r="T146" s="3"/>
      <c r="U146" s="2"/>
      <c r="V146" s="3"/>
      <c r="W146" s="10"/>
      <c r="X146" s="1"/>
      <c r="Y146" s="2"/>
      <c r="Z146" s="3"/>
      <c r="AA146" s="2"/>
      <c r="AB146" s="3"/>
      <c r="AD146" s="2"/>
      <c r="AE146" s="3"/>
      <c r="AF146" s="2"/>
      <c r="AG146" s="3"/>
      <c r="AH146" s="10"/>
      <c r="AI146" s="1"/>
      <c r="AJ146" s="2"/>
      <c r="AK146" s="3"/>
      <c r="AL146" s="2"/>
      <c r="AM146" s="3"/>
      <c r="AO146" s="2"/>
      <c r="AP146" s="3"/>
      <c r="AQ146" s="2"/>
      <c r="AR146" s="3"/>
      <c r="AS146" s="10"/>
      <c r="AT146" s="1"/>
      <c r="AU146" s="2"/>
      <c r="AV146" s="3"/>
      <c r="AW146" s="2"/>
      <c r="AX146" s="3"/>
      <c r="AZ146" s="2"/>
      <c r="BA146" s="3"/>
      <c r="BB146" s="2"/>
      <c r="BC146" s="3"/>
      <c r="BD146" s="10"/>
      <c r="BE146" s="1"/>
      <c r="BF146" s="2"/>
      <c r="BG146" s="3"/>
      <c r="BH146" s="2"/>
      <c r="BI146" s="3"/>
    </row>
    <row r="147" spans="8:61" x14ac:dyDescent="0.25">
      <c r="H147" s="2"/>
      <c r="I147" s="3"/>
      <c r="J147" s="2"/>
      <c r="K147" s="3"/>
      <c r="L147" s="10"/>
      <c r="M147" s="1"/>
      <c r="N147" s="2"/>
      <c r="O147" s="3"/>
      <c r="P147" s="2"/>
      <c r="Q147" s="3"/>
      <c r="S147" s="2"/>
      <c r="T147" s="3"/>
      <c r="U147" s="2"/>
      <c r="V147" s="3"/>
      <c r="W147" s="10"/>
      <c r="X147" s="1"/>
      <c r="Y147" s="2"/>
      <c r="Z147" s="3"/>
      <c r="AA147" s="2"/>
      <c r="AB147" s="3"/>
      <c r="AD147" s="2"/>
      <c r="AE147" s="3"/>
      <c r="AF147" s="2"/>
      <c r="AG147" s="3"/>
      <c r="AH147" s="10"/>
      <c r="AI147" s="1"/>
      <c r="AJ147" s="2"/>
      <c r="AK147" s="3"/>
      <c r="AL147" s="2"/>
      <c r="AM147" s="3"/>
      <c r="AO147" s="2"/>
      <c r="AP147" s="3"/>
      <c r="AQ147" s="2"/>
      <c r="AR147" s="3"/>
      <c r="AS147" s="10"/>
      <c r="AT147" s="1"/>
      <c r="AU147" s="2"/>
      <c r="AV147" s="3"/>
      <c r="AW147" s="2"/>
      <c r="AX147" s="3"/>
      <c r="AZ147" s="2"/>
      <c r="BA147" s="3"/>
      <c r="BB147" s="2"/>
      <c r="BC147" s="3"/>
      <c r="BD147" s="10"/>
      <c r="BE147" s="1"/>
      <c r="BF147" s="2"/>
      <c r="BG147" s="3"/>
      <c r="BH147" s="2"/>
      <c r="BI147" s="3"/>
    </row>
    <row r="148" spans="8:61" x14ac:dyDescent="0.25">
      <c r="H148" s="2"/>
      <c r="I148" s="3"/>
      <c r="J148" s="2"/>
      <c r="K148" s="3"/>
      <c r="L148" s="10"/>
      <c r="M148" s="1"/>
      <c r="N148" s="2"/>
      <c r="O148" s="3"/>
      <c r="P148" s="2"/>
      <c r="Q148" s="3"/>
      <c r="S148" s="2"/>
      <c r="T148" s="3"/>
      <c r="U148" s="2"/>
      <c r="V148" s="3"/>
      <c r="W148" s="10"/>
      <c r="X148" s="1"/>
      <c r="Y148" s="2"/>
      <c r="Z148" s="3"/>
      <c r="AA148" s="2"/>
      <c r="AB148" s="3"/>
      <c r="AD148" s="2"/>
      <c r="AE148" s="3"/>
      <c r="AF148" s="2"/>
      <c r="AG148" s="3"/>
      <c r="AH148" s="10"/>
      <c r="AI148" s="1"/>
      <c r="AJ148" s="2"/>
      <c r="AK148" s="3"/>
      <c r="AL148" s="2"/>
      <c r="AM148" s="3"/>
      <c r="AO148" s="2"/>
      <c r="AP148" s="3"/>
      <c r="AQ148" s="2"/>
      <c r="AR148" s="3"/>
      <c r="AS148" s="10"/>
      <c r="AT148" s="1"/>
      <c r="AU148" s="2"/>
      <c r="AV148" s="3"/>
      <c r="AW148" s="2"/>
      <c r="AX148" s="3"/>
      <c r="AZ148" s="2"/>
      <c r="BA148" s="3"/>
      <c r="BB148" s="2"/>
      <c r="BC148" s="3"/>
      <c r="BD148" s="10"/>
      <c r="BE148" s="1"/>
      <c r="BF148" s="2"/>
      <c r="BG148" s="3"/>
      <c r="BH148" s="2"/>
      <c r="BI148" s="3"/>
    </row>
    <row r="149" spans="8:61" x14ac:dyDescent="0.25">
      <c r="H149" s="2"/>
      <c r="I149" s="3"/>
      <c r="J149" s="2"/>
      <c r="K149" s="3"/>
      <c r="L149" s="10"/>
      <c r="M149" s="1"/>
      <c r="N149" s="2"/>
      <c r="O149" s="3"/>
      <c r="P149" s="2"/>
      <c r="Q149" s="3"/>
      <c r="S149" s="2"/>
      <c r="T149" s="3"/>
      <c r="U149" s="2"/>
      <c r="V149" s="3"/>
      <c r="W149" s="10"/>
      <c r="X149" s="1"/>
      <c r="Y149" s="2"/>
      <c r="Z149" s="3"/>
      <c r="AA149" s="2"/>
      <c r="AB149" s="3"/>
      <c r="AD149" s="2"/>
      <c r="AE149" s="3"/>
      <c r="AF149" s="2"/>
      <c r="AG149" s="3"/>
      <c r="AH149" s="10"/>
      <c r="AI149" s="1"/>
      <c r="AJ149" s="2"/>
      <c r="AK149" s="3"/>
      <c r="AL149" s="2"/>
      <c r="AM149" s="3"/>
      <c r="AO149" s="2"/>
      <c r="AP149" s="3"/>
      <c r="AQ149" s="2"/>
      <c r="AR149" s="3"/>
      <c r="AS149" s="10"/>
      <c r="AT149" s="1"/>
      <c r="AU149" s="2"/>
      <c r="AV149" s="3"/>
      <c r="AW149" s="2"/>
      <c r="AX149" s="3"/>
      <c r="AZ149" s="2"/>
      <c r="BA149" s="3"/>
      <c r="BB149" s="2"/>
      <c r="BC149" s="3"/>
      <c r="BD149" s="10"/>
      <c r="BE149" s="1"/>
      <c r="BF149" s="2"/>
      <c r="BG149" s="3"/>
      <c r="BH149" s="2"/>
      <c r="BI149" s="3"/>
    </row>
    <row r="150" spans="8:61" x14ac:dyDescent="0.25">
      <c r="H150" s="2"/>
      <c r="I150" s="3"/>
      <c r="J150" s="2"/>
      <c r="K150" s="3"/>
      <c r="L150" s="10"/>
      <c r="M150" s="1"/>
      <c r="N150" s="2"/>
      <c r="O150" s="3"/>
      <c r="P150" s="2"/>
      <c r="Q150" s="3"/>
      <c r="S150" s="2"/>
      <c r="T150" s="3"/>
      <c r="U150" s="2"/>
      <c r="V150" s="3"/>
      <c r="W150" s="10"/>
      <c r="X150" s="1"/>
      <c r="Y150" s="2"/>
      <c r="Z150" s="3"/>
      <c r="AA150" s="2"/>
      <c r="AB150" s="3"/>
      <c r="AD150" s="2"/>
      <c r="AE150" s="3"/>
      <c r="AF150" s="2"/>
      <c r="AG150" s="3"/>
      <c r="AH150" s="10"/>
      <c r="AI150" s="1"/>
      <c r="AJ150" s="2"/>
      <c r="AK150" s="3"/>
      <c r="AL150" s="2"/>
      <c r="AM150" s="3"/>
      <c r="AO150" s="2"/>
      <c r="AP150" s="3"/>
      <c r="AQ150" s="2"/>
      <c r="AR150" s="3"/>
      <c r="AS150" s="10"/>
      <c r="AT150" s="1"/>
      <c r="AU150" s="2"/>
      <c r="AV150" s="3"/>
      <c r="AW150" s="2"/>
      <c r="AX150" s="3"/>
      <c r="AZ150" s="2"/>
      <c r="BA150" s="3"/>
      <c r="BB150" s="2"/>
      <c r="BC150" s="3"/>
      <c r="BD150" s="10"/>
      <c r="BE150" s="1"/>
      <c r="BF150" s="2"/>
      <c r="BG150" s="3"/>
      <c r="BH150" s="2"/>
      <c r="BI150" s="3"/>
    </row>
    <row r="151" spans="8:61" x14ac:dyDescent="0.25">
      <c r="H151" s="2"/>
      <c r="I151" s="3"/>
      <c r="J151" s="2"/>
      <c r="K151" s="3"/>
      <c r="L151" s="10"/>
      <c r="M151" s="1"/>
      <c r="N151" s="2"/>
      <c r="O151" s="3"/>
      <c r="P151" s="2"/>
      <c r="Q151" s="3"/>
      <c r="S151" s="2"/>
      <c r="T151" s="3"/>
      <c r="U151" s="2"/>
      <c r="V151" s="3"/>
      <c r="W151" s="10"/>
      <c r="X151" s="1"/>
      <c r="Y151" s="2"/>
      <c r="Z151" s="3"/>
      <c r="AA151" s="2"/>
      <c r="AB151" s="3"/>
      <c r="AD151" s="2"/>
      <c r="AE151" s="3"/>
      <c r="AF151" s="2"/>
      <c r="AG151" s="3"/>
      <c r="AH151" s="10"/>
      <c r="AI151" s="1"/>
      <c r="AJ151" s="2"/>
      <c r="AK151" s="3"/>
      <c r="AL151" s="2"/>
      <c r="AM151" s="3"/>
      <c r="AO151" s="2"/>
      <c r="AP151" s="3"/>
      <c r="AQ151" s="2"/>
      <c r="AR151" s="3"/>
      <c r="AS151" s="10"/>
      <c r="AT151" s="1"/>
      <c r="AU151" s="2"/>
      <c r="AV151" s="3"/>
      <c r="AW151" s="2"/>
      <c r="AX151" s="3"/>
      <c r="AZ151" s="2"/>
      <c r="BA151" s="3"/>
      <c r="BB151" s="2"/>
      <c r="BC151" s="3"/>
      <c r="BD151" s="10"/>
      <c r="BE151" s="1"/>
      <c r="BF151" s="2"/>
      <c r="BG151" s="3"/>
      <c r="BH151" s="2"/>
      <c r="BI151" s="3"/>
    </row>
    <row r="152" spans="8:61" x14ac:dyDescent="0.25">
      <c r="H152" s="2"/>
      <c r="I152" s="3"/>
      <c r="J152" s="2"/>
      <c r="K152" s="3"/>
      <c r="L152" s="10"/>
      <c r="M152" s="1"/>
      <c r="N152" s="2"/>
      <c r="O152" s="3"/>
      <c r="P152" s="2"/>
      <c r="Q152" s="3"/>
      <c r="S152" s="2"/>
      <c r="T152" s="3"/>
      <c r="U152" s="2"/>
      <c r="V152" s="3"/>
      <c r="W152" s="10"/>
      <c r="X152" s="1"/>
      <c r="Y152" s="2"/>
      <c r="Z152" s="3"/>
      <c r="AA152" s="2"/>
      <c r="AB152" s="3"/>
      <c r="AD152" s="2"/>
      <c r="AE152" s="3"/>
      <c r="AF152" s="2"/>
      <c r="AG152" s="3"/>
      <c r="AH152" s="10"/>
      <c r="AI152" s="1"/>
      <c r="AJ152" s="2"/>
      <c r="AK152" s="3"/>
      <c r="AL152" s="2"/>
      <c r="AM152" s="3"/>
      <c r="AO152" s="2"/>
      <c r="AP152" s="3"/>
      <c r="AQ152" s="2"/>
      <c r="AR152" s="3"/>
      <c r="AS152" s="10"/>
      <c r="AT152" s="1"/>
      <c r="AU152" s="2"/>
      <c r="AV152" s="3"/>
      <c r="AW152" s="2"/>
      <c r="AX152" s="3"/>
      <c r="AZ152" s="2"/>
      <c r="BA152" s="3"/>
      <c r="BB152" s="2"/>
      <c r="BC152" s="3"/>
      <c r="BD152" s="10"/>
      <c r="BE152" s="1"/>
      <c r="BF152" s="2"/>
      <c r="BG152" s="3"/>
      <c r="BH152" s="2"/>
      <c r="BI152" s="3"/>
    </row>
    <row r="153" spans="8:61" x14ac:dyDescent="0.25">
      <c r="H153" s="2"/>
      <c r="I153" s="3"/>
      <c r="J153" s="2"/>
      <c r="K153" s="3"/>
      <c r="L153" s="10"/>
      <c r="M153" s="1"/>
      <c r="N153" s="2"/>
      <c r="O153" s="3"/>
      <c r="P153" s="2"/>
      <c r="Q153" s="3"/>
      <c r="S153" s="2"/>
      <c r="T153" s="3"/>
      <c r="U153" s="2"/>
      <c r="V153" s="3"/>
      <c r="W153" s="10"/>
      <c r="X153" s="1"/>
      <c r="Y153" s="2"/>
      <c r="Z153" s="3"/>
      <c r="AA153" s="2"/>
      <c r="AB153" s="3"/>
      <c r="AD153" s="2"/>
      <c r="AE153" s="3"/>
      <c r="AF153" s="2"/>
      <c r="AG153" s="3"/>
      <c r="AH153" s="10"/>
      <c r="AI153" s="1"/>
      <c r="AJ153" s="2"/>
      <c r="AK153" s="3"/>
      <c r="AL153" s="2"/>
      <c r="AM153" s="3"/>
      <c r="AO153" s="2"/>
      <c r="AP153" s="3"/>
      <c r="AQ153" s="2"/>
      <c r="AR153" s="3"/>
      <c r="AS153" s="10"/>
      <c r="AT153" s="1"/>
      <c r="AU153" s="2"/>
      <c r="AV153" s="3"/>
      <c r="AW153" s="2"/>
      <c r="AX153" s="3"/>
      <c r="AZ153" s="2"/>
      <c r="BA153" s="3"/>
      <c r="BB153" s="2"/>
      <c r="BC153" s="3"/>
      <c r="BD153" s="10"/>
      <c r="BE153" s="1"/>
      <c r="BF153" s="2"/>
      <c r="BG153" s="3"/>
      <c r="BH153" s="2"/>
      <c r="BI153" s="3"/>
    </row>
    <row r="154" spans="8:61" x14ac:dyDescent="0.25">
      <c r="H154" s="2"/>
      <c r="I154" s="3"/>
      <c r="J154" s="2"/>
      <c r="K154" s="3"/>
      <c r="L154" s="10"/>
      <c r="M154" s="1"/>
      <c r="N154" s="2"/>
      <c r="O154" s="3"/>
      <c r="P154" s="2"/>
      <c r="Q154" s="3"/>
      <c r="S154" s="2"/>
      <c r="T154" s="3"/>
      <c r="U154" s="2"/>
      <c r="V154" s="3"/>
      <c r="W154" s="10"/>
      <c r="X154" s="1"/>
      <c r="Y154" s="2"/>
      <c r="Z154" s="3"/>
      <c r="AA154" s="2"/>
      <c r="AB154" s="3"/>
      <c r="AD154" s="2"/>
      <c r="AE154" s="3"/>
      <c r="AF154" s="2"/>
      <c r="AG154" s="3"/>
      <c r="AH154" s="10"/>
      <c r="AI154" s="1"/>
      <c r="AJ154" s="2"/>
      <c r="AK154" s="3"/>
      <c r="AL154" s="2"/>
      <c r="AM154" s="3"/>
      <c r="AO154" s="2"/>
      <c r="AP154" s="3"/>
      <c r="AQ154" s="2"/>
      <c r="AR154" s="3"/>
      <c r="AS154" s="10"/>
      <c r="AT154" s="1"/>
      <c r="AU154" s="2"/>
      <c r="AV154" s="3"/>
      <c r="AW154" s="2"/>
      <c r="AX154" s="3"/>
      <c r="AZ154" s="2"/>
      <c r="BA154" s="3"/>
      <c r="BB154" s="2"/>
      <c r="BC154" s="3"/>
      <c r="BD154" s="10"/>
      <c r="BE154" s="1"/>
      <c r="BF154" s="2"/>
      <c r="BG154" s="3"/>
      <c r="BH154" s="2"/>
      <c r="BI154" s="3"/>
    </row>
    <row r="155" spans="8:61" x14ac:dyDescent="0.25">
      <c r="H155" s="2"/>
      <c r="I155" s="3"/>
      <c r="J155" s="2"/>
      <c r="K155" s="3"/>
      <c r="L155" s="10"/>
      <c r="M155" s="1"/>
      <c r="N155" s="2"/>
      <c r="O155" s="3"/>
      <c r="P155" s="2"/>
      <c r="Q155" s="3"/>
      <c r="S155" s="2"/>
      <c r="T155" s="3"/>
      <c r="U155" s="2"/>
      <c r="V155" s="3"/>
      <c r="W155" s="10"/>
      <c r="X155" s="1"/>
      <c r="Y155" s="2"/>
      <c r="Z155" s="3"/>
      <c r="AA155" s="2"/>
      <c r="AB155" s="3"/>
      <c r="AD155" s="2"/>
      <c r="AE155" s="3"/>
      <c r="AF155" s="2"/>
      <c r="AG155" s="3"/>
      <c r="AH155" s="10"/>
      <c r="AI155" s="1"/>
      <c r="AJ155" s="2"/>
      <c r="AK155" s="3"/>
      <c r="AL155" s="2"/>
      <c r="AM155" s="3"/>
      <c r="AO155" s="2"/>
      <c r="AP155" s="3"/>
      <c r="AQ155" s="2"/>
      <c r="AR155" s="3"/>
      <c r="AS155" s="10"/>
      <c r="AT155" s="1"/>
      <c r="AU155" s="2"/>
      <c r="AV155" s="3"/>
      <c r="AW155" s="2"/>
      <c r="AX155" s="3"/>
      <c r="AZ155" s="2"/>
      <c r="BA155" s="3"/>
      <c r="BB155" s="2"/>
      <c r="BC155" s="3"/>
      <c r="BD155" s="10"/>
      <c r="BE155" s="1"/>
      <c r="BF155" s="2"/>
      <c r="BG155" s="3"/>
      <c r="BH155" s="2"/>
      <c r="BI155" s="3"/>
    </row>
    <row r="156" spans="8:61" x14ac:dyDescent="0.25">
      <c r="H156" s="2"/>
      <c r="I156" s="3"/>
      <c r="J156" s="2"/>
      <c r="K156" s="3"/>
      <c r="L156" s="10"/>
      <c r="M156" s="1"/>
      <c r="N156" s="2"/>
      <c r="O156" s="3"/>
      <c r="P156" s="2"/>
      <c r="Q156" s="3"/>
      <c r="S156" s="2"/>
      <c r="T156" s="3"/>
      <c r="U156" s="2"/>
      <c r="V156" s="3"/>
      <c r="W156" s="10"/>
      <c r="X156" s="1"/>
      <c r="Y156" s="2"/>
      <c r="Z156" s="3"/>
      <c r="AA156" s="2"/>
      <c r="AB156" s="3"/>
      <c r="AD156" s="2"/>
      <c r="AE156" s="3"/>
      <c r="AF156" s="2"/>
      <c r="AG156" s="3"/>
      <c r="AH156" s="10"/>
      <c r="AI156" s="1"/>
      <c r="AJ156" s="2"/>
      <c r="AK156" s="3"/>
      <c r="AL156" s="2"/>
      <c r="AM156" s="3"/>
      <c r="AO156" s="2"/>
      <c r="AP156" s="3"/>
      <c r="AQ156" s="2"/>
      <c r="AR156" s="3"/>
      <c r="AS156" s="10"/>
      <c r="AT156" s="1"/>
      <c r="AU156" s="2"/>
      <c r="AV156" s="3"/>
      <c r="AW156" s="2"/>
      <c r="AX156" s="3"/>
      <c r="AZ156" s="2"/>
      <c r="BA156" s="3"/>
      <c r="BB156" s="2"/>
      <c r="BC156" s="3"/>
      <c r="BD156" s="10"/>
      <c r="BE156" s="1"/>
      <c r="BF156" s="2"/>
      <c r="BG156" s="3"/>
      <c r="BH156" s="2"/>
      <c r="BI156" s="3"/>
    </row>
    <row r="157" spans="8:61" x14ac:dyDescent="0.25">
      <c r="H157" s="2"/>
      <c r="I157" s="3"/>
      <c r="J157" s="2"/>
      <c r="K157" s="3"/>
      <c r="L157" s="10"/>
      <c r="M157" s="1"/>
      <c r="N157" s="2"/>
      <c r="O157" s="3"/>
      <c r="P157" s="2"/>
      <c r="Q157" s="3"/>
      <c r="S157" s="2"/>
      <c r="T157" s="3"/>
      <c r="U157" s="2"/>
      <c r="V157" s="3"/>
      <c r="W157" s="10"/>
      <c r="X157" s="1"/>
      <c r="Y157" s="2"/>
      <c r="Z157" s="3"/>
      <c r="AA157" s="2"/>
      <c r="AB157" s="3"/>
      <c r="AD157" s="2"/>
      <c r="AE157" s="3"/>
      <c r="AF157" s="2"/>
      <c r="AG157" s="3"/>
      <c r="AH157" s="10"/>
      <c r="AI157" s="1"/>
      <c r="AJ157" s="2"/>
      <c r="AK157" s="3"/>
      <c r="AL157" s="2"/>
      <c r="AM157" s="3"/>
      <c r="AO157" s="2"/>
      <c r="AP157" s="3"/>
      <c r="AQ157" s="2"/>
      <c r="AR157" s="3"/>
      <c r="AS157" s="10"/>
      <c r="AT157" s="1"/>
      <c r="AU157" s="2"/>
      <c r="AV157" s="3"/>
      <c r="AW157" s="2"/>
      <c r="AX157" s="3"/>
      <c r="AZ157" s="2"/>
      <c r="BA157" s="3"/>
      <c r="BB157" s="2"/>
      <c r="BC157" s="3"/>
      <c r="BD157" s="10"/>
      <c r="BE157" s="1"/>
      <c r="BF157" s="2"/>
      <c r="BG157" s="3"/>
      <c r="BH157" s="2"/>
      <c r="BI157" s="3"/>
    </row>
    <row r="158" spans="8:61" x14ac:dyDescent="0.25">
      <c r="H158" s="2"/>
      <c r="I158" s="3"/>
      <c r="J158" s="2"/>
      <c r="K158" s="3"/>
      <c r="L158" s="10"/>
      <c r="M158" s="1"/>
      <c r="N158" s="2"/>
      <c r="O158" s="3"/>
      <c r="P158" s="2"/>
      <c r="Q158" s="3"/>
      <c r="S158" s="2"/>
      <c r="T158" s="3"/>
      <c r="U158" s="2"/>
      <c r="V158" s="3"/>
      <c r="W158" s="10"/>
      <c r="X158" s="1"/>
      <c r="Y158" s="2"/>
      <c r="Z158" s="3"/>
      <c r="AA158" s="2"/>
      <c r="AB158" s="3"/>
      <c r="AD158" s="2"/>
      <c r="AE158" s="3"/>
      <c r="AF158" s="2"/>
      <c r="AG158" s="3"/>
      <c r="AH158" s="10"/>
      <c r="AI158" s="1"/>
      <c r="AJ158" s="2"/>
      <c r="AK158" s="3"/>
      <c r="AL158" s="2"/>
      <c r="AM158" s="3"/>
      <c r="AO158" s="2"/>
      <c r="AP158" s="3"/>
      <c r="AQ158" s="2"/>
      <c r="AR158" s="3"/>
      <c r="AS158" s="10"/>
      <c r="AT158" s="1"/>
      <c r="AU158" s="2"/>
      <c r="AV158" s="3"/>
      <c r="AW158" s="2"/>
      <c r="AX158" s="3"/>
      <c r="AZ158" s="2"/>
      <c r="BA158" s="3"/>
      <c r="BB158" s="2"/>
      <c r="BC158" s="3"/>
      <c r="BD158" s="10"/>
      <c r="BE158" s="1"/>
      <c r="BF158" s="2"/>
      <c r="BG158" s="3"/>
      <c r="BH158" s="2"/>
      <c r="BI158" s="3"/>
    </row>
    <row r="159" spans="8:61" x14ac:dyDescent="0.25">
      <c r="H159" s="2"/>
      <c r="I159" s="3"/>
      <c r="J159" s="2"/>
      <c r="K159" s="3"/>
      <c r="L159" s="10"/>
      <c r="M159" s="1"/>
      <c r="N159" s="2"/>
      <c r="O159" s="3"/>
      <c r="P159" s="2"/>
      <c r="Q159" s="3"/>
      <c r="S159" s="2"/>
      <c r="T159" s="3"/>
      <c r="U159" s="2"/>
      <c r="V159" s="3"/>
      <c r="W159" s="10"/>
      <c r="X159" s="1"/>
      <c r="Y159" s="2"/>
      <c r="Z159" s="3"/>
      <c r="AA159" s="2"/>
      <c r="AB159" s="3"/>
      <c r="AD159" s="2"/>
      <c r="AE159" s="3"/>
      <c r="AF159" s="2"/>
      <c r="AG159" s="3"/>
      <c r="AH159" s="10"/>
      <c r="AI159" s="1"/>
      <c r="AJ159" s="2"/>
      <c r="AK159" s="3"/>
      <c r="AL159" s="2"/>
      <c r="AM159" s="3"/>
      <c r="AO159" s="2"/>
      <c r="AP159" s="3"/>
      <c r="AQ159" s="2"/>
      <c r="AR159" s="3"/>
      <c r="AS159" s="10"/>
      <c r="AT159" s="1"/>
      <c r="AU159" s="2"/>
      <c r="AV159" s="3"/>
      <c r="AW159" s="2"/>
      <c r="AX159" s="3"/>
      <c r="AZ159" s="2"/>
      <c r="BA159" s="3"/>
      <c r="BB159" s="2"/>
      <c r="BC159" s="3"/>
      <c r="BD159" s="10"/>
      <c r="BE159" s="1"/>
      <c r="BF159" s="2"/>
      <c r="BG159" s="3"/>
      <c r="BH159" s="2"/>
      <c r="BI159" s="3"/>
    </row>
    <row r="160" spans="8:61" x14ac:dyDescent="0.25">
      <c r="H160" s="2"/>
      <c r="I160" s="3"/>
      <c r="J160" s="2"/>
      <c r="K160" s="3"/>
      <c r="L160" s="10"/>
      <c r="M160" s="1"/>
      <c r="N160" s="2"/>
      <c r="O160" s="3"/>
      <c r="P160" s="2"/>
      <c r="Q160" s="3"/>
      <c r="S160" s="2"/>
      <c r="T160" s="3"/>
      <c r="U160" s="2"/>
      <c r="V160" s="3"/>
      <c r="W160" s="10"/>
      <c r="X160" s="1"/>
      <c r="Y160" s="2"/>
      <c r="Z160" s="3"/>
      <c r="AA160" s="2"/>
      <c r="AB160" s="3"/>
      <c r="AD160" s="2"/>
      <c r="AE160" s="3"/>
      <c r="AF160" s="2"/>
      <c r="AG160" s="3"/>
      <c r="AH160" s="10"/>
      <c r="AI160" s="1"/>
      <c r="AJ160" s="2"/>
      <c r="AK160" s="3"/>
      <c r="AL160" s="2"/>
      <c r="AM160" s="3"/>
      <c r="AO160" s="2"/>
      <c r="AP160" s="3"/>
      <c r="AQ160" s="2"/>
      <c r="AR160" s="3"/>
      <c r="AS160" s="10"/>
      <c r="AT160" s="1"/>
      <c r="AU160" s="2"/>
      <c r="AV160" s="3"/>
      <c r="AW160" s="2"/>
      <c r="AX160" s="3"/>
      <c r="AZ160" s="2"/>
      <c r="BA160" s="3"/>
      <c r="BB160" s="2"/>
      <c r="BC160" s="3"/>
      <c r="BD160" s="10"/>
      <c r="BE160" s="1"/>
      <c r="BF160" s="2"/>
      <c r="BG160" s="3"/>
      <c r="BH160" s="2"/>
      <c r="BI160" s="3"/>
    </row>
    <row r="161" spans="8:61" x14ac:dyDescent="0.25">
      <c r="H161" s="2"/>
      <c r="I161" s="3"/>
      <c r="J161" s="2"/>
      <c r="K161" s="3"/>
      <c r="L161" s="10"/>
      <c r="M161" s="1"/>
      <c r="N161" s="2"/>
      <c r="O161" s="3"/>
      <c r="P161" s="2"/>
      <c r="Q161" s="3"/>
      <c r="S161" s="2"/>
      <c r="T161" s="3"/>
      <c r="U161" s="2"/>
      <c r="V161" s="3"/>
      <c r="W161" s="10"/>
      <c r="X161" s="1"/>
      <c r="Y161" s="2"/>
      <c r="Z161" s="3"/>
      <c r="AA161" s="2"/>
      <c r="AB161" s="3"/>
      <c r="AD161" s="2"/>
      <c r="AE161" s="3"/>
      <c r="AF161" s="2"/>
      <c r="AG161" s="3"/>
      <c r="AH161" s="10"/>
      <c r="AI161" s="1"/>
      <c r="AJ161" s="2"/>
      <c r="AK161" s="3"/>
      <c r="AL161" s="2"/>
      <c r="AM161" s="3"/>
      <c r="AO161" s="2"/>
      <c r="AP161" s="3"/>
      <c r="AQ161" s="2"/>
      <c r="AR161" s="3"/>
      <c r="AS161" s="10"/>
      <c r="AT161" s="1"/>
      <c r="AU161" s="2"/>
      <c r="AV161" s="3"/>
      <c r="AW161" s="2"/>
      <c r="AX161" s="3"/>
      <c r="AZ161" s="2"/>
      <c r="BA161" s="3"/>
      <c r="BB161" s="2"/>
      <c r="BC161" s="3"/>
      <c r="BD161" s="10"/>
      <c r="BE161" s="1"/>
      <c r="BF161" s="2"/>
      <c r="BG161" s="3"/>
      <c r="BH161" s="2"/>
      <c r="BI161" s="3"/>
    </row>
    <row r="162" spans="8:61" x14ac:dyDescent="0.25">
      <c r="H162" s="2"/>
      <c r="I162" s="3"/>
      <c r="J162" s="2"/>
      <c r="K162" s="3"/>
      <c r="L162" s="10"/>
      <c r="M162" s="1"/>
      <c r="N162" s="2"/>
      <c r="O162" s="3"/>
      <c r="P162" s="2"/>
      <c r="Q162" s="3"/>
      <c r="S162" s="2"/>
      <c r="T162" s="3"/>
      <c r="U162" s="2"/>
      <c r="V162" s="3"/>
      <c r="W162" s="10"/>
      <c r="X162" s="1"/>
      <c r="Y162" s="2"/>
      <c r="Z162" s="3"/>
      <c r="AA162" s="2"/>
      <c r="AB162" s="3"/>
      <c r="AD162" s="2"/>
      <c r="AE162" s="3"/>
      <c r="AF162" s="2"/>
      <c r="AG162" s="3"/>
      <c r="AH162" s="10"/>
      <c r="AI162" s="1"/>
      <c r="AJ162" s="2"/>
      <c r="AK162" s="3"/>
      <c r="AL162" s="2"/>
      <c r="AM162" s="3"/>
      <c r="AO162" s="2"/>
      <c r="AP162" s="3"/>
      <c r="AQ162" s="2"/>
      <c r="AR162" s="3"/>
      <c r="AS162" s="10"/>
      <c r="AT162" s="1"/>
      <c r="AU162" s="2"/>
      <c r="AV162" s="3"/>
      <c r="AW162" s="2"/>
      <c r="AX162" s="3"/>
      <c r="AZ162" s="2"/>
      <c r="BA162" s="3"/>
      <c r="BB162" s="2"/>
      <c r="BC162" s="3"/>
      <c r="BD162" s="10"/>
      <c r="BE162" s="1"/>
      <c r="BF162" s="2"/>
      <c r="BG162" s="3"/>
      <c r="BH162" s="2"/>
      <c r="BI162" s="3"/>
    </row>
    <row r="163" spans="8:61" x14ac:dyDescent="0.25">
      <c r="H163" s="2"/>
      <c r="I163" s="3"/>
      <c r="J163" s="2"/>
      <c r="K163" s="3"/>
      <c r="L163" s="10"/>
      <c r="M163" s="1"/>
      <c r="N163" s="2"/>
      <c r="O163" s="3"/>
      <c r="P163" s="2"/>
      <c r="Q163" s="3"/>
      <c r="S163" s="2"/>
      <c r="T163" s="3"/>
      <c r="U163" s="2"/>
      <c r="V163" s="3"/>
      <c r="W163" s="10"/>
      <c r="X163" s="1"/>
      <c r="Y163" s="2"/>
      <c r="Z163" s="3"/>
      <c r="AA163" s="2"/>
      <c r="AB163" s="3"/>
      <c r="AD163" s="2"/>
      <c r="AE163" s="3"/>
      <c r="AF163" s="2"/>
      <c r="AG163" s="3"/>
      <c r="AH163" s="10"/>
      <c r="AI163" s="1"/>
      <c r="AJ163" s="2"/>
      <c r="AK163" s="3"/>
      <c r="AL163" s="2"/>
      <c r="AM163" s="3"/>
      <c r="AO163" s="2"/>
      <c r="AP163" s="3"/>
      <c r="AQ163" s="2"/>
      <c r="AR163" s="3"/>
      <c r="AS163" s="10"/>
      <c r="AT163" s="1"/>
      <c r="AU163" s="2"/>
      <c r="AV163" s="3"/>
      <c r="AW163" s="2"/>
      <c r="AX163" s="3"/>
      <c r="AZ163" s="2"/>
      <c r="BA163" s="3"/>
      <c r="BB163" s="2"/>
      <c r="BC163" s="3"/>
      <c r="BD163" s="10"/>
      <c r="BE163" s="1"/>
      <c r="BF163" s="2"/>
      <c r="BG163" s="3"/>
      <c r="BH163" s="2"/>
      <c r="BI163" s="3"/>
    </row>
    <row r="164" spans="8:61" x14ac:dyDescent="0.25">
      <c r="H164" s="2"/>
      <c r="I164" s="3"/>
      <c r="J164" s="2"/>
      <c r="K164" s="3"/>
      <c r="L164" s="10"/>
      <c r="M164" s="1"/>
      <c r="N164" s="2"/>
      <c r="O164" s="3"/>
      <c r="P164" s="2"/>
      <c r="Q164" s="3"/>
      <c r="S164" s="2"/>
      <c r="T164" s="3"/>
      <c r="U164" s="2"/>
      <c r="V164" s="3"/>
      <c r="W164" s="10"/>
      <c r="X164" s="1"/>
      <c r="Y164" s="2"/>
      <c r="Z164" s="3"/>
      <c r="AA164" s="2"/>
      <c r="AB164" s="3"/>
      <c r="AD164" s="2"/>
      <c r="AE164" s="3"/>
      <c r="AF164" s="2"/>
      <c r="AG164" s="3"/>
      <c r="AH164" s="10"/>
      <c r="AI164" s="1"/>
      <c r="AJ164" s="2"/>
      <c r="AK164" s="3"/>
      <c r="AL164" s="2"/>
      <c r="AM164" s="3"/>
      <c r="AO164" s="2"/>
      <c r="AP164" s="3"/>
      <c r="AQ164" s="2"/>
      <c r="AR164" s="3"/>
      <c r="AS164" s="10"/>
      <c r="AT164" s="1"/>
      <c r="AU164" s="2"/>
      <c r="AV164" s="3"/>
      <c r="AW164" s="2"/>
      <c r="AX164" s="3"/>
      <c r="AZ164" s="2"/>
      <c r="BA164" s="3"/>
      <c r="BB164" s="2"/>
      <c r="BC164" s="3"/>
      <c r="BD164" s="10"/>
      <c r="BE164" s="1"/>
      <c r="BF164" s="2"/>
      <c r="BG164" s="3"/>
      <c r="BH164" s="2"/>
      <c r="BI164" s="3"/>
    </row>
    <row r="165" spans="8:61" x14ac:dyDescent="0.25">
      <c r="H165" s="2"/>
      <c r="I165" s="3"/>
      <c r="J165" s="2"/>
      <c r="K165" s="3"/>
      <c r="L165" s="10"/>
      <c r="M165" s="1"/>
      <c r="N165" s="2"/>
      <c r="O165" s="3"/>
      <c r="P165" s="2"/>
      <c r="Q165" s="3"/>
      <c r="S165" s="2"/>
      <c r="T165" s="3"/>
      <c r="U165" s="2"/>
      <c r="V165" s="3"/>
      <c r="W165" s="10"/>
      <c r="X165" s="1"/>
      <c r="Y165" s="2"/>
      <c r="Z165" s="3"/>
      <c r="AA165" s="2"/>
      <c r="AB165" s="3"/>
      <c r="AD165" s="2"/>
      <c r="AE165" s="3"/>
      <c r="AF165" s="2"/>
      <c r="AG165" s="3"/>
      <c r="AH165" s="10"/>
      <c r="AI165" s="1"/>
      <c r="AJ165" s="2"/>
      <c r="AK165" s="3"/>
      <c r="AL165" s="2"/>
      <c r="AM165" s="3"/>
      <c r="AO165" s="2"/>
      <c r="AP165" s="3"/>
      <c r="AQ165" s="2"/>
      <c r="AR165" s="3"/>
      <c r="AS165" s="10"/>
      <c r="AT165" s="1"/>
      <c r="AU165" s="2"/>
      <c r="AV165" s="3"/>
      <c r="AW165" s="2"/>
      <c r="AX165" s="3"/>
      <c r="AZ165" s="2"/>
      <c r="BA165" s="3"/>
      <c r="BB165" s="2"/>
      <c r="BC165" s="3"/>
      <c r="BD165" s="10"/>
      <c r="BE165" s="1"/>
      <c r="BF165" s="2"/>
      <c r="BG165" s="3"/>
      <c r="BH165" s="2"/>
      <c r="BI165" s="3"/>
    </row>
    <row r="166" spans="8:61" x14ac:dyDescent="0.25">
      <c r="H166" s="2"/>
      <c r="I166" s="3"/>
      <c r="J166" s="2"/>
      <c r="K166" s="3"/>
      <c r="L166" s="10"/>
      <c r="M166" s="1"/>
      <c r="N166" s="2"/>
      <c r="O166" s="3"/>
      <c r="P166" s="2"/>
      <c r="Q166" s="3"/>
      <c r="S166" s="2"/>
      <c r="T166" s="3"/>
      <c r="U166" s="2"/>
      <c r="V166" s="3"/>
      <c r="W166" s="10"/>
      <c r="X166" s="1"/>
      <c r="Y166" s="2"/>
      <c r="Z166" s="3"/>
      <c r="AA166" s="2"/>
      <c r="AB166" s="3"/>
      <c r="AD166" s="2"/>
      <c r="AE166" s="3"/>
      <c r="AF166" s="2"/>
      <c r="AG166" s="3"/>
      <c r="AH166" s="10"/>
      <c r="AI166" s="1"/>
      <c r="AJ166" s="2"/>
      <c r="AK166" s="3"/>
      <c r="AL166" s="2"/>
      <c r="AM166" s="3"/>
      <c r="AO166" s="2"/>
      <c r="AP166" s="3"/>
      <c r="AQ166" s="2"/>
      <c r="AR166" s="3"/>
      <c r="AS166" s="10"/>
      <c r="AT166" s="1"/>
      <c r="AU166" s="2"/>
      <c r="AV166" s="3"/>
      <c r="AW166" s="2"/>
      <c r="AX166" s="3"/>
      <c r="AZ166" s="2"/>
      <c r="BA166" s="3"/>
      <c r="BB166" s="2"/>
      <c r="BC166" s="3"/>
      <c r="BD166" s="10"/>
      <c r="BE166" s="1"/>
      <c r="BF166" s="2"/>
      <c r="BG166" s="3"/>
      <c r="BH166" s="2"/>
      <c r="BI166" s="3"/>
    </row>
    <row r="167" spans="8:61" x14ac:dyDescent="0.25">
      <c r="H167" s="2"/>
      <c r="I167" s="3"/>
      <c r="J167" s="2"/>
      <c r="K167" s="3"/>
      <c r="L167" s="10"/>
      <c r="M167" s="1"/>
      <c r="N167" s="2"/>
      <c r="O167" s="3"/>
      <c r="P167" s="2"/>
      <c r="Q167" s="3"/>
      <c r="S167" s="2"/>
      <c r="T167" s="3"/>
      <c r="U167" s="2"/>
      <c r="V167" s="3"/>
      <c r="W167" s="10"/>
      <c r="X167" s="1"/>
      <c r="Y167" s="2"/>
      <c r="Z167" s="3"/>
      <c r="AA167" s="2"/>
      <c r="AB167" s="3"/>
      <c r="AD167" s="2"/>
      <c r="AE167" s="3"/>
      <c r="AF167" s="2"/>
      <c r="AG167" s="3"/>
      <c r="AH167" s="10"/>
      <c r="AI167" s="1"/>
      <c r="AJ167" s="2"/>
      <c r="AK167" s="3"/>
      <c r="AL167" s="2"/>
      <c r="AM167" s="3"/>
      <c r="AO167" s="2"/>
      <c r="AP167" s="3"/>
      <c r="AQ167" s="2"/>
      <c r="AR167" s="3"/>
      <c r="AS167" s="10"/>
      <c r="AT167" s="1"/>
      <c r="AU167" s="2"/>
      <c r="AV167" s="3"/>
      <c r="AW167" s="2"/>
      <c r="AX167" s="3"/>
      <c r="AZ167" s="2"/>
      <c r="BA167" s="3"/>
      <c r="BB167" s="2"/>
      <c r="BC167" s="3"/>
      <c r="BD167" s="10"/>
      <c r="BE167" s="1"/>
      <c r="BF167" s="2"/>
      <c r="BG167" s="3"/>
      <c r="BH167" s="2"/>
      <c r="BI167" s="3"/>
    </row>
    <row r="168" spans="8:61" x14ac:dyDescent="0.25">
      <c r="H168" s="2"/>
      <c r="I168" s="3"/>
      <c r="J168" s="2"/>
      <c r="K168" s="3"/>
      <c r="L168" s="10"/>
      <c r="M168" s="1"/>
      <c r="N168" s="2"/>
      <c r="O168" s="3"/>
      <c r="P168" s="2"/>
      <c r="Q168" s="3"/>
      <c r="S168" s="2"/>
      <c r="T168" s="3"/>
      <c r="U168" s="2"/>
      <c r="V168" s="3"/>
      <c r="W168" s="10"/>
      <c r="X168" s="1"/>
      <c r="Y168" s="2"/>
      <c r="Z168" s="3"/>
      <c r="AA168" s="2"/>
      <c r="AB168" s="3"/>
      <c r="AD168" s="2"/>
      <c r="AE168" s="3"/>
      <c r="AF168" s="2"/>
      <c r="AG168" s="3"/>
      <c r="AH168" s="10"/>
      <c r="AI168" s="1"/>
      <c r="AJ168" s="2"/>
      <c r="AK168" s="3"/>
      <c r="AL168" s="2"/>
      <c r="AM168" s="3"/>
      <c r="AO168" s="2"/>
      <c r="AP168" s="3"/>
      <c r="AQ168" s="2"/>
      <c r="AR168" s="3"/>
      <c r="AS168" s="10"/>
      <c r="AT168" s="1"/>
      <c r="AU168" s="2"/>
      <c r="AV168" s="3"/>
      <c r="AW168" s="2"/>
      <c r="AX168" s="3"/>
      <c r="AZ168" s="2"/>
      <c r="BA168" s="3"/>
      <c r="BB168" s="2"/>
      <c r="BC168" s="3"/>
      <c r="BD168" s="10"/>
      <c r="BE168" s="1"/>
      <c r="BF168" s="2"/>
      <c r="BG168" s="3"/>
      <c r="BH168" s="2"/>
      <c r="BI168" s="3"/>
    </row>
    <row r="169" spans="8:61" x14ac:dyDescent="0.25">
      <c r="H169" s="2"/>
      <c r="I169" s="3"/>
      <c r="J169" s="2"/>
      <c r="K169" s="3"/>
      <c r="L169" s="10"/>
      <c r="M169" s="1"/>
      <c r="N169" s="2"/>
      <c r="O169" s="3"/>
      <c r="P169" s="2"/>
      <c r="Q169" s="3"/>
      <c r="S169" s="2"/>
      <c r="T169" s="3"/>
      <c r="U169" s="2"/>
      <c r="V169" s="3"/>
      <c r="W169" s="10"/>
      <c r="X169" s="1"/>
      <c r="Y169" s="2"/>
      <c r="Z169" s="3"/>
      <c r="AA169" s="2"/>
      <c r="AB169" s="3"/>
      <c r="AD169" s="2"/>
      <c r="AE169" s="3"/>
      <c r="AF169" s="2"/>
      <c r="AG169" s="3"/>
      <c r="AH169" s="10"/>
      <c r="AI169" s="1"/>
      <c r="AJ169" s="2"/>
      <c r="AK169" s="3"/>
      <c r="AL169" s="2"/>
      <c r="AM169" s="3"/>
      <c r="AO169" s="2"/>
      <c r="AP169" s="3"/>
      <c r="AQ169" s="2"/>
      <c r="AR169" s="3"/>
      <c r="AS169" s="10"/>
      <c r="AT169" s="1"/>
      <c r="AU169" s="2"/>
      <c r="AV169" s="3"/>
      <c r="AW169" s="2"/>
      <c r="AX169" s="3"/>
      <c r="AZ169" s="2"/>
      <c r="BA169" s="3"/>
      <c r="BB169" s="2"/>
      <c r="BC169" s="3"/>
      <c r="BD169" s="10"/>
      <c r="BE169" s="1"/>
      <c r="BF169" s="2"/>
      <c r="BG169" s="3"/>
      <c r="BH169" s="2"/>
      <c r="BI169" s="3"/>
    </row>
    <row r="170" spans="8:61" x14ac:dyDescent="0.25">
      <c r="H170" s="2"/>
      <c r="I170" s="3"/>
      <c r="J170" s="2"/>
      <c r="K170" s="3"/>
      <c r="L170" s="10"/>
      <c r="M170" s="1"/>
      <c r="N170" s="2"/>
      <c r="O170" s="3"/>
      <c r="P170" s="2"/>
      <c r="Q170" s="3"/>
      <c r="S170" s="2"/>
      <c r="T170" s="3"/>
      <c r="U170" s="2"/>
      <c r="V170" s="3"/>
      <c r="W170" s="10"/>
      <c r="X170" s="1"/>
      <c r="Y170" s="2"/>
      <c r="Z170" s="3"/>
      <c r="AA170" s="2"/>
      <c r="AB170" s="3"/>
      <c r="AD170" s="2"/>
      <c r="AE170" s="3"/>
      <c r="AF170" s="2"/>
      <c r="AG170" s="3"/>
      <c r="AH170" s="10"/>
      <c r="AI170" s="1"/>
      <c r="AJ170" s="2"/>
      <c r="AK170" s="3"/>
      <c r="AL170" s="2"/>
      <c r="AM170" s="3"/>
      <c r="AO170" s="2"/>
      <c r="AP170" s="3"/>
      <c r="AQ170" s="2"/>
      <c r="AR170" s="3"/>
      <c r="AS170" s="10"/>
      <c r="AT170" s="1"/>
      <c r="AU170" s="2"/>
      <c r="AV170" s="3"/>
      <c r="AW170" s="2"/>
      <c r="AX170" s="3"/>
      <c r="AZ170" s="2"/>
      <c r="BA170" s="3"/>
      <c r="BB170" s="2"/>
      <c r="BC170" s="3"/>
      <c r="BD170" s="10"/>
      <c r="BE170" s="1"/>
      <c r="BF170" s="2"/>
      <c r="BG170" s="3"/>
      <c r="BH170" s="2"/>
      <c r="BI170" s="3"/>
    </row>
    <row r="171" spans="8:61" x14ac:dyDescent="0.25">
      <c r="H171" s="2"/>
      <c r="I171" s="3"/>
      <c r="J171" s="2"/>
      <c r="K171" s="3"/>
      <c r="L171" s="10"/>
      <c r="M171" s="1"/>
      <c r="N171" s="2"/>
      <c r="O171" s="3"/>
      <c r="P171" s="2"/>
      <c r="Q171" s="3"/>
      <c r="S171" s="2"/>
      <c r="T171" s="3"/>
      <c r="U171" s="2"/>
      <c r="V171" s="3"/>
      <c r="W171" s="10"/>
      <c r="X171" s="1"/>
      <c r="Y171" s="2"/>
      <c r="Z171" s="3"/>
      <c r="AA171" s="2"/>
      <c r="AB171" s="3"/>
      <c r="AD171" s="2"/>
      <c r="AE171" s="3"/>
      <c r="AF171" s="2"/>
      <c r="AG171" s="3"/>
      <c r="AH171" s="10"/>
      <c r="AI171" s="1"/>
      <c r="AJ171" s="2"/>
      <c r="AK171" s="3"/>
      <c r="AL171" s="2"/>
      <c r="AM171" s="3"/>
      <c r="AO171" s="2"/>
      <c r="AP171" s="3"/>
      <c r="AQ171" s="2"/>
      <c r="AR171" s="3"/>
      <c r="AS171" s="10"/>
      <c r="AT171" s="1"/>
      <c r="AU171" s="2"/>
      <c r="AV171" s="3"/>
      <c r="AW171" s="2"/>
      <c r="AX171" s="3"/>
      <c r="AZ171" s="2"/>
      <c r="BA171" s="3"/>
      <c r="BB171" s="2"/>
      <c r="BC171" s="3"/>
      <c r="BD171" s="10"/>
      <c r="BE171" s="1"/>
      <c r="BF171" s="2"/>
      <c r="BG171" s="3"/>
      <c r="BH171" s="2"/>
      <c r="BI171" s="3"/>
    </row>
    <row r="172" spans="8:61" x14ac:dyDescent="0.25">
      <c r="H172" s="2"/>
      <c r="I172" s="3"/>
      <c r="J172" s="2"/>
      <c r="K172" s="3"/>
      <c r="L172" s="10"/>
      <c r="M172" s="1"/>
      <c r="N172" s="2"/>
      <c r="O172" s="3"/>
      <c r="P172" s="2"/>
      <c r="Q172" s="3"/>
      <c r="S172" s="2"/>
      <c r="T172" s="3"/>
      <c r="U172" s="2"/>
      <c r="V172" s="3"/>
      <c r="W172" s="10"/>
      <c r="X172" s="1"/>
      <c r="Y172" s="2"/>
      <c r="Z172" s="3"/>
      <c r="AA172" s="2"/>
      <c r="AB172" s="3"/>
      <c r="AD172" s="2"/>
      <c r="AE172" s="3"/>
      <c r="AF172" s="2"/>
      <c r="AG172" s="3"/>
      <c r="AH172" s="10"/>
      <c r="AI172" s="1"/>
      <c r="AJ172" s="2"/>
      <c r="AK172" s="3"/>
      <c r="AL172" s="2"/>
      <c r="AM172" s="3"/>
      <c r="AO172" s="2"/>
      <c r="AP172" s="3"/>
      <c r="AQ172" s="2"/>
      <c r="AR172" s="3"/>
      <c r="AS172" s="10"/>
      <c r="AT172" s="1"/>
      <c r="AU172" s="2"/>
      <c r="AV172" s="3"/>
      <c r="AW172" s="2"/>
      <c r="AX172" s="3"/>
      <c r="AZ172" s="2"/>
      <c r="BA172" s="3"/>
      <c r="BB172" s="2"/>
      <c r="BC172" s="3"/>
      <c r="BD172" s="10"/>
      <c r="BE172" s="1"/>
      <c r="BF172" s="2"/>
      <c r="BG172" s="3"/>
      <c r="BH172" s="2"/>
      <c r="BI172" s="3"/>
    </row>
    <row r="173" spans="8:61" x14ac:dyDescent="0.25">
      <c r="H173" s="2"/>
      <c r="I173" s="3"/>
      <c r="J173" s="2"/>
      <c r="K173" s="3"/>
      <c r="L173" s="10"/>
      <c r="M173" s="1"/>
      <c r="N173" s="2"/>
      <c r="O173" s="3"/>
      <c r="P173" s="2"/>
      <c r="Q173" s="3"/>
      <c r="S173" s="2"/>
      <c r="T173" s="3"/>
      <c r="U173" s="2"/>
      <c r="V173" s="3"/>
      <c r="W173" s="10"/>
      <c r="X173" s="1"/>
      <c r="Y173" s="2"/>
      <c r="Z173" s="3"/>
      <c r="AA173" s="2"/>
      <c r="AB173" s="3"/>
      <c r="AD173" s="2"/>
      <c r="AE173" s="3"/>
      <c r="AF173" s="2"/>
      <c r="AG173" s="3"/>
      <c r="AH173" s="10"/>
      <c r="AI173" s="1"/>
      <c r="AJ173" s="2"/>
      <c r="AK173" s="3"/>
      <c r="AL173" s="2"/>
      <c r="AM173" s="3"/>
      <c r="AO173" s="2"/>
      <c r="AP173" s="3"/>
      <c r="AQ173" s="2"/>
      <c r="AR173" s="3"/>
      <c r="AS173" s="10"/>
      <c r="AT173" s="1"/>
      <c r="AU173" s="2"/>
      <c r="AV173" s="3"/>
      <c r="AW173" s="2"/>
      <c r="AX173" s="3"/>
      <c r="AZ173" s="2"/>
      <c r="BA173" s="3"/>
      <c r="BB173" s="2"/>
      <c r="BC173" s="3"/>
      <c r="BD173" s="10"/>
      <c r="BE173" s="1"/>
      <c r="BF173" s="2"/>
      <c r="BG173" s="3"/>
      <c r="BH173" s="2"/>
      <c r="BI173" s="3"/>
    </row>
    <row r="174" spans="8:61" x14ac:dyDescent="0.25">
      <c r="H174" s="2"/>
      <c r="I174" s="3"/>
      <c r="J174" s="2"/>
      <c r="K174" s="3"/>
      <c r="L174" s="10"/>
      <c r="M174" s="1"/>
      <c r="N174" s="2"/>
      <c r="O174" s="3"/>
      <c r="P174" s="2"/>
      <c r="Q174" s="3"/>
      <c r="S174" s="2"/>
      <c r="T174" s="3"/>
      <c r="U174" s="2"/>
      <c r="V174" s="3"/>
      <c r="W174" s="10"/>
      <c r="X174" s="1"/>
      <c r="Y174" s="2"/>
      <c r="Z174" s="3"/>
      <c r="AA174" s="2"/>
      <c r="AB174" s="3"/>
      <c r="AD174" s="2"/>
      <c r="AE174" s="3"/>
      <c r="AF174" s="2"/>
      <c r="AG174" s="3"/>
      <c r="AH174" s="10"/>
      <c r="AI174" s="1"/>
      <c r="AJ174" s="2"/>
      <c r="AK174" s="3"/>
      <c r="AL174" s="2"/>
      <c r="AM174" s="3"/>
      <c r="AO174" s="2"/>
      <c r="AP174" s="3"/>
      <c r="AQ174" s="2"/>
      <c r="AR174" s="3"/>
      <c r="AS174" s="10"/>
      <c r="AT174" s="1"/>
      <c r="AU174" s="2"/>
      <c r="AV174" s="3"/>
      <c r="AW174" s="2"/>
      <c r="AX174" s="3"/>
      <c r="AZ174" s="2"/>
      <c r="BA174" s="3"/>
      <c r="BB174" s="2"/>
      <c r="BC174" s="3"/>
      <c r="BD174" s="10"/>
      <c r="BE174" s="1"/>
      <c r="BF174" s="2"/>
      <c r="BG174" s="3"/>
      <c r="BH174" s="2"/>
      <c r="BI174" s="3"/>
    </row>
    <row r="175" spans="8:61" x14ac:dyDescent="0.25">
      <c r="H175" s="2"/>
      <c r="I175" s="3"/>
      <c r="J175" s="2"/>
      <c r="K175" s="3"/>
      <c r="L175" s="10"/>
      <c r="M175" s="1"/>
      <c r="N175" s="2"/>
      <c r="O175" s="3"/>
      <c r="P175" s="2"/>
      <c r="Q175" s="3"/>
      <c r="S175" s="2"/>
      <c r="T175" s="3"/>
      <c r="U175" s="2"/>
      <c r="V175" s="3"/>
      <c r="W175" s="10"/>
      <c r="X175" s="1"/>
      <c r="Y175" s="2"/>
      <c r="Z175" s="3"/>
      <c r="AA175" s="2"/>
      <c r="AB175" s="3"/>
      <c r="AD175" s="2"/>
      <c r="AE175" s="3"/>
      <c r="AF175" s="2"/>
      <c r="AG175" s="3"/>
      <c r="AH175" s="10"/>
      <c r="AI175" s="1"/>
      <c r="AJ175" s="2"/>
      <c r="AK175" s="3"/>
      <c r="AL175" s="2"/>
      <c r="AM175" s="3"/>
      <c r="AO175" s="2"/>
      <c r="AP175" s="3"/>
      <c r="AQ175" s="2"/>
      <c r="AR175" s="3"/>
      <c r="AS175" s="10"/>
      <c r="AT175" s="1"/>
      <c r="AU175" s="2"/>
      <c r="AV175" s="3"/>
      <c r="AW175" s="2"/>
      <c r="AX175" s="3"/>
      <c r="AZ175" s="2"/>
      <c r="BA175" s="3"/>
      <c r="BB175" s="2"/>
      <c r="BC175" s="3"/>
      <c r="BD175" s="10"/>
      <c r="BE175" s="1"/>
      <c r="BF175" s="2"/>
      <c r="BG175" s="3"/>
      <c r="BH175" s="2"/>
      <c r="BI175" s="3"/>
    </row>
    <row r="176" spans="8:61" x14ac:dyDescent="0.25">
      <c r="H176" s="2"/>
      <c r="I176" s="3"/>
      <c r="J176" s="2"/>
      <c r="K176" s="3"/>
      <c r="L176" s="10"/>
      <c r="M176" s="1"/>
      <c r="N176" s="2"/>
      <c r="O176" s="3"/>
      <c r="P176" s="2"/>
      <c r="Q176" s="3"/>
      <c r="S176" s="2"/>
      <c r="T176" s="3"/>
      <c r="U176" s="2"/>
      <c r="V176" s="3"/>
      <c r="W176" s="10"/>
      <c r="X176" s="1"/>
      <c r="Y176" s="2"/>
      <c r="Z176" s="3"/>
      <c r="AA176" s="2"/>
      <c r="AB176" s="3"/>
      <c r="AD176" s="2"/>
      <c r="AE176" s="3"/>
      <c r="AF176" s="2"/>
      <c r="AG176" s="3"/>
      <c r="AH176" s="10"/>
      <c r="AI176" s="1"/>
      <c r="AJ176" s="2"/>
      <c r="AK176" s="3"/>
      <c r="AL176" s="2"/>
      <c r="AM176" s="3"/>
      <c r="AO176" s="2"/>
      <c r="AP176" s="3"/>
      <c r="AQ176" s="2"/>
      <c r="AR176" s="3"/>
      <c r="AS176" s="10"/>
      <c r="AT176" s="1"/>
      <c r="AU176" s="2"/>
      <c r="AV176" s="3"/>
      <c r="AW176" s="2"/>
      <c r="AX176" s="3"/>
      <c r="AZ176" s="2"/>
      <c r="BA176" s="3"/>
      <c r="BB176" s="2"/>
      <c r="BC176" s="3"/>
      <c r="BD176" s="10"/>
      <c r="BE176" s="1"/>
      <c r="BF176" s="2"/>
      <c r="BG176" s="3"/>
      <c r="BH176" s="2"/>
      <c r="BI176" s="3"/>
    </row>
    <row r="177" spans="8:61" x14ac:dyDescent="0.25">
      <c r="H177" s="2"/>
      <c r="I177" s="3"/>
      <c r="J177" s="2"/>
      <c r="K177" s="3"/>
      <c r="L177" s="10"/>
      <c r="M177" s="1"/>
      <c r="N177" s="2"/>
      <c r="O177" s="3"/>
      <c r="P177" s="2"/>
      <c r="Q177" s="3"/>
      <c r="S177" s="2"/>
      <c r="T177" s="3"/>
      <c r="U177" s="2"/>
      <c r="V177" s="3"/>
      <c r="W177" s="10"/>
      <c r="X177" s="1"/>
      <c r="Y177" s="2"/>
      <c r="Z177" s="3"/>
      <c r="AA177" s="2"/>
      <c r="AB177" s="3"/>
      <c r="AD177" s="2"/>
      <c r="AE177" s="3"/>
      <c r="AF177" s="2"/>
      <c r="AG177" s="3"/>
      <c r="AH177" s="10"/>
      <c r="AI177" s="1"/>
      <c r="AJ177" s="2"/>
      <c r="AK177" s="3"/>
      <c r="AL177" s="2"/>
      <c r="AM177" s="3"/>
      <c r="AO177" s="2"/>
      <c r="AP177" s="3"/>
      <c r="AQ177" s="2"/>
      <c r="AR177" s="3"/>
      <c r="AS177" s="10"/>
      <c r="AT177" s="1"/>
      <c r="AU177" s="2"/>
      <c r="AV177" s="3"/>
      <c r="AW177" s="2"/>
      <c r="AX177" s="3"/>
      <c r="AZ177" s="2"/>
      <c r="BA177" s="3"/>
      <c r="BB177" s="2"/>
      <c r="BC177" s="3"/>
      <c r="BD177" s="10"/>
      <c r="BE177" s="1"/>
      <c r="BF177" s="2"/>
      <c r="BG177" s="3"/>
      <c r="BH177" s="2"/>
      <c r="BI177" s="3"/>
    </row>
    <row r="178" spans="8:61" x14ac:dyDescent="0.25">
      <c r="H178" s="2"/>
      <c r="I178" s="3"/>
      <c r="J178" s="2"/>
      <c r="K178" s="3"/>
      <c r="L178" s="10"/>
      <c r="M178" s="1"/>
      <c r="N178" s="2"/>
      <c r="O178" s="3"/>
      <c r="P178" s="2"/>
      <c r="Q178" s="3"/>
      <c r="S178" s="2"/>
      <c r="T178" s="3"/>
      <c r="U178" s="2"/>
      <c r="V178" s="3"/>
      <c r="W178" s="10"/>
      <c r="X178" s="1"/>
      <c r="Y178" s="2"/>
      <c r="Z178" s="3"/>
      <c r="AA178" s="2"/>
      <c r="AB178" s="3"/>
      <c r="AD178" s="2"/>
      <c r="AE178" s="3"/>
      <c r="AF178" s="2"/>
      <c r="AG178" s="3"/>
      <c r="AH178" s="10"/>
      <c r="AI178" s="1"/>
      <c r="AJ178" s="2"/>
      <c r="AK178" s="3"/>
      <c r="AL178" s="2"/>
      <c r="AM178" s="3"/>
      <c r="AO178" s="2"/>
      <c r="AP178" s="3"/>
      <c r="AQ178" s="2"/>
      <c r="AR178" s="3"/>
      <c r="AS178" s="10"/>
      <c r="AT178" s="1"/>
      <c r="AU178" s="2"/>
      <c r="AV178" s="3"/>
      <c r="AW178" s="2"/>
      <c r="AX178" s="3"/>
      <c r="AZ178" s="2"/>
      <c r="BA178" s="3"/>
      <c r="BB178" s="2"/>
      <c r="BC178" s="3"/>
      <c r="BD178" s="10"/>
      <c r="BE178" s="1"/>
      <c r="BF178" s="2"/>
      <c r="BG178" s="3"/>
      <c r="BH178" s="2"/>
      <c r="BI178" s="3"/>
    </row>
    <row r="179" spans="8:61" x14ac:dyDescent="0.25">
      <c r="H179" s="2"/>
      <c r="I179" s="3"/>
      <c r="J179" s="2"/>
      <c r="K179" s="3"/>
      <c r="L179" s="10"/>
      <c r="M179" s="1"/>
      <c r="N179" s="2"/>
      <c r="O179" s="3"/>
      <c r="P179" s="2"/>
      <c r="Q179" s="3"/>
      <c r="S179" s="2"/>
      <c r="T179" s="3"/>
      <c r="U179" s="2"/>
      <c r="V179" s="3"/>
      <c r="W179" s="10"/>
      <c r="X179" s="1"/>
      <c r="Y179" s="2"/>
      <c r="Z179" s="3"/>
      <c r="AA179" s="2"/>
      <c r="AB179" s="3"/>
      <c r="AD179" s="2"/>
      <c r="AE179" s="3"/>
      <c r="AF179" s="2"/>
      <c r="AG179" s="3"/>
      <c r="AH179" s="10"/>
      <c r="AI179" s="1"/>
      <c r="AJ179" s="2"/>
      <c r="AK179" s="3"/>
      <c r="AL179" s="2"/>
      <c r="AM179" s="3"/>
      <c r="AO179" s="2"/>
      <c r="AP179" s="3"/>
      <c r="AQ179" s="2"/>
      <c r="AR179" s="3"/>
      <c r="AS179" s="10"/>
      <c r="AT179" s="1"/>
      <c r="AU179" s="2"/>
      <c r="AV179" s="3"/>
      <c r="AW179" s="2"/>
      <c r="AX179" s="3"/>
      <c r="AZ179" s="2"/>
      <c r="BA179" s="3"/>
      <c r="BB179" s="2"/>
      <c r="BC179" s="3"/>
      <c r="BD179" s="10"/>
      <c r="BE179" s="1"/>
      <c r="BF179" s="2"/>
      <c r="BG179" s="3"/>
      <c r="BH179" s="2"/>
      <c r="BI179" s="3"/>
    </row>
    <row r="180" spans="8:61" x14ac:dyDescent="0.25">
      <c r="H180" s="2"/>
      <c r="I180" s="3"/>
      <c r="J180" s="2"/>
      <c r="K180" s="3"/>
      <c r="L180" s="10"/>
      <c r="M180" s="1"/>
      <c r="N180" s="2"/>
      <c r="O180" s="3"/>
      <c r="P180" s="2"/>
      <c r="Q180" s="3"/>
      <c r="S180" s="2"/>
      <c r="T180" s="3"/>
      <c r="U180" s="2"/>
      <c r="V180" s="3"/>
      <c r="W180" s="10"/>
      <c r="X180" s="1"/>
      <c r="Y180" s="2"/>
      <c r="Z180" s="3"/>
      <c r="AA180" s="2"/>
      <c r="AB180" s="3"/>
      <c r="AD180" s="2"/>
      <c r="AE180" s="3"/>
      <c r="AF180" s="2"/>
      <c r="AG180" s="3"/>
      <c r="AH180" s="10"/>
      <c r="AI180" s="1"/>
      <c r="AJ180" s="2"/>
      <c r="AK180" s="3"/>
      <c r="AL180" s="2"/>
      <c r="AM180" s="3"/>
      <c r="AO180" s="2"/>
      <c r="AP180" s="3"/>
      <c r="AQ180" s="2"/>
      <c r="AR180" s="3"/>
      <c r="AS180" s="10"/>
      <c r="AT180" s="1"/>
      <c r="AU180" s="2"/>
      <c r="AV180" s="3"/>
      <c r="AW180" s="2"/>
      <c r="AX180" s="3"/>
      <c r="AZ180" s="2"/>
      <c r="BA180" s="3"/>
      <c r="BB180" s="2"/>
      <c r="BC180" s="3"/>
      <c r="BD180" s="10"/>
      <c r="BE180" s="1"/>
      <c r="BF180" s="2"/>
      <c r="BG180" s="3"/>
      <c r="BH180" s="2"/>
      <c r="BI180" s="3"/>
    </row>
    <row r="181" spans="8:61" x14ac:dyDescent="0.25">
      <c r="H181" s="2"/>
      <c r="I181" s="3"/>
      <c r="J181" s="2"/>
      <c r="K181" s="3"/>
      <c r="L181" s="10"/>
      <c r="M181" s="1"/>
      <c r="N181" s="2"/>
      <c r="O181" s="3"/>
      <c r="P181" s="2"/>
      <c r="Q181" s="3"/>
      <c r="S181" s="2"/>
      <c r="T181" s="3"/>
      <c r="U181" s="2"/>
      <c r="V181" s="3"/>
      <c r="W181" s="10"/>
      <c r="X181" s="1"/>
      <c r="Y181" s="2"/>
      <c r="Z181" s="3"/>
      <c r="AA181" s="2"/>
      <c r="AB181" s="3"/>
      <c r="AD181" s="2"/>
      <c r="AE181" s="3"/>
      <c r="AF181" s="2"/>
      <c r="AG181" s="3"/>
      <c r="AH181" s="10"/>
      <c r="AI181" s="1"/>
      <c r="AJ181" s="2"/>
      <c r="AK181" s="3"/>
      <c r="AL181" s="2"/>
      <c r="AM181" s="3"/>
      <c r="AO181" s="2"/>
      <c r="AP181" s="3"/>
      <c r="AQ181" s="2"/>
      <c r="AR181" s="3"/>
      <c r="AS181" s="10"/>
      <c r="AT181" s="1"/>
      <c r="AU181" s="2"/>
      <c r="AV181" s="3"/>
      <c r="AW181" s="2"/>
      <c r="AX181" s="3"/>
      <c r="AZ181" s="2"/>
      <c r="BA181" s="3"/>
      <c r="BB181" s="2"/>
      <c r="BC181" s="3"/>
      <c r="BD181" s="10"/>
      <c r="BE181" s="1"/>
      <c r="BF181" s="2"/>
      <c r="BG181" s="3"/>
      <c r="BH181" s="2"/>
      <c r="BI181" s="3"/>
    </row>
    <row r="182" spans="8:61" x14ac:dyDescent="0.25">
      <c r="H182" s="2"/>
      <c r="I182" s="3"/>
      <c r="J182" s="2"/>
      <c r="K182" s="3"/>
      <c r="L182" s="10"/>
      <c r="M182" s="1"/>
      <c r="N182" s="2"/>
      <c r="O182" s="3"/>
      <c r="P182" s="2"/>
      <c r="Q182" s="3"/>
      <c r="S182" s="2"/>
      <c r="T182" s="3"/>
      <c r="U182" s="2"/>
      <c r="V182" s="3"/>
      <c r="W182" s="10"/>
      <c r="X182" s="1"/>
      <c r="Y182" s="2"/>
      <c r="Z182" s="3"/>
      <c r="AA182" s="2"/>
      <c r="AB182" s="3"/>
      <c r="AD182" s="2"/>
      <c r="AE182" s="3"/>
      <c r="AF182" s="2"/>
      <c r="AG182" s="3"/>
      <c r="AH182" s="10"/>
      <c r="AI182" s="1"/>
      <c r="AJ182" s="2"/>
      <c r="AK182" s="3"/>
      <c r="AL182" s="2"/>
      <c r="AM182" s="3"/>
      <c r="AO182" s="2"/>
      <c r="AP182" s="3"/>
      <c r="AQ182" s="2"/>
      <c r="AR182" s="3"/>
      <c r="AS182" s="10"/>
      <c r="AT182" s="1"/>
      <c r="AU182" s="2"/>
      <c r="AV182" s="3"/>
      <c r="AW182" s="2"/>
      <c r="AX182" s="3"/>
      <c r="AZ182" s="2"/>
      <c r="BA182" s="3"/>
      <c r="BB182" s="2"/>
      <c r="BC182" s="3"/>
      <c r="BD182" s="10"/>
      <c r="BE182" s="1"/>
      <c r="BF182" s="2"/>
      <c r="BG182" s="3"/>
      <c r="BH182" s="2"/>
      <c r="BI182" s="3"/>
    </row>
    <row r="183" spans="8:61" x14ac:dyDescent="0.25">
      <c r="H183" s="2"/>
      <c r="I183" s="3"/>
      <c r="J183" s="2"/>
      <c r="K183" s="3"/>
      <c r="L183" s="10"/>
      <c r="M183" s="1"/>
      <c r="N183" s="2"/>
      <c r="O183" s="3"/>
      <c r="P183" s="2"/>
      <c r="Q183" s="3"/>
      <c r="S183" s="2"/>
      <c r="T183" s="3"/>
      <c r="U183" s="2"/>
      <c r="V183" s="3"/>
      <c r="W183" s="10"/>
      <c r="X183" s="1"/>
      <c r="Y183" s="2"/>
      <c r="Z183" s="3"/>
      <c r="AA183" s="2"/>
      <c r="AB183" s="3"/>
      <c r="AD183" s="2"/>
      <c r="AE183" s="3"/>
      <c r="AF183" s="2"/>
      <c r="AG183" s="3"/>
      <c r="AH183" s="10"/>
      <c r="AI183" s="1"/>
      <c r="AJ183" s="2"/>
      <c r="AK183" s="3"/>
      <c r="AL183" s="2"/>
      <c r="AM183" s="3"/>
      <c r="AO183" s="2"/>
      <c r="AP183" s="3"/>
      <c r="AQ183" s="2"/>
      <c r="AR183" s="3"/>
      <c r="AS183" s="10"/>
      <c r="AT183" s="1"/>
      <c r="AU183" s="2"/>
      <c r="AV183" s="3"/>
      <c r="AW183" s="2"/>
      <c r="AX183" s="3"/>
      <c r="AZ183" s="2"/>
      <c r="BA183" s="3"/>
      <c r="BB183" s="2"/>
      <c r="BC183" s="3"/>
      <c r="BD183" s="10"/>
      <c r="BE183" s="1"/>
      <c r="BF183" s="2"/>
      <c r="BG183" s="3"/>
      <c r="BH183" s="2"/>
      <c r="BI183" s="3"/>
    </row>
    <row r="184" spans="8:61" x14ac:dyDescent="0.25">
      <c r="H184" s="2"/>
      <c r="I184" s="3"/>
      <c r="J184" s="2"/>
      <c r="K184" s="3"/>
      <c r="L184" s="10"/>
      <c r="M184" s="1"/>
      <c r="N184" s="2"/>
      <c r="O184" s="3"/>
      <c r="P184" s="2"/>
      <c r="Q184" s="3"/>
      <c r="S184" s="2"/>
      <c r="T184" s="3"/>
      <c r="U184" s="2"/>
      <c r="V184" s="3"/>
      <c r="W184" s="10"/>
      <c r="X184" s="1"/>
      <c r="Y184" s="2"/>
      <c r="Z184" s="3"/>
      <c r="AA184" s="2"/>
      <c r="AB184" s="3"/>
      <c r="AD184" s="2"/>
      <c r="AE184" s="3"/>
      <c r="AF184" s="2"/>
      <c r="AG184" s="3"/>
      <c r="AH184" s="10"/>
      <c r="AI184" s="1"/>
      <c r="AJ184" s="2"/>
      <c r="AK184" s="3"/>
      <c r="AL184" s="2"/>
      <c r="AM184" s="3"/>
      <c r="AO184" s="2"/>
      <c r="AP184" s="3"/>
      <c r="AQ184" s="2"/>
      <c r="AR184" s="3"/>
      <c r="AS184" s="10"/>
      <c r="AT184" s="1"/>
      <c r="AU184" s="2"/>
      <c r="AV184" s="3"/>
      <c r="AW184" s="2"/>
      <c r="AX184" s="3"/>
      <c r="AZ184" s="2"/>
      <c r="BA184" s="3"/>
      <c r="BB184" s="2"/>
      <c r="BC184" s="3"/>
      <c r="BD184" s="10"/>
      <c r="BE184" s="1"/>
      <c r="BF184" s="2"/>
      <c r="BG184" s="3"/>
      <c r="BH184" s="2"/>
      <c r="BI184" s="3"/>
    </row>
    <row r="185" spans="8:61" x14ac:dyDescent="0.25">
      <c r="H185" s="2"/>
      <c r="I185" s="3"/>
      <c r="J185" s="2"/>
      <c r="K185" s="3"/>
      <c r="L185" s="10"/>
      <c r="M185" s="1"/>
      <c r="N185" s="2"/>
      <c r="O185" s="3"/>
      <c r="P185" s="2"/>
      <c r="Q185" s="3"/>
      <c r="S185" s="2"/>
      <c r="T185" s="3"/>
      <c r="U185" s="2"/>
      <c r="V185" s="3"/>
      <c r="W185" s="10"/>
      <c r="X185" s="1"/>
      <c r="Y185" s="2"/>
      <c r="Z185" s="3"/>
      <c r="AA185" s="2"/>
      <c r="AB185" s="3"/>
      <c r="AD185" s="2"/>
      <c r="AE185" s="3"/>
      <c r="AF185" s="2"/>
      <c r="AG185" s="3"/>
      <c r="AH185" s="10"/>
      <c r="AI185" s="1"/>
      <c r="AJ185" s="2"/>
      <c r="AK185" s="3"/>
      <c r="AL185" s="2"/>
      <c r="AM185" s="3"/>
      <c r="AO185" s="2"/>
      <c r="AP185" s="3"/>
      <c r="AQ185" s="2"/>
      <c r="AR185" s="3"/>
      <c r="AS185" s="10"/>
      <c r="AT185" s="1"/>
      <c r="AU185" s="2"/>
      <c r="AV185" s="3"/>
      <c r="AW185" s="2"/>
      <c r="AX185" s="3"/>
      <c r="AZ185" s="2"/>
      <c r="BA185" s="3"/>
      <c r="BB185" s="2"/>
      <c r="BC185" s="3"/>
      <c r="BD185" s="10"/>
      <c r="BE185" s="1"/>
      <c r="BF185" s="2"/>
      <c r="BG185" s="3"/>
      <c r="BH185" s="2"/>
      <c r="BI185" s="3"/>
    </row>
    <row r="186" spans="8:61" x14ac:dyDescent="0.25">
      <c r="H186" s="2"/>
      <c r="I186" s="3"/>
      <c r="J186" s="2"/>
      <c r="K186" s="3"/>
      <c r="L186" s="10"/>
      <c r="M186" s="1"/>
      <c r="N186" s="2"/>
      <c r="O186" s="3"/>
      <c r="P186" s="2"/>
      <c r="Q186" s="3"/>
      <c r="S186" s="2"/>
      <c r="T186" s="3"/>
      <c r="U186" s="2"/>
      <c r="V186" s="3"/>
      <c r="W186" s="10"/>
      <c r="X186" s="1"/>
      <c r="Y186" s="2"/>
      <c r="Z186" s="3"/>
      <c r="AA186" s="2"/>
      <c r="AB186" s="3"/>
      <c r="AD186" s="2"/>
      <c r="AE186" s="3"/>
      <c r="AF186" s="2"/>
      <c r="AG186" s="3"/>
      <c r="AH186" s="10"/>
      <c r="AI186" s="1"/>
      <c r="AJ186" s="2"/>
      <c r="AK186" s="3"/>
      <c r="AL186" s="2"/>
      <c r="AM186" s="3"/>
      <c r="AO186" s="2"/>
      <c r="AP186" s="3"/>
      <c r="AQ186" s="2"/>
      <c r="AR186" s="3"/>
      <c r="AS186" s="10"/>
      <c r="AT186" s="1"/>
      <c r="AU186" s="2"/>
      <c r="AV186" s="3"/>
      <c r="AW186" s="2"/>
      <c r="AX186" s="3"/>
      <c r="AZ186" s="2"/>
      <c r="BA186" s="3"/>
      <c r="BB186" s="2"/>
      <c r="BC186" s="3"/>
      <c r="BD186" s="10"/>
      <c r="BE186" s="1"/>
      <c r="BF186" s="2"/>
      <c r="BG186" s="3"/>
      <c r="BH186" s="2"/>
      <c r="BI186" s="3"/>
    </row>
    <row r="187" spans="8:61" x14ac:dyDescent="0.25">
      <c r="H187" s="2"/>
      <c r="I187" s="3"/>
      <c r="J187" s="2"/>
      <c r="K187" s="3"/>
      <c r="L187" s="10"/>
      <c r="M187" s="1"/>
      <c r="N187" s="2"/>
      <c r="O187" s="3"/>
      <c r="P187" s="2"/>
      <c r="Q187" s="3"/>
      <c r="S187" s="2"/>
      <c r="T187" s="3"/>
      <c r="U187" s="2"/>
      <c r="V187" s="3"/>
      <c r="W187" s="10"/>
      <c r="X187" s="1"/>
      <c r="Y187" s="2"/>
      <c r="Z187" s="3"/>
      <c r="AA187" s="2"/>
      <c r="AB187" s="3"/>
      <c r="AD187" s="2"/>
      <c r="AE187" s="3"/>
      <c r="AF187" s="2"/>
      <c r="AG187" s="3"/>
      <c r="AH187" s="10"/>
      <c r="AI187" s="1"/>
      <c r="AJ187" s="2"/>
      <c r="AK187" s="3"/>
      <c r="AL187" s="2"/>
      <c r="AM187" s="3"/>
      <c r="AO187" s="2"/>
      <c r="AP187" s="3"/>
      <c r="AQ187" s="2"/>
      <c r="AR187" s="3"/>
      <c r="AS187" s="10"/>
      <c r="AT187" s="1"/>
      <c r="AU187" s="2"/>
      <c r="AV187" s="3"/>
      <c r="AW187" s="2"/>
      <c r="AX187" s="3"/>
      <c r="AZ187" s="2"/>
      <c r="BA187" s="3"/>
      <c r="BB187" s="2"/>
      <c r="BC187" s="3"/>
      <c r="BD187" s="10"/>
      <c r="BE187" s="1"/>
      <c r="BF187" s="2"/>
      <c r="BG187" s="3"/>
      <c r="BH187" s="2"/>
      <c r="BI187" s="3"/>
    </row>
    <row r="188" spans="8:61" x14ac:dyDescent="0.25">
      <c r="H188" s="2"/>
      <c r="I188" s="3"/>
      <c r="J188" s="2"/>
      <c r="K188" s="3"/>
      <c r="L188" s="10"/>
      <c r="M188" s="1"/>
      <c r="N188" s="2"/>
      <c r="O188" s="3"/>
      <c r="P188" s="2"/>
      <c r="Q188" s="3"/>
      <c r="S188" s="2"/>
      <c r="T188" s="3"/>
      <c r="U188" s="2"/>
      <c r="V188" s="3"/>
      <c r="W188" s="10"/>
      <c r="X188" s="1"/>
      <c r="Y188" s="2"/>
      <c r="Z188" s="3"/>
      <c r="AA188" s="2"/>
      <c r="AB188" s="3"/>
      <c r="AD188" s="2"/>
      <c r="AE188" s="3"/>
      <c r="AF188" s="2"/>
      <c r="AG188" s="3"/>
      <c r="AH188" s="10"/>
      <c r="AI188" s="1"/>
      <c r="AJ188" s="2"/>
      <c r="AK188" s="3"/>
      <c r="AL188" s="2"/>
      <c r="AM188" s="3"/>
      <c r="AO188" s="2"/>
      <c r="AP188" s="3"/>
      <c r="AQ188" s="2"/>
      <c r="AR188" s="3"/>
      <c r="AS188" s="10"/>
      <c r="AT188" s="1"/>
      <c r="AU188" s="2"/>
      <c r="AV188" s="3"/>
      <c r="AW188" s="2"/>
      <c r="AX188" s="3"/>
      <c r="AZ188" s="2"/>
      <c r="BA188" s="3"/>
      <c r="BB188" s="2"/>
      <c r="BC188" s="3"/>
      <c r="BD188" s="10"/>
      <c r="BE188" s="1"/>
      <c r="BF188" s="2"/>
      <c r="BG188" s="3"/>
      <c r="BH188" s="2"/>
      <c r="BI188" s="3"/>
    </row>
    <row r="189" spans="8:61" x14ac:dyDescent="0.25">
      <c r="H189" s="2"/>
      <c r="I189" s="3"/>
      <c r="J189" s="2"/>
      <c r="K189" s="3"/>
      <c r="L189" s="10"/>
      <c r="M189" s="1"/>
      <c r="N189" s="2"/>
      <c r="O189" s="3"/>
      <c r="P189" s="2"/>
      <c r="Q189" s="3"/>
      <c r="S189" s="2"/>
      <c r="T189" s="3"/>
      <c r="U189" s="2"/>
      <c r="V189" s="3"/>
      <c r="W189" s="10"/>
      <c r="X189" s="1"/>
      <c r="Y189" s="2"/>
      <c r="Z189" s="3"/>
      <c r="AA189" s="2"/>
      <c r="AB189" s="3"/>
      <c r="AD189" s="2"/>
      <c r="AE189" s="3"/>
      <c r="AF189" s="2"/>
      <c r="AG189" s="3"/>
      <c r="AH189" s="10"/>
      <c r="AI189" s="1"/>
      <c r="AJ189" s="2"/>
      <c r="AK189" s="3"/>
      <c r="AL189" s="2"/>
      <c r="AM189" s="3"/>
      <c r="AO189" s="2"/>
      <c r="AP189" s="3"/>
      <c r="AQ189" s="2"/>
      <c r="AR189" s="3"/>
      <c r="AS189" s="10"/>
      <c r="AT189" s="1"/>
      <c r="AU189" s="2"/>
      <c r="AV189" s="3"/>
      <c r="AW189" s="2"/>
      <c r="AX189" s="3"/>
      <c r="AZ189" s="2"/>
      <c r="BA189" s="3"/>
      <c r="BB189" s="2"/>
      <c r="BC189" s="3"/>
      <c r="BD189" s="10"/>
      <c r="BE189" s="1"/>
      <c r="BF189" s="2"/>
      <c r="BG189" s="3"/>
      <c r="BH189" s="2"/>
      <c r="BI189" s="3"/>
    </row>
    <row r="190" spans="8:61" x14ac:dyDescent="0.25">
      <c r="H190" s="2"/>
      <c r="I190" s="3"/>
      <c r="J190" s="2"/>
      <c r="K190" s="3"/>
      <c r="L190" s="10"/>
      <c r="M190" s="1"/>
      <c r="N190" s="2"/>
      <c r="O190" s="3"/>
      <c r="P190" s="2"/>
      <c r="Q190" s="3"/>
      <c r="S190" s="2"/>
      <c r="T190" s="3"/>
      <c r="U190" s="2"/>
      <c r="V190" s="3"/>
      <c r="W190" s="10"/>
      <c r="X190" s="1"/>
      <c r="Y190" s="2"/>
      <c r="Z190" s="3"/>
      <c r="AA190" s="2"/>
      <c r="AB190" s="3"/>
      <c r="AD190" s="2"/>
      <c r="AE190" s="3"/>
      <c r="AF190" s="2"/>
      <c r="AG190" s="3"/>
      <c r="AH190" s="10"/>
      <c r="AI190" s="1"/>
      <c r="AJ190" s="2"/>
      <c r="AK190" s="3"/>
      <c r="AL190" s="2"/>
      <c r="AM190" s="3"/>
      <c r="AO190" s="2"/>
      <c r="AP190" s="3"/>
      <c r="AQ190" s="2"/>
      <c r="AR190" s="3"/>
      <c r="AS190" s="10"/>
      <c r="AT190" s="1"/>
      <c r="AU190" s="2"/>
      <c r="AV190" s="3"/>
      <c r="AW190" s="2"/>
      <c r="AX190" s="3"/>
      <c r="AZ190" s="2"/>
      <c r="BA190" s="3"/>
      <c r="BB190" s="2"/>
      <c r="BC190" s="3"/>
      <c r="BD190" s="10"/>
      <c r="BE190" s="1"/>
      <c r="BF190" s="2"/>
      <c r="BG190" s="3"/>
      <c r="BH190" s="2"/>
      <c r="BI190" s="3"/>
    </row>
    <row r="191" spans="8:61" x14ac:dyDescent="0.25">
      <c r="H191" s="2"/>
      <c r="I191" s="3"/>
      <c r="J191" s="2"/>
      <c r="K191" s="3"/>
      <c r="L191" s="10"/>
      <c r="M191" s="1"/>
      <c r="N191" s="2"/>
      <c r="O191" s="3"/>
      <c r="P191" s="2"/>
      <c r="Q191" s="3"/>
      <c r="S191" s="2"/>
      <c r="T191" s="3"/>
      <c r="U191" s="2"/>
      <c r="V191" s="3"/>
      <c r="W191" s="10"/>
      <c r="X191" s="1"/>
      <c r="Y191" s="2"/>
      <c r="Z191" s="3"/>
      <c r="AA191" s="2"/>
      <c r="AB191" s="3"/>
      <c r="AD191" s="2"/>
      <c r="AE191" s="3"/>
      <c r="AF191" s="2"/>
      <c r="AG191" s="3"/>
      <c r="AH191" s="10"/>
      <c r="AI191" s="1"/>
      <c r="AJ191" s="2"/>
      <c r="AK191" s="3"/>
      <c r="AL191" s="2"/>
      <c r="AM191" s="3"/>
      <c r="AO191" s="2"/>
      <c r="AP191" s="3"/>
      <c r="AQ191" s="2"/>
      <c r="AR191" s="3"/>
      <c r="AS191" s="10"/>
      <c r="AT191" s="1"/>
      <c r="AU191" s="2"/>
      <c r="AV191" s="3"/>
      <c r="AW191" s="2"/>
      <c r="AX191" s="3"/>
      <c r="AZ191" s="2"/>
      <c r="BA191" s="3"/>
      <c r="BB191" s="2"/>
      <c r="BC191" s="3"/>
      <c r="BD191" s="10"/>
      <c r="BE191" s="1"/>
      <c r="BF191" s="2"/>
      <c r="BG191" s="3"/>
      <c r="BH191" s="2"/>
      <c r="BI191" s="3"/>
    </row>
    <row r="192" spans="8:61" x14ac:dyDescent="0.25">
      <c r="H192" s="2"/>
      <c r="I192" s="3"/>
      <c r="J192" s="2"/>
      <c r="K192" s="3"/>
      <c r="L192" s="10"/>
      <c r="M192" s="1"/>
      <c r="N192" s="2"/>
      <c r="O192" s="3"/>
      <c r="P192" s="2"/>
      <c r="Q192" s="3"/>
      <c r="S192" s="2"/>
      <c r="T192" s="3"/>
      <c r="U192" s="2"/>
      <c r="V192" s="3"/>
      <c r="W192" s="10"/>
      <c r="X192" s="1"/>
      <c r="Y192" s="2"/>
      <c r="Z192" s="3"/>
      <c r="AA192" s="2"/>
      <c r="AB192" s="3"/>
      <c r="AD192" s="2"/>
      <c r="AE192" s="3"/>
      <c r="AF192" s="2"/>
      <c r="AG192" s="3"/>
      <c r="AH192" s="10"/>
      <c r="AI192" s="1"/>
      <c r="AJ192" s="2"/>
      <c r="AK192" s="3"/>
      <c r="AL192" s="2"/>
      <c r="AM192" s="3"/>
      <c r="AO192" s="2"/>
      <c r="AP192" s="3"/>
      <c r="AQ192" s="2"/>
      <c r="AR192" s="3"/>
      <c r="AS192" s="10"/>
      <c r="AT192" s="1"/>
      <c r="AU192" s="2"/>
      <c r="AV192" s="3"/>
      <c r="AW192" s="2"/>
      <c r="AX192" s="3"/>
      <c r="AZ192" s="2"/>
      <c r="BA192" s="3"/>
      <c r="BB192" s="2"/>
      <c r="BC192" s="3"/>
      <c r="BD192" s="10"/>
      <c r="BE192" s="1"/>
      <c r="BF192" s="2"/>
      <c r="BG192" s="3"/>
      <c r="BH192" s="2"/>
      <c r="BI192" s="3"/>
    </row>
    <row r="193" spans="8:61" x14ac:dyDescent="0.25">
      <c r="H193" s="2"/>
      <c r="I193" s="3"/>
      <c r="J193" s="2"/>
      <c r="K193" s="3"/>
      <c r="L193" s="10"/>
      <c r="M193" s="1"/>
      <c r="N193" s="2"/>
      <c r="O193" s="3"/>
      <c r="P193" s="2"/>
      <c r="Q193" s="3"/>
      <c r="S193" s="2"/>
      <c r="T193" s="3"/>
      <c r="U193" s="2"/>
      <c r="V193" s="3"/>
      <c r="W193" s="10"/>
      <c r="X193" s="1"/>
      <c r="Y193" s="2"/>
      <c r="Z193" s="3"/>
      <c r="AA193" s="2"/>
      <c r="AB193" s="3"/>
      <c r="AD193" s="2"/>
      <c r="AE193" s="3"/>
      <c r="AF193" s="2"/>
      <c r="AG193" s="3"/>
      <c r="AH193" s="10"/>
      <c r="AI193" s="1"/>
      <c r="AJ193" s="2"/>
      <c r="AK193" s="3"/>
      <c r="AL193" s="2"/>
      <c r="AM193" s="3"/>
      <c r="AO193" s="2"/>
      <c r="AP193" s="3"/>
      <c r="AQ193" s="2"/>
      <c r="AR193" s="3"/>
      <c r="AS193" s="10"/>
      <c r="AT193" s="1"/>
      <c r="AU193" s="2"/>
      <c r="AV193" s="3"/>
      <c r="AW193" s="2"/>
      <c r="AX193" s="3"/>
      <c r="AZ193" s="2"/>
      <c r="BA193" s="3"/>
      <c r="BB193" s="2"/>
      <c r="BC193" s="3"/>
      <c r="BD193" s="10"/>
      <c r="BE193" s="1"/>
      <c r="BF193" s="2"/>
      <c r="BG193" s="3"/>
      <c r="BH193" s="2"/>
      <c r="BI193" s="3"/>
    </row>
    <row r="194" spans="8:61" x14ac:dyDescent="0.25">
      <c r="H194" s="2"/>
      <c r="I194" s="3"/>
      <c r="J194" s="2"/>
      <c r="K194" s="3"/>
      <c r="L194" s="10"/>
      <c r="M194" s="1"/>
      <c r="N194" s="2"/>
      <c r="O194" s="3"/>
      <c r="P194" s="2"/>
      <c r="Q194" s="3"/>
      <c r="S194" s="2"/>
      <c r="T194" s="3"/>
      <c r="U194" s="2"/>
      <c r="V194" s="3"/>
      <c r="W194" s="10"/>
      <c r="X194" s="1"/>
      <c r="Y194" s="2"/>
      <c r="Z194" s="3"/>
      <c r="AA194" s="2"/>
      <c r="AB194" s="3"/>
      <c r="AD194" s="2"/>
      <c r="AE194" s="3"/>
      <c r="AF194" s="2"/>
      <c r="AG194" s="3"/>
      <c r="AH194" s="10"/>
      <c r="AI194" s="1"/>
      <c r="AJ194" s="2"/>
      <c r="AK194" s="3"/>
      <c r="AL194" s="2"/>
      <c r="AM194" s="3"/>
      <c r="AO194" s="2"/>
      <c r="AP194" s="3"/>
      <c r="AQ194" s="2"/>
      <c r="AR194" s="3"/>
      <c r="AS194" s="10"/>
      <c r="AT194" s="1"/>
      <c r="AU194" s="2"/>
      <c r="AV194" s="3"/>
      <c r="AW194" s="2"/>
      <c r="AX194" s="3"/>
      <c r="AZ194" s="2"/>
      <c r="BA194" s="3"/>
      <c r="BB194" s="2"/>
      <c r="BC194" s="3"/>
      <c r="BD194" s="10"/>
      <c r="BE194" s="1"/>
      <c r="BF194" s="2"/>
      <c r="BG194" s="3"/>
      <c r="BH194" s="2"/>
      <c r="BI194" s="3"/>
    </row>
    <row r="195" spans="8:61" x14ac:dyDescent="0.25">
      <c r="H195" s="2"/>
      <c r="I195" s="3"/>
      <c r="J195" s="2"/>
      <c r="K195" s="3"/>
      <c r="L195" s="10"/>
      <c r="M195" s="1"/>
      <c r="N195" s="2"/>
      <c r="O195" s="3"/>
      <c r="P195" s="2"/>
      <c r="Q195" s="3"/>
      <c r="S195" s="2"/>
      <c r="T195" s="3"/>
      <c r="U195" s="2"/>
      <c r="V195" s="3"/>
      <c r="W195" s="10"/>
      <c r="X195" s="1"/>
      <c r="Y195" s="2"/>
      <c r="Z195" s="3"/>
      <c r="AA195" s="2"/>
      <c r="AB195" s="3"/>
      <c r="AD195" s="2"/>
      <c r="AE195" s="3"/>
      <c r="AF195" s="2"/>
      <c r="AG195" s="3"/>
      <c r="AH195" s="10"/>
      <c r="AI195" s="1"/>
      <c r="AJ195" s="2"/>
      <c r="AK195" s="3"/>
      <c r="AL195" s="2"/>
      <c r="AM195" s="3"/>
      <c r="AO195" s="2"/>
      <c r="AP195" s="3"/>
      <c r="AQ195" s="2"/>
      <c r="AR195" s="3"/>
      <c r="AS195" s="10"/>
      <c r="AT195" s="1"/>
      <c r="AU195" s="2"/>
      <c r="AV195" s="3"/>
      <c r="AW195" s="2"/>
      <c r="AX195" s="3"/>
      <c r="AZ195" s="2"/>
      <c r="BA195" s="3"/>
      <c r="BB195" s="2"/>
      <c r="BC195" s="3"/>
      <c r="BD195" s="10"/>
      <c r="BE195" s="1"/>
      <c r="BF195" s="2"/>
      <c r="BG195" s="3"/>
      <c r="BH195" s="2"/>
      <c r="BI195" s="3"/>
    </row>
    <row r="196" spans="8:61" x14ac:dyDescent="0.25">
      <c r="H196" s="2"/>
      <c r="I196" s="3"/>
      <c r="J196" s="2"/>
      <c r="K196" s="3"/>
      <c r="L196" s="10"/>
      <c r="M196" s="1"/>
      <c r="N196" s="2"/>
      <c r="O196" s="3"/>
      <c r="P196" s="2"/>
      <c r="Q196" s="3"/>
      <c r="S196" s="2"/>
      <c r="T196" s="3"/>
      <c r="U196" s="2"/>
      <c r="V196" s="3"/>
      <c r="W196" s="10"/>
      <c r="X196" s="1"/>
      <c r="Y196" s="2"/>
      <c r="Z196" s="3"/>
      <c r="AA196" s="2"/>
      <c r="AB196" s="3"/>
      <c r="AD196" s="2"/>
      <c r="AE196" s="3"/>
      <c r="AF196" s="2"/>
      <c r="AG196" s="3"/>
      <c r="AH196" s="10"/>
      <c r="AI196" s="1"/>
      <c r="AJ196" s="2"/>
      <c r="AK196" s="3"/>
      <c r="AL196" s="2"/>
      <c r="AM196" s="3"/>
      <c r="AO196" s="2"/>
      <c r="AP196" s="3"/>
      <c r="AQ196" s="2"/>
      <c r="AR196" s="3"/>
      <c r="AS196" s="10"/>
      <c r="AT196" s="1"/>
      <c r="AU196" s="2"/>
      <c r="AV196" s="3"/>
      <c r="AW196" s="2"/>
      <c r="AX196" s="3"/>
      <c r="AZ196" s="2"/>
      <c r="BA196" s="3"/>
      <c r="BB196" s="2"/>
      <c r="BC196" s="3"/>
      <c r="BD196" s="10"/>
      <c r="BE196" s="1"/>
      <c r="BF196" s="2"/>
      <c r="BG196" s="3"/>
      <c r="BH196" s="2"/>
      <c r="BI196" s="3"/>
    </row>
    <row r="197" spans="8:61" x14ac:dyDescent="0.25">
      <c r="H197" s="2"/>
      <c r="I197" s="3"/>
      <c r="J197" s="2"/>
      <c r="K197" s="3"/>
      <c r="L197" s="10"/>
      <c r="M197" s="1"/>
      <c r="N197" s="2"/>
      <c r="O197" s="3"/>
      <c r="P197" s="2"/>
      <c r="Q197" s="3"/>
      <c r="S197" s="2"/>
      <c r="T197" s="3"/>
      <c r="U197" s="2"/>
      <c r="V197" s="3"/>
      <c r="W197" s="10"/>
      <c r="X197" s="1"/>
      <c r="Y197" s="2"/>
      <c r="Z197" s="3"/>
      <c r="AA197" s="2"/>
      <c r="AB197" s="3"/>
      <c r="AD197" s="2"/>
      <c r="AE197" s="3"/>
      <c r="AF197" s="2"/>
      <c r="AG197" s="3"/>
      <c r="AH197" s="10"/>
      <c r="AI197" s="1"/>
      <c r="AJ197" s="2"/>
      <c r="AK197" s="3"/>
      <c r="AL197" s="2"/>
      <c r="AM197" s="3"/>
      <c r="AO197" s="2"/>
      <c r="AP197" s="3"/>
      <c r="AQ197" s="2"/>
      <c r="AR197" s="3"/>
      <c r="AS197" s="10"/>
      <c r="AT197" s="1"/>
      <c r="AU197" s="2"/>
      <c r="AV197" s="3"/>
      <c r="AW197" s="2"/>
      <c r="AX197" s="3"/>
      <c r="AZ197" s="2"/>
      <c r="BA197" s="3"/>
      <c r="BB197" s="2"/>
      <c r="BC197" s="3"/>
      <c r="BD197" s="10"/>
      <c r="BE197" s="1"/>
      <c r="BF197" s="2"/>
      <c r="BG197" s="3"/>
      <c r="BH197" s="2"/>
      <c r="BI197" s="3"/>
    </row>
    <row r="198" spans="8:61" x14ac:dyDescent="0.25">
      <c r="H198" s="2"/>
      <c r="I198" s="3"/>
      <c r="J198" s="2"/>
      <c r="K198" s="3"/>
      <c r="L198" s="10"/>
      <c r="M198" s="1"/>
      <c r="N198" s="2"/>
      <c r="O198" s="3"/>
      <c r="P198" s="2"/>
      <c r="Q198" s="3"/>
      <c r="S198" s="2"/>
      <c r="T198" s="3"/>
      <c r="U198" s="2"/>
      <c r="V198" s="3"/>
      <c r="W198" s="10"/>
      <c r="X198" s="1"/>
      <c r="Y198" s="2"/>
      <c r="Z198" s="3"/>
      <c r="AA198" s="2"/>
      <c r="AB198" s="3"/>
      <c r="AD198" s="2"/>
      <c r="AE198" s="3"/>
      <c r="AF198" s="2"/>
      <c r="AG198" s="3"/>
      <c r="AH198" s="10"/>
      <c r="AI198" s="1"/>
      <c r="AJ198" s="2"/>
      <c r="AK198" s="3"/>
      <c r="AL198" s="2"/>
      <c r="AM198" s="3"/>
      <c r="AO198" s="2"/>
      <c r="AP198" s="3"/>
      <c r="AQ198" s="2"/>
      <c r="AR198" s="3"/>
      <c r="AS198" s="10"/>
      <c r="AT198" s="1"/>
      <c r="AU198" s="2"/>
      <c r="AV198" s="3"/>
      <c r="AW198" s="2"/>
      <c r="AX198" s="3"/>
      <c r="AZ198" s="2"/>
      <c r="BA198" s="3"/>
      <c r="BB198" s="2"/>
      <c r="BC198" s="3"/>
      <c r="BD198" s="10"/>
      <c r="BE198" s="1"/>
      <c r="BF198" s="2"/>
      <c r="BG198" s="3"/>
      <c r="BH198" s="2"/>
      <c r="BI198" s="3"/>
    </row>
    <row r="199" spans="8:61" x14ac:dyDescent="0.25">
      <c r="H199" s="2"/>
      <c r="I199" s="3"/>
      <c r="J199" s="2"/>
      <c r="K199" s="3"/>
      <c r="L199" s="10"/>
      <c r="M199" s="1"/>
      <c r="N199" s="2"/>
      <c r="O199" s="3"/>
      <c r="P199" s="2"/>
      <c r="Q199" s="3"/>
      <c r="S199" s="2"/>
      <c r="T199" s="3"/>
      <c r="U199" s="2"/>
      <c r="V199" s="3"/>
      <c r="W199" s="10"/>
      <c r="X199" s="1"/>
      <c r="Y199" s="2"/>
      <c r="Z199" s="3"/>
      <c r="AA199" s="2"/>
      <c r="AB199" s="3"/>
      <c r="AD199" s="2"/>
      <c r="AE199" s="3"/>
      <c r="AF199" s="2"/>
      <c r="AG199" s="3"/>
      <c r="AH199" s="10"/>
      <c r="AI199" s="1"/>
      <c r="AJ199" s="2"/>
      <c r="AK199" s="3"/>
      <c r="AL199" s="2"/>
      <c r="AM199" s="3"/>
      <c r="AO199" s="2"/>
      <c r="AP199" s="3"/>
      <c r="AQ199" s="2"/>
      <c r="AR199" s="3"/>
      <c r="AS199" s="10"/>
      <c r="AT199" s="1"/>
      <c r="AU199" s="2"/>
      <c r="AV199" s="3"/>
      <c r="AW199" s="2"/>
      <c r="AX199" s="3"/>
      <c r="AZ199" s="2"/>
      <c r="BA199" s="3"/>
      <c r="BB199" s="2"/>
      <c r="BC199" s="3"/>
      <c r="BD199" s="10"/>
      <c r="BE199" s="1"/>
      <c r="BF199" s="2"/>
      <c r="BG199" s="3"/>
      <c r="BH199" s="2"/>
      <c r="BI199" s="3"/>
    </row>
    <row r="200" spans="8:61" x14ac:dyDescent="0.25">
      <c r="H200" s="2"/>
      <c r="I200" s="3"/>
      <c r="J200" s="2"/>
      <c r="K200" s="3"/>
      <c r="L200" s="10"/>
      <c r="M200" s="1"/>
      <c r="N200" s="2"/>
      <c r="O200" s="3"/>
      <c r="P200" s="2"/>
      <c r="Q200" s="3"/>
      <c r="S200" s="2"/>
      <c r="T200" s="3"/>
      <c r="U200" s="2"/>
      <c r="V200" s="3"/>
      <c r="W200" s="10"/>
      <c r="X200" s="1"/>
      <c r="Y200" s="2"/>
      <c r="Z200" s="3"/>
      <c r="AA200" s="2"/>
      <c r="AB200" s="3"/>
      <c r="AD200" s="2"/>
      <c r="AE200" s="3"/>
      <c r="AF200" s="2"/>
      <c r="AG200" s="3"/>
      <c r="AH200" s="10"/>
      <c r="AI200" s="1"/>
      <c r="AJ200" s="2"/>
      <c r="AK200" s="3"/>
      <c r="AL200" s="2"/>
      <c r="AM200" s="3"/>
      <c r="AO200" s="2"/>
      <c r="AP200" s="3"/>
      <c r="AQ200" s="2"/>
      <c r="AR200" s="3"/>
      <c r="AS200" s="10"/>
      <c r="AT200" s="1"/>
      <c r="AU200" s="2"/>
      <c r="AV200" s="3"/>
      <c r="AW200" s="2"/>
      <c r="AX200" s="3"/>
      <c r="AZ200" s="2"/>
      <c r="BA200" s="3"/>
      <c r="BB200" s="2"/>
      <c r="BC200" s="3"/>
      <c r="BD200" s="10"/>
      <c r="BE200" s="1"/>
      <c r="BF200" s="2"/>
      <c r="BG200" s="3"/>
      <c r="BH200" s="2"/>
      <c r="BI200" s="3"/>
    </row>
    <row r="201" spans="8:61" x14ac:dyDescent="0.25">
      <c r="H201" s="2"/>
      <c r="I201" s="3"/>
      <c r="J201" s="2"/>
      <c r="K201" s="3"/>
      <c r="L201" s="10"/>
      <c r="M201" s="1"/>
      <c r="N201" s="2"/>
      <c r="O201" s="3"/>
      <c r="P201" s="2"/>
      <c r="Q201" s="3"/>
      <c r="S201" s="2"/>
      <c r="T201" s="3"/>
      <c r="U201" s="2"/>
      <c r="V201" s="3"/>
      <c r="W201" s="10"/>
      <c r="X201" s="1"/>
      <c r="Y201" s="2"/>
      <c r="Z201" s="3"/>
      <c r="AA201" s="2"/>
      <c r="AB201" s="3"/>
      <c r="AD201" s="2"/>
      <c r="AE201" s="3"/>
      <c r="AF201" s="2"/>
      <c r="AG201" s="3"/>
      <c r="AH201" s="10"/>
      <c r="AI201" s="1"/>
      <c r="AJ201" s="2"/>
      <c r="AK201" s="3"/>
      <c r="AL201" s="2"/>
      <c r="AM201" s="3"/>
      <c r="AO201" s="2"/>
      <c r="AP201" s="3"/>
      <c r="AQ201" s="2"/>
      <c r="AR201" s="3"/>
      <c r="AS201" s="10"/>
      <c r="AT201" s="1"/>
      <c r="AU201" s="2"/>
      <c r="AV201" s="3"/>
      <c r="AW201" s="2"/>
      <c r="AX201" s="3"/>
      <c r="AZ201" s="2"/>
      <c r="BA201" s="3"/>
      <c r="BB201" s="2"/>
      <c r="BC201" s="3"/>
      <c r="BD201" s="10"/>
      <c r="BE201" s="1"/>
      <c r="BF201" s="2"/>
      <c r="BG201" s="3"/>
      <c r="BH201" s="2"/>
      <c r="BI201" s="3"/>
    </row>
    <row r="202" spans="8:61" x14ac:dyDescent="0.25">
      <c r="H202" s="2"/>
      <c r="I202" s="3"/>
      <c r="J202" s="2"/>
      <c r="K202" s="3"/>
      <c r="L202" s="10"/>
      <c r="M202" s="1"/>
      <c r="N202" s="2"/>
      <c r="O202" s="3"/>
      <c r="P202" s="2"/>
      <c r="Q202" s="3"/>
      <c r="S202" s="2"/>
      <c r="T202" s="3"/>
      <c r="U202" s="2"/>
      <c r="V202" s="3"/>
      <c r="W202" s="10"/>
      <c r="X202" s="1"/>
      <c r="Y202" s="2"/>
      <c r="Z202" s="3"/>
      <c r="AA202" s="2"/>
      <c r="AB202" s="3"/>
      <c r="AD202" s="2"/>
      <c r="AE202" s="3"/>
      <c r="AF202" s="2"/>
      <c r="AG202" s="3"/>
      <c r="AH202" s="10"/>
      <c r="AI202" s="1"/>
      <c r="AJ202" s="2"/>
      <c r="AK202" s="3"/>
      <c r="AL202" s="2"/>
      <c r="AM202" s="3"/>
      <c r="AO202" s="2"/>
      <c r="AP202" s="3"/>
      <c r="AQ202" s="2"/>
      <c r="AR202" s="3"/>
      <c r="AS202" s="10"/>
      <c r="AT202" s="1"/>
      <c r="AU202" s="2"/>
      <c r="AV202" s="3"/>
      <c r="AW202" s="2"/>
      <c r="AX202" s="3"/>
      <c r="AZ202" s="2"/>
      <c r="BA202" s="3"/>
      <c r="BB202" s="2"/>
      <c r="BC202" s="3"/>
      <c r="BD202" s="10"/>
      <c r="BE202" s="1"/>
      <c r="BF202" s="2"/>
      <c r="BG202" s="3"/>
      <c r="BH202" s="2"/>
      <c r="BI202" s="3"/>
    </row>
    <row r="203" spans="8:61" x14ac:dyDescent="0.25">
      <c r="H203" s="2"/>
      <c r="I203" s="3"/>
      <c r="J203" s="2"/>
      <c r="K203" s="3"/>
      <c r="L203" s="10"/>
      <c r="M203" s="1"/>
      <c r="N203" s="2"/>
      <c r="O203" s="3"/>
      <c r="P203" s="2"/>
      <c r="Q203" s="3"/>
      <c r="S203" s="2"/>
      <c r="T203" s="3"/>
      <c r="U203" s="2"/>
      <c r="V203" s="3"/>
      <c r="W203" s="10"/>
      <c r="X203" s="1"/>
      <c r="Y203" s="2"/>
      <c r="Z203" s="3"/>
      <c r="AA203" s="2"/>
      <c r="AB203" s="3"/>
      <c r="AD203" s="2"/>
      <c r="AE203" s="3"/>
      <c r="AF203" s="2"/>
      <c r="AG203" s="3"/>
      <c r="AH203" s="10"/>
      <c r="AI203" s="1"/>
      <c r="AJ203" s="2"/>
      <c r="AK203" s="3"/>
      <c r="AL203" s="2"/>
      <c r="AM203" s="3"/>
      <c r="AO203" s="2"/>
      <c r="AP203" s="3"/>
      <c r="AQ203" s="2"/>
      <c r="AR203" s="3"/>
      <c r="AS203" s="10"/>
      <c r="AT203" s="1"/>
      <c r="AU203" s="2"/>
      <c r="AV203" s="3"/>
      <c r="AW203" s="2"/>
      <c r="AX203" s="3"/>
      <c r="AZ203" s="2"/>
      <c r="BA203" s="3"/>
      <c r="BB203" s="2"/>
      <c r="BC203" s="3"/>
      <c r="BD203" s="10"/>
      <c r="BE203" s="1"/>
      <c r="BF203" s="2"/>
      <c r="BG203" s="3"/>
      <c r="BH203" s="2"/>
      <c r="BI203" s="3"/>
    </row>
    <row r="204" spans="8:61" x14ac:dyDescent="0.25">
      <c r="H204" s="2"/>
      <c r="I204" s="3"/>
      <c r="J204" s="2"/>
      <c r="K204" s="3"/>
      <c r="L204" s="10"/>
      <c r="M204" s="1"/>
      <c r="N204" s="2"/>
      <c r="O204" s="3"/>
      <c r="P204" s="2"/>
      <c r="Q204" s="3"/>
      <c r="S204" s="2"/>
      <c r="T204" s="3"/>
      <c r="U204" s="2"/>
      <c r="V204" s="3"/>
      <c r="W204" s="10"/>
      <c r="X204" s="1"/>
      <c r="Y204" s="2"/>
      <c r="Z204" s="3"/>
      <c r="AA204" s="2"/>
      <c r="AB204" s="3"/>
      <c r="AD204" s="2"/>
      <c r="AE204" s="3"/>
      <c r="AF204" s="2"/>
      <c r="AG204" s="3"/>
      <c r="AH204" s="10"/>
      <c r="AI204" s="1"/>
      <c r="AJ204" s="2"/>
      <c r="AK204" s="3"/>
      <c r="AL204" s="2"/>
      <c r="AM204" s="3"/>
      <c r="AO204" s="2"/>
      <c r="AP204" s="3"/>
      <c r="AQ204" s="2"/>
      <c r="AR204" s="3"/>
      <c r="AS204" s="10"/>
      <c r="AT204" s="1"/>
      <c r="AU204" s="2"/>
      <c r="AV204" s="3"/>
      <c r="AW204" s="2"/>
      <c r="AX204" s="3"/>
      <c r="AZ204" s="2"/>
      <c r="BA204" s="3"/>
      <c r="BB204" s="2"/>
      <c r="BC204" s="3"/>
      <c r="BD204" s="10"/>
      <c r="BE204" s="1"/>
      <c r="BF204" s="2"/>
      <c r="BG204" s="3"/>
      <c r="BH204" s="2"/>
      <c r="BI204" s="3"/>
    </row>
    <row r="205" spans="8:61" x14ac:dyDescent="0.25">
      <c r="H205" s="2"/>
      <c r="I205" s="3"/>
      <c r="J205" s="2"/>
      <c r="K205" s="3"/>
      <c r="L205" s="10"/>
      <c r="M205" s="1"/>
      <c r="N205" s="2"/>
      <c r="O205" s="3"/>
      <c r="P205" s="2"/>
      <c r="Q205" s="3"/>
      <c r="S205" s="2"/>
      <c r="T205" s="3"/>
      <c r="U205" s="2"/>
      <c r="V205" s="3"/>
      <c r="W205" s="10"/>
      <c r="X205" s="1"/>
      <c r="Y205" s="2"/>
      <c r="Z205" s="3"/>
      <c r="AA205" s="2"/>
      <c r="AB205" s="3"/>
      <c r="AD205" s="2"/>
      <c r="AE205" s="3"/>
      <c r="AF205" s="2"/>
      <c r="AG205" s="3"/>
      <c r="AH205" s="10"/>
      <c r="AI205" s="1"/>
      <c r="AJ205" s="2"/>
      <c r="AK205" s="3"/>
      <c r="AL205" s="2"/>
      <c r="AM205" s="3"/>
      <c r="AO205" s="2"/>
      <c r="AP205" s="3"/>
      <c r="AQ205" s="2"/>
      <c r="AR205" s="3"/>
      <c r="AS205" s="10"/>
      <c r="AT205" s="1"/>
      <c r="AU205" s="2"/>
      <c r="AV205" s="3"/>
      <c r="AW205" s="2"/>
      <c r="AX205" s="3"/>
      <c r="AZ205" s="2"/>
      <c r="BA205" s="3"/>
      <c r="BB205" s="2"/>
      <c r="BC205" s="3"/>
      <c r="BD205" s="10"/>
      <c r="BE205" s="1"/>
      <c r="BF205" s="2"/>
      <c r="BG205" s="3"/>
      <c r="BH205" s="2"/>
      <c r="BI205" s="3"/>
    </row>
    <row r="206" spans="8:61" x14ac:dyDescent="0.25">
      <c r="H206" s="2"/>
      <c r="I206" s="3"/>
      <c r="J206" s="2"/>
      <c r="K206" s="3"/>
      <c r="L206" s="10"/>
      <c r="M206" s="1"/>
      <c r="N206" s="2"/>
      <c r="O206" s="3"/>
      <c r="P206" s="2"/>
      <c r="Q206" s="3"/>
      <c r="S206" s="2"/>
      <c r="T206" s="3"/>
      <c r="U206" s="2"/>
      <c r="V206" s="3"/>
      <c r="W206" s="10"/>
      <c r="X206" s="1"/>
      <c r="Y206" s="2"/>
      <c r="Z206" s="3"/>
      <c r="AA206" s="2"/>
      <c r="AB206" s="3"/>
      <c r="AD206" s="2"/>
      <c r="AE206" s="3"/>
      <c r="AF206" s="2"/>
      <c r="AG206" s="3"/>
      <c r="AH206" s="10"/>
      <c r="AI206" s="1"/>
      <c r="AJ206" s="2"/>
      <c r="AK206" s="3"/>
      <c r="AL206" s="2"/>
      <c r="AM206" s="3"/>
      <c r="AO206" s="2"/>
      <c r="AP206" s="3"/>
      <c r="AQ206" s="2"/>
      <c r="AR206" s="3"/>
      <c r="AS206" s="10"/>
      <c r="AT206" s="1"/>
      <c r="AU206" s="2"/>
      <c r="AV206" s="3"/>
      <c r="AW206" s="2"/>
      <c r="AX206" s="3"/>
      <c r="AZ206" s="2"/>
      <c r="BA206" s="3"/>
      <c r="BB206" s="2"/>
      <c r="BC206" s="3"/>
      <c r="BD206" s="10"/>
      <c r="BE206" s="1"/>
      <c r="BF206" s="2"/>
      <c r="BG206" s="3"/>
      <c r="BH206" s="2"/>
      <c r="BI206" s="3"/>
    </row>
    <row r="207" spans="8:61" x14ac:dyDescent="0.25">
      <c r="H207" s="2"/>
      <c r="I207" s="3"/>
      <c r="J207" s="2"/>
      <c r="K207" s="3"/>
      <c r="L207" s="10"/>
      <c r="M207" s="1"/>
      <c r="N207" s="2"/>
      <c r="O207" s="3"/>
      <c r="P207" s="2"/>
      <c r="Q207" s="3"/>
      <c r="S207" s="2"/>
      <c r="T207" s="3"/>
      <c r="U207" s="2"/>
      <c r="V207" s="3"/>
      <c r="W207" s="10"/>
      <c r="X207" s="1"/>
      <c r="Y207" s="2"/>
      <c r="Z207" s="3"/>
      <c r="AA207" s="2"/>
      <c r="AB207" s="3"/>
      <c r="AD207" s="2"/>
      <c r="AE207" s="3"/>
      <c r="AF207" s="2"/>
      <c r="AG207" s="3"/>
      <c r="AH207" s="10"/>
      <c r="AI207" s="1"/>
      <c r="AJ207" s="2"/>
      <c r="AK207" s="3"/>
      <c r="AL207" s="2"/>
      <c r="AM207" s="3"/>
      <c r="AO207" s="2"/>
      <c r="AP207" s="3"/>
      <c r="AQ207" s="2"/>
      <c r="AR207" s="3"/>
      <c r="AS207" s="10"/>
      <c r="AT207" s="1"/>
      <c r="AU207" s="2"/>
      <c r="AV207" s="3"/>
      <c r="AW207" s="2"/>
      <c r="AX207" s="3"/>
      <c r="AZ207" s="2"/>
      <c r="BA207" s="3"/>
      <c r="BB207" s="2"/>
      <c r="BC207" s="3"/>
      <c r="BD207" s="10"/>
      <c r="BE207" s="1"/>
      <c r="BF207" s="2"/>
      <c r="BG207" s="3"/>
      <c r="BH207" s="2"/>
      <c r="BI207" s="3"/>
    </row>
    <row r="208" spans="8:61" x14ac:dyDescent="0.25">
      <c r="H208" s="2"/>
      <c r="I208" s="3"/>
      <c r="J208" s="2"/>
      <c r="K208" s="3"/>
      <c r="L208" s="10"/>
      <c r="M208" s="1"/>
      <c r="N208" s="2"/>
      <c r="O208" s="3"/>
      <c r="P208" s="2"/>
      <c r="Q208" s="3"/>
      <c r="S208" s="2"/>
      <c r="T208" s="3"/>
      <c r="U208" s="2"/>
      <c r="V208" s="3"/>
      <c r="W208" s="10"/>
      <c r="X208" s="1"/>
      <c r="Y208" s="2"/>
      <c r="Z208" s="3"/>
      <c r="AA208" s="2"/>
      <c r="AB208" s="3"/>
      <c r="AD208" s="2"/>
      <c r="AE208" s="3"/>
      <c r="AF208" s="2"/>
      <c r="AG208" s="3"/>
      <c r="AH208" s="10"/>
      <c r="AI208" s="1"/>
      <c r="AJ208" s="2"/>
      <c r="AK208" s="3"/>
      <c r="AL208" s="2"/>
      <c r="AM208" s="3"/>
      <c r="AO208" s="2"/>
      <c r="AP208" s="3"/>
      <c r="AQ208" s="2"/>
      <c r="AR208" s="3"/>
      <c r="AS208" s="10"/>
      <c r="AT208" s="1"/>
      <c r="AU208" s="2"/>
      <c r="AV208" s="3"/>
      <c r="AW208" s="2"/>
      <c r="AX208" s="3"/>
      <c r="AZ208" s="2"/>
      <c r="BA208" s="3"/>
      <c r="BB208" s="2"/>
      <c r="BC208" s="3"/>
      <c r="BD208" s="10"/>
      <c r="BE208" s="1"/>
      <c r="BF208" s="2"/>
      <c r="BG208" s="3"/>
      <c r="BH208" s="2"/>
      <c r="BI208" s="3"/>
    </row>
    <row r="209" spans="8:61" x14ac:dyDescent="0.25">
      <c r="H209" s="2"/>
      <c r="I209" s="3"/>
      <c r="J209" s="2"/>
      <c r="K209" s="3"/>
      <c r="L209" s="10"/>
      <c r="M209" s="1"/>
      <c r="N209" s="2"/>
      <c r="O209" s="3"/>
      <c r="P209" s="2"/>
      <c r="Q209" s="3"/>
      <c r="S209" s="2"/>
      <c r="T209" s="3"/>
      <c r="U209" s="2"/>
      <c r="V209" s="3"/>
      <c r="W209" s="10"/>
      <c r="X209" s="1"/>
      <c r="Y209" s="2"/>
      <c r="Z209" s="3"/>
      <c r="AA209" s="2"/>
      <c r="AB209" s="3"/>
      <c r="AD209" s="2"/>
      <c r="AE209" s="3"/>
      <c r="AF209" s="2"/>
      <c r="AG209" s="3"/>
      <c r="AH209" s="10"/>
      <c r="AI209" s="1"/>
      <c r="AJ209" s="2"/>
      <c r="AK209" s="3"/>
      <c r="AL209" s="2"/>
      <c r="AM209" s="3"/>
      <c r="AO209" s="2"/>
      <c r="AP209" s="3"/>
      <c r="AQ209" s="2"/>
      <c r="AR209" s="3"/>
      <c r="AS209" s="10"/>
      <c r="AT209" s="1"/>
      <c r="AU209" s="2"/>
      <c r="AV209" s="3"/>
      <c r="AW209" s="2"/>
      <c r="AX209" s="3"/>
      <c r="AZ209" s="2"/>
      <c r="BA209" s="3"/>
      <c r="BB209" s="2"/>
      <c r="BC209" s="3"/>
      <c r="BD209" s="10"/>
      <c r="BE209" s="1"/>
      <c r="BF209" s="2"/>
      <c r="BG209" s="3"/>
      <c r="BH209" s="2"/>
      <c r="BI209" s="3"/>
    </row>
    <row r="210" spans="8:61" x14ac:dyDescent="0.25">
      <c r="H210" s="2"/>
      <c r="I210" s="3"/>
      <c r="J210" s="2"/>
      <c r="K210" s="3"/>
      <c r="L210" s="10"/>
      <c r="M210" s="1"/>
      <c r="N210" s="2"/>
      <c r="O210" s="3"/>
      <c r="P210" s="2"/>
      <c r="Q210" s="3"/>
      <c r="S210" s="2"/>
      <c r="T210" s="3"/>
      <c r="U210" s="2"/>
      <c r="V210" s="3"/>
      <c r="W210" s="10"/>
      <c r="X210" s="1"/>
      <c r="Y210" s="2"/>
      <c r="Z210" s="3"/>
      <c r="AA210" s="2"/>
      <c r="AB210" s="3"/>
      <c r="AD210" s="2"/>
      <c r="AE210" s="3"/>
      <c r="AF210" s="2"/>
      <c r="AG210" s="3"/>
      <c r="AH210" s="10"/>
      <c r="AI210" s="1"/>
      <c r="AJ210" s="2"/>
      <c r="AK210" s="3"/>
      <c r="AL210" s="2"/>
      <c r="AM210" s="3"/>
      <c r="AO210" s="2"/>
      <c r="AP210" s="3"/>
      <c r="AQ210" s="2"/>
      <c r="AR210" s="3"/>
      <c r="AS210" s="10"/>
      <c r="AT210" s="1"/>
      <c r="AU210" s="2"/>
      <c r="AV210" s="3"/>
      <c r="AW210" s="2"/>
      <c r="AX210" s="3"/>
      <c r="AZ210" s="2"/>
      <c r="BA210" s="3"/>
      <c r="BB210" s="2"/>
      <c r="BC210" s="3"/>
      <c r="BD210" s="10"/>
      <c r="BE210" s="1"/>
      <c r="BF210" s="2"/>
      <c r="BG210" s="3"/>
      <c r="BH210" s="2"/>
      <c r="BI210" s="3"/>
    </row>
    <row r="211" spans="8:61" x14ac:dyDescent="0.25">
      <c r="H211" s="2"/>
      <c r="I211" s="3"/>
      <c r="J211" s="2"/>
      <c r="K211" s="3"/>
      <c r="L211" s="10"/>
      <c r="M211" s="1"/>
      <c r="N211" s="2"/>
      <c r="O211" s="3"/>
      <c r="P211" s="2"/>
      <c r="Q211" s="3"/>
      <c r="S211" s="2"/>
      <c r="T211" s="3"/>
      <c r="U211" s="2"/>
      <c r="V211" s="3"/>
      <c r="W211" s="10"/>
      <c r="X211" s="1"/>
      <c r="Y211" s="2"/>
      <c r="Z211" s="3"/>
      <c r="AA211" s="2"/>
      <c r="AB211" s="3"/>
      <c r="AD211" s="2"/>
      <c r="AE211" s="3"/>
      <c r="AF211" s="2"/>
      <c r="AG211" s="3"/>
      <c r="AH211" s="10"/>
      <c r="AI211" s="1"/>
      <c r="AJ211" s="2"/>
      <c r="AK211" s="3"/>
      <c r="AL211" s="2"/>
      <c r="AM211" s="3"/>
      <c r="AO211" s="2"/>
      <c r="AP211" s="3"/>
      <c r="AQ211" s="2"/>
      <c r="AR211" s="3"/>
      <c r="AS211" s="10"/>
      <c r="AT211" s="1"/>
      <c r="AU211" s="2"/>
      <c r="AV211" s="3"/>
      <c r="AW211" s="2"/>
      <c r="AX211" s="3"/>
      <c r="AZ211" s="2"/>
      <c r="BA211" s="3"/>
      <c r="BB211" s="2"/>
      <c r="BC211" s="3"/>
      <c r="BD211" s="10"/>
      <c r="BE211" s="1"/>
      <c r="BF211" s="2"/>
      <c r="BG211" s="3"/>
      <c r="BH211" s="2"/>
      <c r="BI211" s="3"/>
    </row>
    <row r="212" spans="8:61" x14ac:dyDescent="0.25">
      <c r="H212" s="2"/>
      <c r="I212" s="3"/>
      <c r="J212" s="2"/>
      <c r="K212" s="3"/>
      <c r="L212" s="10"/>
      <c r="M212" s="1"/>
      <c r="N212" s="2"/>
      <c r="O212" s="3"/>
      <c r="P212" s="2"/>
      <c r="Q212" s="3"/>
      <c r="S212" s="2"/>
      <c r="T212" s="3"/>
      <c r="U212" s="2"/>
      <c r="V212" s="3"/>
      <c r="W212" s="10"/>
      <c r="X212" s="1"/>
      <c r="Y212" s="2"/>
      <c r="Z212" s="3"/>
      <c r="AA212" s="2"/>
      <c r="AB212" s="3"/>
      <c r="AD212" s="2"/>
      <c r="AE212" s="3"/>
      <c r="AF212" s="2"/>
      <c r="AG212" s="3"/>
      <c r="AH212" s="10"/>
      <c r="AI212" s="1"/>
      <c r="AJ212" s="2"/>
      <c r="AK212" s="3"/>
      <c r="AL212" s="2"/>
      <c r="AM212" s="3"/>
      <c r="AO212" s="2"/>
      <c r="AP212" s="3"/>
      <c r="AQ212" s="2"/>
      <c r="AR212" s="3"/>
      <c r="AS212" s="10"/>
      <c r="AT212" s="1"/>
      <c r="AU212" s="2"/>
      <c r="AV212" s="3"/>
      <c r="AW212" s="2"/>
      <c r="AX212" s="3"/>
      <c r="AZ212" s="2"/>
      <c r="BA212" s="3"/>
      <c r="BB212" s="2"/>
      <c r="BC212" s="3"/>
      <c r="BD212" s="10"/>
      <c r="BE212" s="1"/>
      <c r="BF212" s="2"/>
      <c r="BG212" s="3"/>
      <c r="BH212" s="2"/>
      <c r="BI212" s="3"/>
    </row>
    <row r="213" spans="8:61" x14ac:dyDescent="0.25">
      <c r="H213" s="2"/>
      <c r="I213" s="3"/>
      <c r="J213" s="2"/>
      <c r="K213" s="3"/>
      <c r="L213" s="10"/>
      <c r="M213" s="1"/>
      <c r="N213" s="2"/>
      <c r="O213" s="3"/>
      <c r="P213" s="2"/>
      <c r="Q213" s="3"/>
      <c r="S213" s="2"/>
      <c r="T213" s="3"/>
      <c r="U213" s="2"/>
      <c r="V213" s="3"/>
      <c r="W213" s="10"/>
      <c r="X213" s="1"/>
      <c r="Y213" s="2"/>
      <c r="Z213" s="3"/>
      <c r="AA213" s="2"/>
      <c r="AB213" s="3"/>
      <c r="AD213" s="2"/>
      <c r="AE213" s="3"/>
      <c r="AF213" s="2"/>
      <c r="AG213" s="3"/>
      <c r="AH213" s="10"/>
      <c r="AI213" s="1"/>
      <c r="AJ213" s="2"/>
      <c r="AK213" s="3"/>
      <c r="AL213" s="2"/>
      <c r="AM213" s="3"/>
      <c r="AO213" s="2"/>
      <c r="AP213" s="3"/>
      <c r="AQ213" s="2"/>
      <c r="AR213" s="3"/>
      <c r="AS213" s="10"/>
      <c r="AT213" s="1"/>
      <c r="AU213" s="2"/>
      <c r="AV213" s="3"/>
      <c r="AW213" s="2"/>
      <c r="AX213" s="3"/>
      <c r="AZ213" s="2"/>
      <c r="BA213" s="3"/>
      <c r="BB213" s="2"/>
      <c r="BC213" s="3"/>
      <c r="BD213" s="10"/>
      <c r="BE213" s="1"/>
      <c r="BF213" s="2"/>
      <c r="BG213" s="3"/>
      <c r="BH213" s="2"/>
      <c r="BI213" s="3"/>
    </row>
    <row r="214" spans="8:61" x14ac:dyDescent="0.25">
      <c r="H214" s="2"/>
      <c r="I214" s="3"/>
      <c r="J214" s="2"/>
      <c r="K214" s="3"/>
      <c r="L214" s="10"/>
      <c r="M214" s="1"/>
      <c r="N214" s="2"/>
      <c r="O214" s="3"/>
      <c r="P214" s="2"/>
      <c r="Q214" s="3"/>
      <c r="S214" s="2"/>
      <c r="T214" s="3"/>
      <c r="U214" s="2"/>
      <c r="V214" s="3"/>
      <c r="W214" s="10"/>
      <c r="X214" s="1"/>
      <c r="Y214" s="2"/>
      <c r="Z214" s="3"/>
      <c r="AA214" s="2"/>
      <c r="AB214" s="3"/>
      <c r="AD214" s="2"/>
      <c r="AE214" s="3"/>
      <c r="AF214" s="2"/>
      <c r="AG214" s="3"/>
      <c r="AH214" s="10"/>
      <c r="AI214" s="1"/>
      <c r="AJ214" s="2"/>
      <c r="AK214" s="3"/>
      <c r="AL214" s="2"/>
      <c r="AM214" s="3"/>
      <c r="AO214" s="2"/>
      <c r="AP214" s="3"/>
      <c r="AQ214" s="2"/>
      <c r="AR214" s="3"/>
      <c r="AS214" s="10"/>
      <c r="AT214" s="1"/>
      <c r="AU214" s="2"/>
      <c r="AV214" s="3"/>
      <c r="AW214" s="2"/>
      <c r="AX214" s="3"/>
      <c r="AZ214" s="2"/>
      <c r="BA214" s="3"/>
      <c r="BB214" s="2"/>
      <c r="BC214" s="3"/>
      <c r="BD214" s="10"/>
      <c r="BE214" s="1"/>
      <c r="BF214" s="2"/>
      <c r="BG214" s="3"/>
      <c r="BH214" s="2"/>
      <c r="BI214" s="3"/>
    </row>
    <row r="215" spans="8:61" x14ac:dyDescent="0.25">
      <c r="H215" s="2"/>
      <c r="I215" s="3"/>
      <c r="J215" s="2"/>
      <c r="K215" s="3"/>
      <c r="L215" s="10"/>
      <c r="M215" s="1"/>
      <c r="N215" s="2"/>
      <c r="O215" s="3"/>
      <c r="P215" s="2"/>
      <c r="Q215" s="3"/>
      <c r="S215" s="2"/>
      <c r="T215" s="3"/>
      <c r="U215" s="2"/>
      <c r="V215" s="3"/>
      <c r="W215" s="10"/>
      <c r="X215" s="1"/>
      <c r="Y215" s="2"/>
      <c r="Z215" s="3"/>
      <c r="AA215" s="2"/>
      <c r="AB215" s="3"/>
      <c r="AD215" s="2"/>
      <c r="AE215" s="3"/>
      <c r="AF215" s="2"/>
      <c r="AG215" s="3"/>
      <c r="AH215" s="10"/>
      <c r="AI215" s="1"/>
      <c r="AJ215" s="2"/>
      <c r="AK215" s="3"/>
      <c r="AL215" s="2"/>
      <c r="AM215" s="3"/>
      <c r="AO215" s="2"/>
      <c r="AP215" s="3"/>
      <c r="AQ215" s="2"/>
      <c r="AR215" s="3"/>
      <c r="AS215" s="10"/>
      <c r="AT215" s="1"/>
      <c r="AU215" s="2"/>
      <c r="AV215" s="3"/>
      <c r="AW215" s="2"/>
      <c r="AX215" s="3"/>
      <c r="AZ215" s="2"/>
      <c r="BA215" s="3"/>
      <c r="BB215" s="2"/>
      <c r="BC215" s="3"/>
      <c r="BD215" s="10"/>
      <c r="BE215" s="1"/>
      <c r="BF215" s="2"/>
      <c r="BG215" s="3"/>
      <c r="BH215" s="2"/>
      <c r="BI215" s="3"/>
    </row>
    <row r="216" spans="8:61" x14ac:dyDescent="0.25">
      <c r="H216" s="2"/>
      <c r="I216" s="3"/>
      <c r="J216" s="2"/>
      <c r="K216" s="3"/>
      <c r="L216" s="10"/>
      <c r="M216" s="1"/>
      <c r="N216" s="2"/>
      <c r="O216" s="3"/>
      <c r="P216" s="2"/>
      <c r="Q216" s="3"/>
      <c r="S216" s="2"/>
      <c r="T216" s="3"/>
      <c r="U216" s="2"/>
      <c r="V216" s="3"/>
      <c r="W216" s="10"/>
      <c r="X216" s="1"/>
      <c r="Y216" s="2"/>
      <c r="Z216" s="3"/>
      <c r="AA216" s="2"/>
      <c r="AB216" s="3"/>
      <c r="AD216" s="2"/>
      <c r="AE216" s="3"/>
      <c r="AF216" s="2"/>
      <c r="AG216" s="3"/>
      <c r="AH216" s="10"/>
      <c r="AI216" s="1"/>
      <c r="AJ216" s="2"/>
      <c r="AK216" s="3"/>
      <c r="AL216" s="2"/>
      <c r="AM216" s="3"/>
      <c r="AO216" s="2"/>
      <c r="AP216" s="3"/>
      <c r="AQ216" s="2"/>
      <c r="AR216" s="3"/>
      <c r="AS216" s="10"/>
      <c r="AT216" s="1"/>
      <c r="AU216" s="2"/>
      <c r="AV216" s="3"/>
      <c r="AW216" s="2"/>
      <c r="AX216" s="3"/>
      <c r="AZ216" s="2"/>
      <c r="BA216" s="3"/>
      <c r="BB216" s="2"/>
      <c r="BC216" s="3"/>
      <c r="BD216" s="10"/>
      <c r="BE216" s="1"/>
      <c r="BF216" s="2"/>
      <c r="BG216" s="3"/>
      <c r="BH216" s="2"/>
      <c r="BI216" s="3"/>
    </row>
    <row r="217" spans="8:61" x14ac:dyDescent="0.25">
      <c r="H217" s="2"/>
      <c r="I217" s="3"/>
      <c r="J217" s="2"/>
      <c r="K217" s="3"/>
      <c r="L217" s="10"/>
      <c r="M217" s="1"/>
      <c r="N217" s="2"/>
      <c r="O217" s="3"/>
      <c r="P217" s="2"/>
      <c r="Q217" s="3"/>
      <c r="S217" s="2"/>
      <c r="T217" s="3"/>
      <c r="U217" s="2"/>
      <c r="V217" s="3"/>
      <c r="W217" s="10"/>
      <c r="X217" s="1"/>
      <c r="Y217" s="2"/>
      <c r="Z217" s="3"/>
      <c r="AA217" s="2"/>
      <c r="AB217" s="3"/>
      <c r="AD217" s="2"/>
      <c r="AE217" s="3"/>
      <c r="AF217" s="2"/>
      <c r="AG217" s="3"/>
      <c r="AH217" s="10"/>
      <c r="AI217" s="1"/>
      <c r="AJ217" s="2"/>
      <c r="AK217" s="3"/>
      <c r="AL217" s="2"/>
      <c r="AM217" s="3"/>
      <c r="AO217" s="2"/>
      <c r="AP217" s="3"/>
      <c r="AQ217" s="2"/>
      <c r="AR217" s="3"/>
      <c r="AS217" s="10"/>
      <c r="AT217" s="1"/>
      <c r="AU217" s="2"/>
      <c r="AV217" s="3"/>
      <c r="AW217" s="2"/>
      <c r="AX217" s="3"/>
      <c r="AZ217" s="2"/>
      <c r="BA217" s="3"/>
      <c r="BB217" s="2"/>
      <c r="BC217" s="3"/>
      <c r="BD217" s="10"/>
      <c r="BE217" s="1"/>
      <c r="BF217" s="2"/>
      <c r="BG217" s="3"/>
      <c r="BH217" s="2"/>
      <c r="BI217" s="3"/>
    </row>
    <row r="218" spans="8:61" x14ac:dyDescent="0.25">
      <c r="H218" s="2"/>
      <c r="I218" s="3"/>
      <c r="J218" s="2"/>
      <c r="K218" s="3"/>
      <c r="L218" s="10"/>
      <c r="M218" s="1"/>
      <c r="N218" s="2"/>
      <c r="O218" s="3"/>
      <c r="P218" s="2"/>
      <c r="Q218" s="3"/>
      <c r="S218" s="2"/>
      <c r="T218" s="3"/>
      <c r="U218" s="2"/>
      <c r="V218" s="3"/>
      <c r="W218" s="10"/>
      <c r="X218" s="1"/>
      <c r="Y218" s="2"/>
      <c r="Z218" s="3"/>
      <c r="AA218" s="2"/>
      <c r="AB218" s="3"/>
      <c r="AD218" s="2"/>
      <c r="AE218" s="3"/>
      <c r="AF218" s="2"/>
      <c r="AG218" s="3"/>
      <c r="AH218" s="10"/>
      <c r="AI218" s="1"/>
      <c r="AJ218" s="2"/>
      <c r="AK218" s="3"/>
      <c r="AL218" s="2"/>
      <c r="AM218" s="3"/>
      <c r="AO218" s="2"/>
      <c r="AP218" s="3"/>
      <c r="AQ218" s="2"/>
      <c r="AR218" s="3"/>
      <c r="AS218" s="10"/>
      <c r="AT218" s="1"/>
      <c r="AU218" s="2"/>
      <c r="AV218" s="3"/>
      <c r="AW218" s="2"/>
      <c r="AX218" s="3"/>
      <c r="AZ218" s="2"/>
      <c r="BA218" s="3"/>
      <c r="BB218" s="2"/>
      <c r="BC218" s="3"/>
      <c r="BD218" s="10"/>
      <c r="BE218" s="1"/>
      <c r="BF218" s="2"/>
      <c r="BG218" s="3"/>
      <c r="BH218" s="2"/>
      <c r="BI218" s="3"/>
    </row>
    <row r="219" spans="8:61" x14ac:dyDescent="0.25">
      <c r="H219" s="2"/>
      <c r="I219" s="3"/>
      <c r="J219" s="2"/>
      <c r="K219" s="3"/>
      <c r="L219" s="10"/>
      <c r="M219" s="1"/>
      <c r="N219" s="2"/>
      <c r="O219" s="3"/>
      <c r="P219" s="2"/>
      <c r="Q219" s="3"/>
      <c r="S219" s="2"/>
      <c r="T219" s="3"/>
      <c r="U219" s="2"/>
      <c r="V219" s="3"/>
      <c r="W219" s="10"/>
      <c r="X219" s="1"/>
      <c r="Y219" s="2"/>
      <c r="Z219" s="3"/>
      <c r="AA219" s="2"/>
      <c r="AB219" s="3"/>
      <c r="AD219" s="2"/>
      <c r="AE219" s="3"/>
      <c r="AF219" s="2"/>
      <c r="AG219" s="3"/>
      <c r="AH219" s="10"/>
      <c r="AI219" s="1"/>
      <c r="AJ219" s="2"/>
      <c r="AK219" s="3"/>
      <c r="AL219" s="2"/>
      <c r="AM219" s="3"/>
      <c r="AO219" s="2"/>
      <c r="AP219" s="3"/>
      <c r="AQ219" s="2"/>
      <c r="AR219" s="3"/>
      <c r="AS219" s="10"/>
      <c r="AT219" s="1"/>
      <c r="AU219" s="2"/>
      <c r="AV219" s="3"/>
      <c r="AW219" s="2"/>
      <c r="AX219" s="3"/>
      <c r="AZ219" s="2"/>
      <c r="BA219" s="3"/>
      <c r="BB219" s="2"/>
      <c r="BC219" s="3"/>
      <c r="BD219" s="10"/>
      <c r="BE219" s="1"/>
      <c r="BF219" s="2"/>
      <c r="BG219" s="3"/>
      <c r="BH219" s="2"/>
      <c r="BI219" s="3"/>
    </row>
    <row r="220" spans="8:61" x14ac:dyDescent="0.25">
      <c r="H220" s="2"/>
      <c r="I220" s="3"/>
      <c r="J220" s="2"/>
      <c r="K220" s="3"/>
      <c r="L220" s="10"/>
      <c r="M220" s="1"/>
      <c r="N220" s="2"/>
      <c r="O220" s="3"/>
      <c r="P220" s="2"/>
      <c r="Q220" s="3"/>
      <c r="S220" s="2"/>
      <c r="T220" s="3"/>
      <c r="U220" s="2"/>
      <c r="V220" s="3"/>
      <c r="W220" s="10"/>
      <c r="X220" s="1"/>
      <c r="Y220" s="2"/>
      <c r="Z220" s="3"/>
      <c r="AA220" s="2"/>
      <c r="AB220" s="3"/>
      <c r="AD220" s="2"/>
      <c r="AE220" s="3"/>
      <c r="AF220" s="2"/>
      <c r="AG220" s="3"/>
      <c r="AH220" s="10"/>
      <c r="AI220" s="1"/>
      <c r="AJ220" s="2"/>
      <c r="AK220" s="3"/>
      <c r="AL220" s="2"/>
      <c r="AM220" s="3"/>
      <c r="AO220" s="2"/>
      <c r="AP220" s="3"/>
      <c r="AQ220" s="2"/>
      <c r="AR220" s="3"/>
      <c r="AS220" s="10"/>
      <c r="AT220" s="1"/>
      <c r="AU220" s="2"/>
      <c r="AV220" s="3"/>
      <c r="AW220" s="2"/>
      <c r="AX220" s="3"/>
      <c r="AZ220" s="2"/>
      <c r="BA220" s="3"/>
      <c r="BB220" s="2"/>
      <c r="BC220" s="3"/>
      <c r="BD220" s="10"/>
      <c r="BE220" s="1"/>
      <c r="BF220" s="2"/>
      <c r="BG220" s="3"/>
      <c r="BH220" s="2"/>
      <c r="BI220" s="3"/>
    </row>
    <row r="221" spans="8:61" x14ac:dyDescent="0.25">
      <c r="H221" s="2"/>
      <c r="I221" s="3"/>
      <c r="J221" s="2"/>
      <c r="K221" s="3"/>
      <c r="L221" s="10"/>
      <c r="M221" s="1"/>
      <c r="N221" s="2"/>
      <c r="O221" s="3"/>
      <c r="P221" s="2"/>
      <c r="Q221" s="3"/>
      <c r="S221" s="2"/>
      <c r="T221" s="3"/>
      <c r="U221" s="2"/>
      <c r="V221" s="3"/>
      <c r="W221" s="10"/>
      <c r="X221" s="1"/>
      <c r="Y221" s="2"/>
      <c r="Z221" s="3"/>
      <c r="AA221" s="2"/>
      <c r="AB221" s="3"/>
      <c r="AD221" s="2"/>
      <c r="AE221" s="3"/>
      <c r="AF221" s="2"/>
      <c r="AG221" s="3"/>
      <c r="AH221" s="10"/>
      <c r="AI221" s="1"/>
      <c r="AJ221" s="2"/>
      <c r="AK221" s="3"/>
      <c r="AL221" s="2"/>
      <c r="AM221" s="3"/>
      <c r="AO221" s="2"/>
      <c r="AP221" s="3"/>
      <c r="AQ221" s="2"/>
      <c r="AR221" s="3"/>
      <c r="AS221" s="10"/>
      <c r="AT221" s="1"/>
      <c r="AU221" s="2"/>
      <c r="AV221" s="3"/>
      <c r="AW221" s="2"/>
      <c r="AX221" s="3"/>
      <c r="AZ221" s="2"/>
      <c r="BA221" s="3"/>
      <c r="BB221" s="2"/>
      <c r="BC221" s="3"/>
      <c r="BD221" s="10"/>
      <c r="BE221" s="1"/>
      <c r="BF221" s="2"/>
      <c r="BG221" s="3"/>
      <c r="BH221" s="2"/>
      <c r="BI221" s="3"/>
    </row>
    <row r="222" spans="8:61" x14ac:dyDescent="0.25">
      <c r="H222" s="2"/>
      <c r="I222" s="3"/>
      <c r="J222" s="2"/>
      <c r="K222" s="3"/>
      <c r="L222" s="10"/>
      <c r="M222" s="1"/>
      <c r="N222" s="2"/>
      <c r="O222" s="3"/>
      <c r="P222" s="2"/>
      <c r="Q222" s="3"/>
      <c r="S222" s="2"/>
      <c r="T222" s="3"/>
      <c r="U222" s="2"/>
      <c r="V222" s="3"/>
      <c r="W222" s="10"/>
      <c r="X222" s="1"/>
      <c r="Y222" s="2"/>
      <c r="Z222" s="3"/>
      <c r="AA222" s="2"/>
      <c r="AB222" s="3"/>
      <c r="AD222" s="2"/>
      <c r="AE222" s="3"/>
      <c r="AF222" s="2"/>
      <c r="AG222" s="3"/>
      <c r="AH222" s="10"/>
      <c r="AI222" s="1"/>
      <c r="AJ222" s="2"/>
      <c r="AK222" s="3"/>
      <c r="AL222" s="2"/>
      <c r="AM222" s="3"/>
      <c r="AO222" s="2"/>
      <c r="AP222" s="3"/>
      <c r="AQ222" s="2"/>
      <c r="AR222" s="3"/>
      <c r="AS222" s="10"/>
      <c r="AT222" s="1"/>
      <c r="AU222" s="2"/>
      <c r="AV222" s="3"/>
      <c r="AW222" s="2"/>
      <c r="AX222" s="3"/>
      <c r="AZ222" s="2"/>
      <c r="BA222" s="3"/>
      <c r="BB222" s="2"/>
      <c r="BC222" s="3"/>
      <c r="BD222" s="10"/>
      <c r="BE222" s="1"/>
      <c r="BF222" s="2"/>
      <c r="BG222" s="3"/>
      <c r="BH222" s="2"/>
      <c r="BI222" s="3"/>
    </row>
    <row r="223" spans="8:61" x14ac:dyDescent="0.25">
      <c r="H223" s="2"/>
      <c r="I223" s="3"/>
      <c r="J223" s="2"/>
      <c r="K223" s="3"/>
      <c r="L223" s="10"/>
      <c r="M223" s="1"/>
      <c r="N223" s="2"/>
      <c r="O223" s="3"/>
      <c r="P223" s="2"/>
      <c r="Q223" s="3"/>
      <c r="S223" s="2"/>
      <c r="T223" s="3"/>
      <c r="U223" s="2"/>
      <c r="V223" s="3"/>
      <c r="W223" s="10"/>
      <c r="X223" s="1"/>
      <c r="Y223" s="2"/>
      <c r="Z223" s="3"/>
      <c r="AA223" s="2"/>
      <c r="AB223" s="3"/>
      <c r="AD223" s="2"/>
      <c r="AE223" s="3"/>
      <c r="AF223" s="2"/>
      <c r="AG223" s="3"/>
      <c r="AH223" s="10"/>
      <c r="AI223" s="1"/>
      <c r="AJ223" s="2"/>
      <c r="AK223" s="3"/>
      <c r="AL223" s="2"/>
      <c r="AM223" s="3"/>
      <c r="AO223" s="2"/>
      <c r="AP223" s="3"/>
      <c r="AQ223" s="2"/>
      <c r="AR223" s="3"/>
      <c r="AS223" s="10"/>
      <c r="AT223" s="1"/>
      <c r="AU223" s="2"/>
      <c r="AV223" s="3"/>
      <c r="AW223" s="2"/>
      <c r="AX223" s="3"/>
      <c r="AZ223" s="2"/>
      <c r="BA223" s="3"/>
      <c r="BB223" s="2"/>
      <c r="BC223" s="3"/>
      <c r="BD223" s="10"/>
      <c r="BE223" s="1"/>
      <c r="BF223" s="2"/>
      <c r="BG223" s="3"/>
      <c r="BH223" s="2"/>
      <c r="BI223" s="3"/>
    </row>
    <row r="224" spans="8:61" x14ac:dyDescent="0.25">
      <c r="H224" s="2"/>
      <c r="I224" s="3"/>
      <c r="J224" s="2"/>
      <c r="K224" s="3"/>
      <c r="L224" s="10"/>
      <c r="M224" s="1"/>
      <c r="N224" s="2"/>
      <c r="O224" s="3"/>
      <c r="P224" s="2"/>
      <c r="Q224" s="3"/>
      <c r="S224" s="2"/>
      <c r="T224" s="3"/>
      <c r="U224" s="2"/>
      <c r="V224" s="3"/>
      <c r="W224" s="10"/>
      <c r="X224" s="1"/>
      <c r="Y224" s="2"/>
      <c r="Z224" s="3"/>
      <c r="AA224" s="2"/>
      <c r="AB224" s="3"/>
      <c r="AD224" s="2"/>
      <c r="AE224" s="3"/>
      <c r="AF224" s="2"/>
      <c r="AG224" s="3"/>
      <c r="AH224" s="10"/>
      <c r="AI224" s="1"/>
      <c r="AJ224" s="2"/>
      <c r="AK224" s="3"/>
      <c r="AL224" s="2"/>
      <c r="AM224" s="3"/>
      <c r="AO224" s="2"/>
      <c r="AP224" s="3"/>
      <c r="AQ224" s="2"/>
      <c r="AR224" s="3"/>
      <c r="AS224" s="10"/>
      <c r="AT224" s="1"/>
      <c r="AU224" s="2"/>
      <c r="AV224" s="3"/>
      <c r="AW224" s="2"/>
      <c r="AX224" s="3"/>
      <c r="AZ224" s="2"/>
      <c r="BA224" s="3"/>
      <c r="BB224" s="2"/>
      <c r="BC224" s="3"/>
      <c r="BD224" s="10"/>
      <c r="BE224" s="1"/>
      <c r="BF224" s="2"/>
      <c r="BG224" s="3"/>
      <c r="BH224" s="2"/>
      <c r="BI224" s="3"/>
    </row>
    <row r="225" spans="8:61" x14ac:dyDescent="0.25">
      <c r="H225" s="2"/>
      <c r="I225" s="3"/>
      <c r="J225" s="2"/>
      <c r="K225" s="3"/>
      <c r="L225" s="10"/>
      <c r="M225" s="1"/>
      <c r="N225" s="2"/>
      <c r="O225" s="3"/>
      <c r="P225" s="2"/>
      <c r="Q225" s="3"/>
      <c r="S225" s="2"/>
      <c r="T225" s="3"/>
      <c r="U225" s="2"/>
      <c r="V225" s="3"/>
      <c r="W225" s="10"/>
      <c r="X225" s="1"/>
      <c r="Y225" s="2"/>
      <c r="Z225" s="3"/>
      <c r="AA225" s="2"/>
      <c r="AB225" s="3"/>
      <c r="AD225" s="2"/>
      <c r="AE225" s="3"/>
      <c r="AF225" s="2"/>
      <c r="AG225" s="3"/>
      <c r="AH225" s="10"/>
      <c r="AI225" s="1"/>
      <c r="AJ225" s="2"/>
      <c r="AK225" s="3"/>
      <c r="AL225" s="2"/>
      <c r="AM225" s="3"/>
      <c r="AO225" s="2"/>
      <c r="AP225" s="3"/>
      <c r="AQ225" s="2"/>
      <c r="AR225" s="3"/>
      <c r="AS225" s="10"/>
      <c r="AT225" s="1"/>
      <c r="AU225" s="2"/>
      <c r="AV225" s="3"/>
      <c r="AW225" s="2"/>
      <c r="AX225" s="3"/>
      <c r="AZ225" s="2"/>
      <c r="BA225" s="3"/>
      <c r="BB225" s="2"/>
      <c r="BC225" s="3"/>
      <c r="BD225" s="10"/>
      <c r="BE225" s="1"/>
      <c r="BF225" s="2"/>
      <c r="BG225" s="3"/>
      <c r="BH225" s="2"/>
      <c r="BI225" s="3"/>
    </row>
    <row r="226" spans="8:61" x14ac:dyDescent="0.25">
      <c r="H226" s="2"/>
      <c r="I226" s="3"/>
      <c r="J226" s="2"/>
      <c r="K226" s="3"/>
      <c r="L226" s="10"/>
      <c r="M226" s="1"/>
      <c r="N226" s="2"/>
      <c r="O226" s="3"/>
      <c r="P226" s="2"/>
      <c r="Q226" s="3"/>
      <c r="S226" s="2"/>
      <c r="T226" s="3"/>
      <c r="U226" s="2"/>
      <c r="V226" s="3"/>
      <c r="W226" s="10"/>
      <c r="X226" s="1"/>
      <c r="Y226" s="2"/>
      <c r="Z226" s="3"/>
      <c r="AA226" s="2"/>
      <c r="AB226" s="3"/>
      <c r="AD226" s="2"/>
      <c r="AE226" s="3"/>
      <c r="AF226" s="2"/>
      <c r="AG226" s="3"/>
      <c r="AH226" s="10"/>
      <c r="AI226" s="1"/>
      <c r="AJ226" s="2"/>
      <c r="AK226" s="3"/>
      <c r="AL226" s="2"/>
      <c r="AM226" s="3"/>
      <c r="AO226" s="2"/>
      <c r="AP226" s="3"/>
      <c r="AQ226" s="2"/>
      <c r="AR226" s="3"/>
      <c r="AS226" s="10"/>
      <c r="AT226" s="1"/>
      <c r="AU226" s="2"/>
      <c r="AV226" s="3"/>
      <c r="AW226" s="2"/>
      <c r="AX226" s="3"/>
      <c r="AZ226" s="2"/>
      <c r="BA226" s="3"/>
      <c r="BB226" s="2"/>
      <c r="BC226" s="3"/>
      <c r="BD226" s="10"/>
      <c r="BE226" s="1"/>
      <c r="BF226" s="2"/>
      <c r="BG226" s="3"/>
      <c r="BH226" s="2"/>
      <c r="BI226" s="3"/>
    </row>
    <row r="227" spans="8:61" x14ac:dyDescent="0.25">
      <c r="H227" s="2"/>
      <c r="I227" s="3"/>
      <c r="J227" s="2"/>
      <c r="K227" s="3"/>
      <c r="L227" s="10"/>
      <c r="M227" s="1"/>
      <c r="N227" s="2"/>
      <c r="O227" s="3"/>
      <c r="P227" s="2"/>
      <c r="Q227" s="3"/>
      <c r="S227" s="2"/>
      <c r="T227" s="3"/>
      <c r="U227" s="2"/>
      <c r="V227" s="3"/>
      <c r="W227" s="10"/>
      <c r="X227" s="1"/>
      <c r="Y227" s="2"/>
      <c r="Z227" s="3"/>
      <c r="AA227" s="2"/>
      <c r="AB227" s="3"/>
      <c r="AD227" s="2"/>
      <c r="AE227" s="3"/>
      <c r="AF227" s="2"/>
      <c r="AG227" s="3"/>
      <c r="AH227" s="10"/>
      <c r="AI227" s="1"/>
      <c r="AJ227" s="2"/>
      <c r="AK227" s="3"/>
      <c r="AL227" s="2"/>
      <c r="AM227" s="3"/>
      <c r="AO227" s="2"/>
      <c r="AP227" s="3"/>
      <c r="AQ227" s="2"/>
      <c r="AR227" s="3"/>
      <c r="AS227" s="10"/>
      <c r="AT227" s="1"/>
      <c r="AU227" s="2"/>
      <c r="AV227" s="3"/>
      <c r="AW227" s="2"/>
      <c r="AX227" s="3"/>
      <c r="AZ227" s="2"/>
      <c r="BA227" s="3"/>
      <c r="BB227" s="2"/>
      <c r="BC227" s="3"/>
      <c r="BD227" s="10"/>
      <c r="BE227" s="1"/>
      <c r="BF227" s="2"/>
      <c r="BG227" s="3"/>
      <c r="BH227" s="2"/>
      <c r="BI227" s="3"/>
    </row>
    <row r="228" spans="8:61" x14ac:dyDescent="0.25">
      <c r="H228" s="2"/>
      <c r="I228" s="3"/>
      <c r="J228" s="2"/>
      <c r="K228" s="3"/>
      <c r="L228" s="10"/>
      <c r="M228" s="1"/>
      <c r="N228" s="2"/>
      <c r="O228" s="3"/>
      <c r="P228" s="2"/>
      <c r="Q228" s="3"/>
      <c r="S228" s="2"/>
      <c r="T228" s="3"/>
      <c r="U228" s="2"/>
      <c r="V228" s="3"/>
      <c r="W228" s="10"/>
      <c r="X228" s="1"/>
      <c r="Y228" s="2"/>
      <c r="Z228" s="3"/>
      <c r="AA228" s="2"/>
      <c r="AB228" s="3"/>
      <c r="AD228" s="2"/>
      <c r="AE228" s="3"/>
      <c r="AF228" s="2"/>
      <c r="AG228" s="3"/>
      <c r="AH228" s="10"/>
      <c r="AI228" s="1"/>
      <c r="AJ228" s="2"/>
      <c r="AK228" s="3"/>
      <c r="AL228" s="2"/>
      <c r="AM228" s="3"/>
      <c r="AO228" s="2"/>
      <c r="AP228" s="3"/>
      <c r="AQ228" s="2"/>
      <c r="AR228" s="3"/>
      <c r="AS228" s="10"/>
      <c r="AT228" s="1"/>
      <c r="AU228" s="2"/>
      <c r="AV228" s="3"/>
      <c r="AW228" s="2"/>
      <c r="AX228" s="3"/>
      <c r="AZ228" s="2"/>
      <c r="BA228" s="3"/>
      <c r="BB228" s="2"/>
      <c r="BC228" s="3"/>
      <c r="BD228" s="10"/>
      <c r="BE228" s="1"/>
      <c r="BF228" s="2"/>
      <c r="BG228" s="3"/>
      <c r="BH228" s="2"/>
      <c r="BI228" s="3"/>
    </row>
    <row r="229" spans="8:61" x14ac:dyDescent="0.25">
      <c r="H229" s="2"/>
      <c r="I229" s="3"/>
      <c r="J229" s="2"/>
      <c r="K229" s="3"/>
      <c r="L229" s="10"/>
      <c r="M229" s="1"/>
      <c r="N229" s="2"/>
      <c r="O229" s="3"/>
      <c r="P229" s="2"/>
      <c r="Q229" s="3"/>
      <c r="S229" s="2"/>
      <c r="T229" s="3"/>
      <c r="U229" s="2"/>
      <c r="V229" s="3"/>
      <c r="W229" s="10"/>
      <c r="X229" s="1"/>
      <c r="Y229" s="2"/>
      <c r="Z229" s="3"/>
      <c r="AA229" s="2"/>
      <c r="AB229" s="3"/>
      <c r="AD229" s="2"/>
      <c r="AE229" s="3"/>
      <c r="AF229" s="2"/>
      <c r="AG229" s="3"/>
      <c r="AH229" s="10"/>
      <c r="AI229" s="1"/>
      <c r="AJ229" s="2"/>
      <c r="AK229" s="3"/>
      <c r="AL229" s="2"/>
      <c r="AM229" s="3"/>
      <c r="AO229" s="2"/>
      <c r="AP229" s="3"/>
      <c r="AQ229" s="2"/>
      <c r="AR229" s="3"/>
      <c r="AS229" s="10"/>
      <c r="AT229" s="1"/>
      <c r="AU229" s="2"/>
      <c r="AV229" s="3"/>
      <c r="AW229" s="2"/>
      <c r="AX229" s="3"/>
      <c r="AZ229" s="2"/>
      <c r="BA229" s="3"/>
      <c r="BB229" s="2"/>
      <c r="BC229" s="3"/>
      <c r="BD229" s="10"/>
      <c r="BE229" s="1"/>
      <c r="BF229" s="2"/>
      <c r="BG229" s="3"/>
      <c r="BH229" s="2"/>
      <c r="BI229" s="3"/>
    </row>
    <row r="230" spans="8:61" x14ac:dyDescent="0.25">
      <c r="H230" s="2"/>
      <c r="I230" s="3"/>
      <c r="J230" s="2"/>
      <c r="K230" s="3"/>
      <c r="L230" s="10"/>
      <c r="M230" s="1"/>
      <c r="N230" s="2"/>
      <c r="O230" s="3"/>
      <c r="P230" s="2"/>
      <c r="Q230" s="3"/>
      <c r="S230" s="2"/>
      <c r="T230" s="3"/>
      <c r="U230" s="2"/>
      <c r="V230" s="3"/>
      <c r="W230" s="10"/>
      <c r="X230" s="1"/>
      <c r="Y230" s="2"/>
      <c r="Z230" s="3"/>
      <c r="AA230" s="2"/>
      <c r="AB230" s="3"/>
      <c r="AD230" s="2"/>
      <c r="AE230" s="3"/>
      <c r="AF230" s="2"/>
      <c r="AG230" s="3"/>
      <c r="AH230" s="10"/>
      <c r="AI230" s="1"/>
      <c r="AJ230" s="2"/>
      <c r="AK230" s="3"/>
      <c r="AL230" s="2"/>
      <c r="AM230" s="3"/>
      <c r="AO230" s="2"/>
      <c r="AP230" s="3"/>
      <c r="AQ230" s="2"/>
      <c r="AR230" s="3"/>
      <c r="AS230" s="10"/>
      <c r="AT230" s="1"/>
      <c r="AU230" s="2"/>
      <c r="AV230" s="3"/>
      <c r="AW230" s="2"/>
      <c r="AX230" s="3"/>
      <c r="AZ230" s="2"/>
      <c r="BA230" s="3"/>
      <c r="BB230" s="2"/>
      <c r="BC230" s="3"/>
      <c r="BD230" s="10"/>
      <c r="BE230" s="1"/>
      <c r="BF230" s="2"/>
      <c r="BG230" s="3"/>
      <c r="BH230" s="2"/>
      <c r="BI230" s="3"/>
    </row>
    <row r="231" spans="8:61" x14ac:dyDescent="0.25">
      <c r="H231" s="2"/>
      <c r="I231" s="3"/>
      <c r="J231" s="2"/>
      <c r="K231" s="3"/>
      <c r="L231" s="10"/>
      <c r="M231" s="1"/>
      <c r="N231" s="2"/>
      <c r="O231" s="3"/>
      <c r="P231" s="2"/>
      <c r="Q231" s="3"/>
      <c r="S231" s="2"/>
      <c r="T231" s="3"/>
      <c r="U231" s="2"/>
      <c r="V231" s="3"/>
      <c r="W231" s="10"/>
      <c r="X231" s="1"/>
      <c r="Y231" s="2"/>
      <c r="Z231" s="3"/>
      <c r="AA231" s="2"/>
      <c r="AB231" s="3"/>
      <c r="AD231" s="2"/>
      <c r="AE231" s="3"/>
      <c r="AF231" s="2"/>
      <c r="AG231" s="3"/>
      <c r="AH231" s="10"/>
      <c r="AI231" s="1"/>
      <c r="AJ231" s="2"/>
      <c r="AK231" s="3"/>
      <c r="AL231" s="2"/>
      <c r="AM231" s="3"/>
      <c r="AO231" s="2"/>
      <c r="AP231" s="3"/>
      <c r="AQ231" s="2"/>
      <c r="AR231" s="3"/>
      <c r="AS231" s="10"/>
      <c r="AT231" s="1"/>
      <c r="AU231" s="2"/>
      <c r="AV231" s="3"/>
      <c r="AW231" s="2"/>
      <c r="AX231" s="3"/>
      <c r="AZ231" s="2"/>
      <c r="BA231" s="3"/>
      <c r="BB231" s="2"/>
      <c r="BC231" s="3"/>
      <c r="BD231" s="10"/>
      <c r="BE231" s="1"/>
      <c r="BF231" s="2"/>
      <c r="BG231" s="3"/>
      <c r="BH231" s="2"/>
      <c r="BI231" s="3"/>
    </row>
    <row r="232" spans="8:61" x14ac:dyDescent="0.25">
      <c r="H232" s="2"/>
      <c r="I232" s="3"/>
      <c r="J232" s="2"/>
      <c r="K232" s="3"/>
      <c r="L232" s="10"/>
      <c r="M232" s="1"/>
      <c r="N232" s="2"/>
      <c r="O232" s="3"/>
      <c r="P232" s="2"/>
      <c r="Q232" s="3"/>
      <c r="S232" s="2"/>
      <c r="T232" s="3"/>
      <c r="U232" s="2"/>
      <c r="V232" s="3"/>
      <c r="W232" s="10"/>
      <c r="X232" s="1"/>
      <c r="Y232" s="2"/>
      <c r="Z232" s="3"/>
      <c r="AA232" s="2"/>
      <c r="AB232" s="3"/>
      <c r="AD232" s="2"/>
      <c r="AE232" s="3"/>
      <c r="AF232" s="2"/>
      <c r="AG232" s="3"/>
      <c r="AH232" s="10"/>
      <c r="AI232" s="1"/>
      <c r="AJ232" s="2"/>
      <c r="AK232" s="3"/>
      <c r="AL232" s="2"/>
      <c r="AM232" s="3"/>
      <c r="AO232" s="2"/>
      <c r="AP232" s="3"/>
      <c r="AQ232" s="2"/>
      <c r="AR232" s="3"/>
      <c r="AS232" s="10"/>
      <c r="AT232" s="1"/>
      <c r="AU232" s="2"/>
      <c r="AV232" s="3"/>
      <c r="AW232" s="2"/>
      <c r="AX232" s="3"/>
      <c r="AZ232" s="2"/>
      <c r="BA232" s="3"/>
      <c r="BB232" s="2"/>
      <c r="BC232" s="3"/>
      <c r="BD232" s="10"/>
      <c r="BE232" s="1"/>
      <c r="BF232" s="2"/>
      <c r="BG232" s="3"/>
      <c r="BH232" s="2"/>
      <c r="BI232" s="3"/>
    </row>
    <row r="233" spans="8:61" x14ac:dyDescent="0.25">
      <c r="H233" s="2"/>
      <c r="I233" s="3"/>
      <c r="J233" s="2"/>
      <c r="K233" s="3"/>
      <c r="L233" s="10"/>
      <c r="M233" s="1"/>
      <c r="N233" s="2"/>
      <c r="O233" s="3"/>
      <c r="P233" s="2"/>
      <c r="Q233" s="3"/>
      <c r="S233" s="2"/>
      <c r="T233" s="3"/>
      <c r="U233" s="2"/>
      <c r="V233" s="3"/>
      <c r="W233" s="10"/>
      <c r="X233" s="1"/>
      <c r="Y233" s="2"/>
      <c r="Z233" s="3"/>
      <c r="AA233" s="2"/>
      <c r="AB233" s="3"/>
      <c r="AD233" s="2"/>
      <c r="AE233" s="3"/>
      <c r="AF233" s="2"/>
      <c r="AG233" s="3"/>
      <c r="AH233" s="10"/>
      <c r="AI233" s="1"/>
      <c r="AJ233" s="2"/>
      <c r="AK233" s="3"/>
      <c r="AL233" s="2"/>
      <c r="AM233" s="3"/>
      <c r="AO233" s="2"/>
      <c r="AP233" s="3"/>
      <c r="AQ233" s="2"/>
      <c r="AR233" s="3"/>
      <c r="AS233" s="10"/>
      <c r="AT233" s="1"/>
      <c r="AU233" s="2"/>
      <c r="AV233" s="3"/>
      <c r="AW233" s="2"/>
      <c r="AX233" s="3"/>
      <c r="AZ233" s="2"/>
      <c r="BA233" s="3"/>
      <c r="BB233" s="2"/>
      <c r="BC233" s="3"/>
      <c r="BD233" s="10"/>
      <c r="BE233" s="1"/>
      <c r="BF233" s="2"/>
      <c r="BG233" s="3"/>
      <c r="BH233" s="2"/>
      <c r="BI233" s="3"/>
    </row>
    <row r="234" spans="8:61" x14ac:dyDescent="0.25">
      <c r="H234" s="2"/>
      <c r="I234" s="3"/>
      <c r="J234" s="2"/>
      <c r="K234" s="3"/>
      <c r="L234" s="10"/>
      <c r="M234" s="1"/>
      <c r="N234" s="2"/>
      <c r="O234" s="3"/>
      <c r="P234" s="2"/>
      <c r="Q234" s="3"/>
      <c r="S234" s="2"/>
      <c r="T234" s="3"/>
      <c r="U234" s="2"/>
      <c r="V234" s="3"/>
      <c r="W234" s="10"/>
      <c r="X234" s="1"/>
      <c r="Y234" s="2"/>
      <c r="Z234" s="3"/>
      <c r="AA234" s="2"/>
      <c r="AB234" s="3"/>
      <c r="AD234" s="2"/>
      <c r="AE234" s="3"/>
      <c r="AF234" s="2"/>
      <c r="AG234" s="3"/>
      <c r="AH234" s="10"/>
      <c r="AI234" s="1"/>
      <c r="AJ234" s="2"/>
      <c r="AK234" s="3"/>
      <c r="AL234" s="2"/>
      <c r="AM234" s="3"/>
      <c r="AO234" s="2"/>
      <c r="AP234" s="3"/>
      <c r="AQ234" s="2"/>
      <c r="AR234" s="3"/>
      <c r="AS234" s="10"/>
      <c r="AT234" s="1"/>
      <c r="AU234" s="2"/>
      <c r="AV234" s="3"/>
      <c r="AW234" s="2"/>
      <c r="AX234" s="3"/>
      <c r="AZ234" s="2"/>
      <c r="BA234" s="3"/>
      <c r="BB234" s="2"/>
      <c r="BC234" s="3"/>
      <c r="BD234" s="10"/>
      <c r="BE234" s="1"/>
      <c r="BF234" s="2"/>
      <c r="BG234" s="3"/>
      <c r="BH234" s="2"/>
      <c r="BI234" s="3"/>
    </row>
    <row r="235" spans="8:61" x14ac:dyDescent="0.25">
      <c r="H235" s="2"/>
      <c r="I235" s="3"/>
      <c r="J235" s="2"/>
      <c r="K235" s="3"/>
      <c r="L235" s="10"/>
      <c r="M235" s="1"/>
      <c r="N235" s="2"/>
      <c r="O235" s="3"/>
      <c r="P235" s="2"/>
      <c r="Q235" s="3"/>
      <c r="S235" s="2"/>
      <c r="T235" s="3"/>
      <c r="U235" s="2"/>
      <c r="V235" s="3"/>
      <c r="W235" s="10"/>
      <c r="X235" s="1"/>
      <c r="Y235" s="2"/>
      <c r="Z235" s="3"/>
      <c r="AA235" s="2"/>
      <c r="AB235" s="3"/>
      <c r="AD235" s="2"/>
      <c r="AE235" s="3"/>
      <c r="AF235" s="2"/>
      <c r="AG235" s="3"/>
      <c r="AH235" s="10"/>
      <c r="AI235" s="1"/>
      <c r="AJ235" s="2"/>
      <c r="AK235" s="3"/>
      <c r="AL235" s="2"/>
      <c r="AM235" s="3"/>
      <c r="AO235" s="2"/>
      <c r="AP235" s="3"/>
      <c r="AQ235" s="2"/>
      <c r="AR235" s="3"/>
      <c r="AS235" s="10"/>
      <c r="AT235" s="1"/>
      <c r="AU235" s="2"/>
      <c r="AV235" s="3"/>
      <c r="AW235" s="2"/>
      <c r="AX235" s="3"/>
      <c r="AZ235" s="2"/>
      <c r="BA235" s="3"/>
      <c r="BB235" s="2"/>
      <c r="BC235" s="3"/>
      <c r="BD235" s="10"/>
      <c r="BE235" s="1"/>
      <c r="BF235" s="2"/>
      <c r="BG235" s="3"/>
      <c r="BH235" s="2"/>
      <c r="BI235" s="3"/>
    </row>
    <row r="236" spans="8:61" x14ac:dyDescent="0.25">
      <c r="H236" s="2"/>
      <c r="I236" s="3"/>
      <c r="J236" s="2"/>
      <c r="K236" s="3"/>
      <c r="L236" s="10"/>
      <c r="M236" s="1"/>
      <c r="N236" s="2"/>
      <c r="O236" s="3"/>
      <c r="P236" s="2"/>
      <c r="Q236" s="3"/>
      <c r="S236" s="2"/>
      <c r="T236" s="3"/>
      <c r="U236" s="2"/>
      <c r="V236" s="3"/>
      <c r="W236" s="10"/>
      <c r="X236" s="1"/>
      <c r="Y236" s="2"/>
      <c r="Z236" s="3"/>
      <c r="AA236" s="2"/>
      <c r="AB236" s="3"/>
      <c r="AD236" s="2"/>
      <c r="AE236" s="3"/>
      <c r="AF236" s="2"/>
      <c r="AG236" s="3"/>
      <c r="AH236" s="10"/>
      <c r="AI236" s="1"/>
      <c r="AJ236" s="2"/>
      <c r="AK236" s="3"/>
      <c r="AL236" s="2"/>
      <c r="AM236" s="3"/>
      <c r="AO236" s="2"/>
      <c r="AP236" s="3"/>
      <c r="AQ236" s="2"/>
      <c r="AR236" s="3"/>
      <c r="AS236" s="10"/>
      <c r="AT236" s="1"/>
      <c r="AU236" s="2"/>
      <c r="AV236" s="3"/>
      <c r="AW236" s="2"/>
      <c r="AX236" s="3"/>
      <c r="AZ236" s="2"/>
      <c r="BA236" s="3"/>
      <c r="BB236" s="2"/>
      <c r="BC236" s="3"/>
      <c r="BD236" s="10"/>
      <c r="BE236" s="1"/>
      <c r="BF236" s="2"/>
      <c r="BG236" s="3"/>
      <c r="BH236" s="2"/>
      <c r="BI236" s="3"/>
    </row>
    <row r="237" spans="8:61" x14ac:dyDescent="0.25">
      <c r="H237" s="2"/>
      <c r="I237" s="3"/>
      <c r="J237" s="2"/>
      <c r="K237" s="3"/>
      <c r="L237" s="10"/>
      <c r="M237" s="1"/>
      <c r="N237" s="2"/>
      <c r="O237" s="3"/>
      <c r="P237" s="2"/>
      <c r="Q237" s="3"/>
      <c r="S237" s="2"/>
      <c r="T237" s="3"/>
      <c r="U237" s="2"/>
      <c r="V237" s="3"/>
      <c r="W237" s="10"/>
      <c r="X237" s="1"/>
      <c r="Y237" s="2"/>
      <c r="Z237" s="3"/>
      <c r="AA237" s="2"/>
      <c r="AB237" s="3"/>
      <c r="AD237" s="2"/>
      <c r="AE237" s="3"/>
      <c r="AF237" s="2"/>
      <c r="AG237" s="3"/>
      <c r="AH237" s="10"/>
      <c r="AI237" s="1"/>
      <c r="AJ237" s="2"/>
      <c r="AK237" s="3"/>
      <c r="AL237" s="2"/>
      <c r="AM237" s="3"/>
      <c r="AO237" s="2"/>
      <c r="AP237" s="3"/>
      <c r="AQ237" s="2"/>
      <c r="AR237" s="3"/>
      <c r="AS237" s="10"/>
      <c r="AT237" s="1"/>
      <c r="AU237" s="2"/>
      <c r="AV237" s="3"/>
      <c r="AW237" s="2"/>
      <c r="AX237" s="3"/>
      <c r="AZ237" s="2"/>
      <c r="BA237" s="3"/>
      <c r="BB237" s="2"/>
      <c r="BC237" s="3"/>
      <c r="BD237" s="10"/>
      <c r="BE237" s="1"/>
      <c r="BF237" s="2"/>
      <c r="BG237" s="3"/>
      <c r="BH237" s="2"/>
      <c r="BI237" s="3"/>
    </row>
    <row r="238" spans="8:61" x14ac:dyDescent="0.25">
      <c r="H238" s="2"/>
      <c r="I238" s="3"/>
      <c r="J238" s="2"/>
      <c r="K238" s="3"/>
      <c r="L238" s="10"/>
      <c r="M238" s="1"/>
      <c r="N238" s="2"/>
      <c r="O238" s="3"/>
      <c r="P238" s="2"/>
      <c r="Q238" s="3"/>
      <c r="S238" s="2"/>
      <c r="T238" s="3"/>
      <c r="U238" s="2"/>
      <c r="V238" s="3"/>
      <c r="W238" s="10"/>
      <c r="X238" s="1"/>
      <c r="Y238" s="2"/>
      <c r="Z238" s="3"/>
      <c r="AA238" s="2"/>
      <c r="AB238" s="3"/>
      <c r="AD238" s="2"/>
      <c r="AE238" s="3"/>
      <c r="AF238" s="2"/>
      <c r="AG238" s="3"/>
      <c r="AH238" s="10"/>
      <c r="AI238" s="1"/>
      <c r="AJ238" s="2"/>
      <c r="AK238" s="3"/>
      <c r="AL238" s="2"/>
      <c r="AM238" s="3"/>
      <c r="AO238" s="2"/>
      <c r="AP238" s="3"/>
      <c r="AQ238" s="2"/>
      <c r="AR238" s="3"/>
      <c r="AS238" s="10"/>
      <c r="AT238" s="1"/>
      <c r="AU238" s="2"/>
      <c r="AV238" s="3"/>
      <c r="AW238" s="2"/>
      <c r="AX238" s="3"/>
      <c r="AZ238" s="2"/>
      <c r="BA238" s="3"/>
      <c r="BB238" s="2"/>
      <c r="BC238" s="3"/>
      <c r="BD238" s="10"/>
      <c r="BE238" s="1"/>
      <c r="BF238" s="2"/>
      <c r="BG238" s="3"/>
      <c r="BH238" s="2"/>
      <c r="BI238" s="3"/>
    </row>
    <row r="239" spans="8:61" x14ac:dyDescent="0.25">
      <c r="H239" s="2"/>
      <c r="I239" s="3"/>
      <c r="J239" s="2"/>
      <c r="K239" s="3"/>
      <c r="L239" s="10"/>
      <c r="M239" s="1"/>
      <c r="N239" s="2"/>
      <c r="O239" s="3"/>
      <c r="P239" s="2"/>
      <c r="Q239" s="3"/>
      <c r="S239" s="2"/>
      <c r="T239" s="3"/>
      <c r="U239" s="2"/>
      <c r="V239" s="3"/>
      <c r="W239" s="10"/>
      <c r="X239" s="1"/>
      <c r="Y239" s="2"/>
      <c r="Z239" s="3"/>
      <c r="AA239" s="2"/>
      <c r="AB239" s="3"/>
      <c r="AD239" s="2"/>
      <c r="AE239" s="3"/>
      <c r="AF239" s="2"/>
      <c r="AG239" s="3"/>
      <c r="AH239" s="10"/>
      <c r="AI239" s="1"/>
      <c r="AJ239" s="2"/>
      <c r="AK239" s="3"/>
      <c r="AL239" s="2"/>
      <c r="AM239" s="3"/>
      <c r="AO239" s="2"/>
      <c r="AP239" s="3"/>
      <c r="AQ239" s="2"/>
      <c r="AR239" s="3"/>
      <c r="AS239" s="10"/>
      <c r="AT239" s="1"/>
      <c r="AU239" s="2"/>
      <c r="AV239" s="3"/>
      <c r="AW239" s="2"/>
      <c r="AX239" s="3"/>
      <c r="AZ239" s="2"/>
      <c r="BA239" s="3"/>
      <c r="BB239" s="2"/>
      <c r="BC239" s="3"/>
      <c r="BD239" s="10"/>
      <c r="BE239" s="1"/>
      <c r="BF239" s="2"/>
      <c r="BG239" s="3"/>
      <c r="BH239" s="2"/>
      <c r="BI239" s="3"/>
    </row>
    <row r="240" spans="8:61" x14ac:dyDescent="0.25">
      <c r="H240" s="2"/>
      <c r="I240" s="3"/>
      <c r="J240" s="2"/>
      <c r="K240" s="3"/>
      <c r="L240" s="10"/>
      <c r="M240" s="1"/>
      <c r="N240" s="2"/>
      <c r="O240" s="3"/>
      <c r="P240" s="2"/>
      <c r="Q240" s="3"/>
      <c r="S240" s="2"/>
      <c r="T240" s="3"/>
      <c r="U240" s="2"/>
      <c r="V240" s="3"/>
      <c r="W240" s="10"/>
      <c r="X240" s="1"/>
      <c r="Y240" s="2"/>
      <c r="Z240" s="3"/>
      <c r="AA240" s="2"/>
      <c r="AB240" s="3"/>
      <c r="AD240" s="2"/>
      <c r="AE240" s="3"/>
      <c r="AF240" s="2"/>
      <c r="AG240" s="3"/>
      <c r="AH240" s="10"/>
      <c r="AI240" s="1"/>
      <c r="AJ240" s="2"/>
      <c r="AK240" s="3"/>
      <c r="AL240" s="2"/>
      <c r="AM240" s="3"/>
      <c r="AO240" s="2"/>
      <c r="AP240" s="3"/>
      <c r="AQ240" s="2"/>
      <c r="AR240" s="3"/>
      <c r="AS240" s="10"/>
      <c r="AT240" s="1"/>
      <c r="AU240" s="2"/>
      <c r="AV240" s="3"/>
      <c r="AW240" s="2"/>
      <c r="AX240" s="3"/>
      <c r="AZ240" s="2"/>
      <c r="BA240" s="3"/>
      <c r="BB240" s="2"/>
      <c r="BC240" s="3"/>
      <c r="BD240" s="10"/>
      <c r="BE240" s="1"/>
      <c r="BF240" s="2"/>
      <c r="BG240" s="3"/>
      <c r="BH240" s="2"/>
      <c r="BI240" s="3"/>
    </row>
    <row r="241" spans="8:61" x14ac:dyDescent="0.25">
      <c r="H241" s="2"/>
      <c r="I241" s="3"/>
      <c r="J241" s="2"/>
      <c r="K241" s="3"/>
      <c r="L241" s="10"/>
      <c r="M241" s="1"/>
      <c r="N241" s="2"/>
      <c r="O241" s="3"/>
      <c r="P241" s="2"/>
      <c r="Q241" s="3"/>
      <c r="S241" s="2"/>
      <c r="T241" s="3"/>
      <c r="U241" s="2"/>
      <c r="V241" s="3"/>
      <c r="W241" s="10"/>
      <c r="X241" s="1"/>
      <c r="Y241" s="2"/>
      <c r="Z241" s="3"/>
      <c r="AA241" s="2"/>
      <c r="AB241" s="3"/>
      <c r="AD241" s="2"/>
      <c r="AE241" s="3"/>
      <c r="AF241" s="2"/>
      <c r="AG241" s="3"/>
      <c r="AH241" s="10"/>
      <c r="AI241" s="1"/>
      <c r="AJ241" s="2"/>
      <c r="AK241" s="3"/>
      <c r="AL241" s="2"/>
      <c r="AM241" s="3"/>
      <c r="AO241" s="2"/>
      <c r="AP241" s="3"/>
      <c r="AQ241" s="2"/>
      <c r="AR241" s="3"/>
      <c r="AS241" s="10"/>
      <c r="AT241" s="1"/>
      <c r="AU241" s="2"/>
      <c r="AV241" s="3"/>
      <c r="AW241" s="2"/>
      <c r="AX241" s="3"/>
      <c r="AZ241" s="2"/>
      <c r="BA241" s="3"/>
      <c r="BB241" s="2"/>
      <c r="BC241" s="3"/>
      <c r="BD241" s="10"/>
      <c r="BE241" s="1"/>
      <c r="BF241" s="2"/>
      <c r="BG241" s="3"/>
      <c r="BH241" s="2"/>
      <c r="BI241" s="3"/>
    </row>
    <row r="242" spans="8:61" x14ac:dyDescent="0.25">
      <c r="H242" s="2"/>
      <c r="I242" s="3"/>
      <c r="J242" s="2"/>
      <c r="K242" s="3"/>
      <c r="L242" s="10"/>
      <c r="M242" s="1"/>
      <c r="N242" s="2"/>
      <c r="O242" s="3"/>
      <c r="P242" s="2"/>
      <c r="Q242" s="3"/>
      <c r="S242" s="2"/>
      <c r="T242" s="3"/>
      <c r="U242" s="2"/>
      <c r="V242" s="3"/>
      <c r="W242" s="10"/>
      <c r="X242" s="1"/>
      <c r="Y242" s="2"/>
      <c r="Z242" s="3"/>
      <c r="AA242" s="2"/>
      <c r="AB242" s="3"/>
      <c r="AD242" s="2"/>
      <c r="AE242" s="3"/>
      <c r="AF242" s="2"/>
      <c r="AG242" s="3"/>
      <c r="AH242" s="10"/>
      <c r="AI242" s="1"/>
      <c r="AJ242" s="2"/>
      <c r="AK242" s="3"/>
      <c r="AL242" s="2"/>
      <c r="AM242" s="3"/>
      <c r="AO242" s="2"/>
      <c r="AP242" s="3"/>
      <c r="AQ242" s="2"/>
      <c r="AR242" s="3"/>
      <c r="AS242" s="10"/>
      <c r="AT242" s="1"/>
      <c r="AU242" s="2"/>
      <c r="AV242" s="3"/>
      <c r="AW242" s="2"/>
      <c r="AX242" s="3"/>
      <c r="AZ242" s="2"/>
      <c r="BA242" s="3"/>
      <c r="BB242" s="2"/>
      <c r="BC242" s="3"/>
      <c r="BD242" s="10"/>
      <c r="BE242" s="1"/>
      <c r="BF242" s="2"/>
      <c r="BG242" s="3"/>
      <c r="BH242" s="2"/>
      <c r="BI242" s="3"/>
    </row>
    <row r="243" spans="8:61" x14ac:dyDescent="0.25">
      <c r="H243" s="2"/>
      <c r="I243" s="3"/>
      <c r="J243" s="2"/>
      <c r="K243" s="3"/>
      <c r="L243" s="10"/>
      <c r="M243" s="1"/>
      <c r="N243" s="2"/>
      <c r="O243" s="3"/>
      <c r="P243" s="2"/>
      <c r="Q243" s="3"/>
      <c r="S243" s="2"/>
      <c r="T243" s="3"/>
      <c r="U243" s="2"/>
      <c r="V243" s="3"/>
      <c r="W243" s="10"/>
      <c r="X243" s="1"/>
      <c r="Y243" s="2"/>
      <c r="Z243" s="3"/>
      <c r="AA243" s="2"/>
      <c r="AB243" s="3"/>
      <c r="AD243" s="2"/>
      <c r="AE243" s="3"/>
      <c r="AF243" s="2"/>
      <c r="AG243" s="3"/>
      <c r="AH243" s="10"/>
      <c r="AI243" s="1"/>
      <c r="AJ243" s="2"/>
      <c r="AK243" s="3"/>
      <c r="AL243" s="2"/>
      <c r="AM243" s="3"/>
      <c r="AO243" s="2"/>
      <c r="AP243" s="3"/>
      <c r="AQ243" s="2"/>
      <c r="AR243" s="3"/>
      <c r="AS243" s="10"/>
      <c r="AT243" s="1"/>
      <c r="AU243" s="2"/>
      <c r="AV243" s="3"/>
      <c r="AW243" s="2"/>
      <c r="AX243" s="3"/>
      <c r="AZ243" s="2"/>
      <c r="BA243" s="3"/>
      <c r="BB243" s="2"/>
      <c r="BC243" s="3"/>
      <c r="BD243" s="10"/>
      <c r="BE243" s="1"/>
      <c r="BF243" s="2"/>
      <c r="BG243" s="3"/>
      <c r="BH243" s="2"/>
      <c r="BI243" s="3"/>
    </row>
    <row r="244" spans="8:61" x14ac:dyDescent="0.25">
      <c r="H244" s="2"/>
      <c r="I244" s="3"/>
      <c r="J244" s="2"/>
      <c r="K244" s="3"/>
      <c r="L244" s="10"/>
      <c r="M244" s="1"/>
      <c r="N244" s="2"/>
      <c r="O244" s="3"/>
      <c r="P244" s="2"/>
      <c r="Q244" s="3"/>
      <c r="S244" s="2"/>
      <c r="T244" s="3"/>
      <c r="U244" s="2"/>
      <c r="V244" s="3"/>
      <c r="W244" s="10"/>
      <c r="X244" s="1"/>
      <c r="Y244" s="2"/>
      <c r="Z244" s="3"/>
      <c r="AA244" s="2"/>
      <c r="AB244" s="3"/>
      <c r="AD244" s="2"/>
      <c r="AE244" s="3"/>
      <c r="AF244" s="2"/>
      <c r="AG244" s="3"/>
      <c r="AH244" s="10"/>
      <c r="AI244" s="1"/>
      <c r="AJ244" s="2"/>
      <c r="AK244" s="3"/>
      <c r="AL244" s="2"/>
      <c r="AM244" s="3"/>
      <c r="AO244" s="2"/>
      <c r="AP244" s="3"/>
      <c r="AQ244" s="2"/>
      <c r="AR244" s="3"/>
      <c r="AS244" s="10"/>
      <c r="AT244" s="1"/>
      <c r="AU244" s="2"/>
      <c r="AV244" s="3"/>
      <c r="AW244" s="2"/>
      <c r="AX244" s="3"/>
      <c r="AZ244" s="2"/>
      <c r="BA244" s="3"/>
      <c r="BB244" s="2"/>
      <c r="BC244" s="3"/>
      <c r="BD244" s="10"/>
      <c r="BE244" s="1"/>
      <c r="BF244" s="2"/>
      <c r="BG244" s="3"/>
      <c r="BH244" s="2"/>
      <c r="BI244" s="3"/>
    </row>
    <row r="245" spans="8:61" x14ac:dyDescent="0.25">
      <c r="H245" s="2"/>
      <c r="I245" s="3"/>
      <c r="J245" s="2"/>
      <c r="K245" s="3"/>
      <c r="L245" s="10"/>
      <c r="M245" s="1"/>
      <c r="N245" s="2"/>
      <c r="O245" s="3"/>
      <c r="P245" s="2"/>
      <c r="Q245" s="3"/>
      <c r="S245" s="2"/>
      <c r="T245" s="3"/>
      <c r="U245" s="2"/>
      <c r="V245" s="3"/>
      <c r="W245" s="10"/>
      <c r="X245" s="1"/>
      <c r="Y245" s="2"/>
      <c r="Z245" s="3"/>
      <c r="AA245" s="2"/>
      <c r="AB245" s="3"/>
      <c r="AD245" s="2"/>
      <c r="AE245" s="3"/>
      <c r="AF245" s="2"/>
      <c r="AG245" s="3"/>
      <c r="AH245" s="10"/>
      <c r="AI245" s="1"/>
      <c r="AJ245" s="2"/>
      <c r="AK245" s="3"/>
      <c r="AL245" s="2"/>
      <c r="AM245" s="3"/>
      <c r="AO245" s="2"/>
      <c r="AP245" s="3"/>
      <c r="AQ245" s="2"/>
      <c r="AR245" s="3"/>
      <c r="AS245" s="10"/>
      <c r="AT245" s="1"/>
      <c r="AU245" s="2"/>
      <c r="AV245" s="3"/>
      <c r="AW245" s="2"/>
      <c r="AX245" s="3"/>
      <c r="AZ245" s="2"/>
      <c r="BA245" s="3"/>
      <c r="BB245" s="2"/>
      <c r="BC245" s="3"/>
      <c r="BD245" s="10"/>
      <c r="BE245" s="1"/>
      <c r="BF245" s="2"/>
      <c r="BG245" s="3"/>
      <c r="BH245" s="2"/>
      <c r="BI245" s="3"/>
    </row>
    <row r="246" spans="8:61" x14ac:dyDescent="0.25">
      <c r="H246" s="2"/>
      <c r="I246" s="3"/>
      <c r="J246" s="2"/>
      <c r="K246" s="3"/>
      <c r="L246" s="10"/>
      <c r="M246" s="1"/>
      <c r="N246" s="2"/>
      <c r="O246" s="3"/>
      <c r="P246" s="2"/>
      <c r="Q246" s="3"/>
      <c r="S246" s="2"/>
      <c r="T246" s="3"/>
      <c r="U246" s="2"/>
      <c r="V246" s="3"/>
      <c r="W246" s="10"/>
      <c r="X246" s="1"/>
      <c r="Y246" s="2"/>
      <c r="Z246" s="3"/>
      <c r="AA246" s="2"/>
      <c r="AB246" s="3"/>
      <c r="AD246" s="2"/>
      <c r="AE246" s="3"/>
      <c r="AF246" s="2"/>
      <c r="AG246" s="3"/>
      <c r="AH246" s="10"/>
      <c r="AI246" s="1"/>
      <c r="AJ246" s="2"/>
      <c r="AK246" s="3"/>
      <c r="AL246" s="2"/>
      <c r="AM246" s="3"/>
      <c r="AO246" s="2"/>
      <c r="AP246" s="3"/>
      <c r="AQ246" s="2"/>
      <c r="AR246" s="3"/>
      <c r="AS246" s="10"/>
      <c r="AT246" s="1"/>
      <c r="AU246" s="2"/>
      <c r="AV246" s="3"/>
      <c r="AW246" s="2"/>
      <c r="AX246" s="3"/>
      <c r="AZ246" s="2"/>
      <c r="BA246" s="3"/>
      <c r="BB246" s="2"/>
      <c r="BC246" s="3"/>
      <c r="BD246" s="10"/>
      <c r="BE246" s="1"/>
      <c r="BF246" s="2"/>
      <c r="BG246" s="3"/>
      <c r="BH246" s="2"/>
      <c r="BI246" s="3"/>
    </row>
    <row r="247" spans="8:61" x14ac:dyDescent="0.25">
      <c r="H247" s="2"/>
      <c r="I247" s="3"/>
      <c r="J247" s="2"/>
      <c r="K247" s="3"/>
      <c r="L247" s="10"/>
      <c r="M247" s="1"/>
      <c r="N247" s="2"/>
      <c r="O247" s="3"/>
      <c r="P247" s="2"/>
      <c r="Q247" s="3"/>
      <c r="S247" s="2"/>
      <c r="T247" s="3"/>
      <c r="U247" s="2"/>
      <c r="V247" s="3"/>
      <c r="W247" s="10"/>
      <c r="X247" s="1"/>
      <c r="Y247" s="2"/>
      <c r="Z247" s="3"/>
      <c r="AA247" s="2"/>
      <c r="AB247" s="3"/>
      <c r="AD247" s="2"/>
      <c r="AE247" s="3"/>
      <c r="AF247" s="2"/>
      <c r="AG247" s="3"/>
      <c r="AH247" s="10"/>
      <c r="AI247" s="1"/>
      <c r="AJ247" s="2"/>
      <c r="AK247" s="3"/>
      <c r="AL247" s="2"/>
      <c r="AM247" s="3"/>
      <c r="AO247" s="2"/>
      <c r="AP247" s="3"/>
      <c r="AQ247" s="2"/>
      <c r="AR247" s="3"/>
      <c r="AS247" s="10"/>
      <c r="AT247" s="1"/>
      <c r="AU247" s="2"/>
      <c r="AV247" s="3"/>
      <c r="AW247" s="2"/>
      <c r="AX247" s="3"/>
      <c r="AZ247" s="2"/>
      <c r="BA247" s="3"/>
      <c r="BB247" s="2"/>
      <c r="BC247" s="3"/>
      <c r="BD247" s="10"/>
      <c r="BE247" s="1"/>
      <c r="BF247" s="2"/>
      <c r="BG247" s="3"/>
      <c r="BH247" s="2"/>
      <c r="BI247" s="3"/>
    </row>
    <row r="248" spans="8:61" x14ac:dyDescent="0.25">
      <c r="H248" s="2"/>
      <c r="I248" s="3"/>
      <c r="J248" s="2"/>
      <c r="K248" s="3"/>
      <c r="L248" s="10"/>
      <c r="M248" s="1"/>
      <c r="N248" s="2"/>
      <c r="O248" s="3"/>
      <c r="P248" s="2"/>
      <c r="Q248" s="3"/>
      <c r="S248" s="2"/>
      <c r="T248" s="3"/>
      <c r="U248" s="2"/>
      <c r="V248" s="3"/>
      <c r="W248" s="10"/>
      <c r="X248" s="1"/>
      <c r="Y248" s="2"/>
      <c r="Z248" s="3"/>
      <c r="AA248" s="2"/>
      <c r="AB248" s="3"/>
      <c r="AD248" s="2"/>
      <c r="AE248" s="3"/>
      <c r="AF248" s="2"/>
      <c r="AG248" s="3"/>
      <c r="AH248" s="10"/>
      <c r="AI248" s="1"/>
      <c r="AJ248" s="2"/>
      <c r="AK248" s="3"/>
      <c r="AL248" s="2"/>
      <c r="AM248" s="3"/>
      <c r="AO248" s="2"/>
      <c r="AP248" s="3"/>
      <c r="AQ248" s="2"/>
      <c r="AR248" s="3"/>
      <c r="AS248" s="10"/>
      <c r="AT248" s="1"/>
      <c r="AU248" s="2"/>
      <c r="AV248" s="3"/>
      <c r="AW248" s="2"/>
      <c r="AX248" s="3"/>
      <c r="AZ248" s="2"/>
      <c r="BA248" s="3"/>
      <c r="BB248" s="2"/>
      <c r="BC248" s="3"/>
      <c r="BD248" s="10"/>
      <c r="BE248" s="1"/>
      <c r="BF248" s="2"/>
      <c r="BG248" s="3"/>
      <c r="BH248" s="2"/>
      <c r="BI248" s="3"/>
    </row>
    <row r="249" spans="8:61" x14ac:dyDescent="0.25">
      <c r="H249" s="2"/>
      <c r="I249" s="3"/>
      <c r="J249" s="2"/>
      <c r="K249" s="3"/>
      <c r="L249" s="10"/>
      <c r="M249" s="1"/>
      <c r="N249" s="2"/>
      <c r="O249" s="3"/>
      <c r="P249" s="2"/>
      <c r="Q249" s="3"/>
      <c r="S249" s="2"/>
      <c r="T249" s="3"/>
      <c r="U249" s="2"/>
      <c r="V249" s="3"/>
      <c r="W249" s="10"/>
      <c r="X249" s="1"/>
      <c r="Y249" s="2"/>
      <c r="Z249" s="3"/>
      <c r="AA249" s="2"/>
      <c r="AB249" s="3"/>
      <c r="AD249" s="2"/>
      <c r="AE249" s="3"/>
      <c r="AF249" s="2"/>
      <c r="AG249" s="3"/>
      <c r="AH249" s="10"/>
      <c r="AI249" s="1"/>
      <c r="AJ249" s="2"/>
      <c r="AK249" s="3"/>
      <c r="AL249" s="2"/>
      <c r="AM249" s="3"/>
      <c r="AO249" s="2"/>
      <c r="AP249" s="3"/>
      <c r="AQ249" s="2"/>
      <c r="AR249" s="3"/>
      <c r="AS249" s="10"/>
      <c r="AT249" s="1"/>
      <c r="AU249" s="2"/>
      <c r="AV249" s="3"/>
      <c r="AW249" s="2"/>
      <c r="AX249" s="3"/>
      <c r="AZ249" s="2"/>
      <c r="BA249" s="3"/>
      <c r="BB249" s="2"/>
      <c r="BC249" s="3"/>
      <c r="BD249" s="10"/>
      <c r="BE249" s="1"/>
      <c r="BF249" s="2"/>
      <c r="BG249" s="3"/>
      <c r="BH249" s="2"/>
      <c r="BI249" s="3"/>
    </row>
    <row r="250" spans="8:61" x14ac:dyDescent="0.25">
      <c r="H250" s="2"/>
      <c r="I250" s="3"/>
      <c r="J250" s="2"/>
      <c r="K250" s="3"/>
      <c r="L250" s="10"/>
      <c r="M250" s="1"/>
      <c r="N250" s="2"/>
      <c r="O250" s="3"/>
      <c r="P250" s="2"/>
      <c r="Q250" s="3"/>
      <c r="S250" s="2"/>
      <c r="T250" s="3"/>
      <c r="U250" s="2"/>
      <c r="V250" s="3"/>
      <c r="W250" s="10"/>
      <c r="X250" s="1"/>
      <c r="Y250" s="2"/>
      <c r="Z250" s="3"/>
      <c r="AA250" s="2"/>
      <c r="AB250" s="3"/>
      <c r="AD250" s="2"/>
      <c r="AE250" s="3"/>
      <c r="AF250" s="2"/>
      <c r="AG250" s="3"/>
      <c r="AH250" s="10"/>
      <c r="AI250" s="1"/>
      <c r="AJ250" s="2"/>
      <c r="AK250" s="3"/>
      <c r="AL250" s="2"/>
      <c r="AM250" s="3"/>
      <c r="AO250" s="2"/>
      <c r="AP250" s="3"/>
      <c r="AQ250" s="2"/>
      <c r="AR250" s="3"/>
      <c r="AS250" s="10"/>
      <c r="AT250" s="1"/>
      <c r="AU250" s="2"/>
      <c r="AV250" s="3"/>
      <c r="AW250" s="2"/>
      <c r="AX250" s="3"/>
      <c r="AZ250" s="2"/>
      <c r="BA250" s="3"/>
      <c r="BB250" s="2"/>
      <c r="BC250" s="3"/>
      <c r="BD250" s="10"/>
      <c r="BE250" s="1"/>
      <c r="BF250" s="2"/>
      <c r="BG250" s="3"/>
      <c r="BH250" s="2"/>
      <c r="BI250" s="3"/>
    </row>
    <row r="251" spans="8:61" x14ac:dyDescent="0.25">
      <c r="H251" s="2"/>
      <c r="I251" s="3"/>
      <c r="J251" s="2"/>
      <c r="K251" s="3"/>
      <c r="L251" s="10"/>
      <c r="M251" s="1"/>
      <c r="N251" s="2"/>
      <c r="O251" s="3"/>
      <c r="P251" s="2"/>
      <c r="Q251" s="3"/>
      <c r="S251" s="2"/>
      <c r="T251" s="3"/>
      <c r="U251" s="2"/>
      <c r="V251" s="3"/>
      <c r="W251" s="10"/>
      <c r="X251" s="1"/>
      <c r="Y251" s="2"/>
      <c r="Z251" s="3"/>
      <c r="AA251" s="2"/>
      <c r="AB251" s="3"/>
      <c r="AD251" s="2"/>
      <c r="AE251" s="3"/>
      <c r="AF251" s="2"/>
      <c r="AG251" s="3"/>
      <c r="AH251" s="10"/>
      <c r="AI251" s="1"/>
      <c r="AJ251" s="2"/>
      <c r="AK251" s="3"/>
      <c r="AL251" s="2"/>
      <c r="AM251" s="3"/>
      <c r="AO251" s="2"/>
      <c r="AP251" s="3"/>
      <c r="AQ251" s="2"/>
      <c r="AR251" s="3"/>
      <c r="AS251" s="10"/>
      <c r="AT251" s="1"/>
      <c r="AU251" s="2"/>
      <c r="AV251" s="3"/>
      <c r="AW251" s="2"/>
      <c r="AX251" s="3"/>
      <c r="AZ251" s="2"/>
      <c r="BA251" s="3"/>
      <c r="BB251" s="2"/>
      <c r="BC251" s="3"/>
      <c r="BD251" s="10"/>
      <c r="BE251" s="1"/>
      <c r="BF251" s="2"/>
      <c r="BG251" s="3"/>
      <c r="BH251" s="2"/>
      <c r="BI251" s="3"/>
    </row>
    <row r="252" spans="8:61" x14ac:dyDescent="0.25">
      <c r="H252" s="2"/>
      <c r="I252" s="3"/>
      <c r="J252" s="2"/>
      <c r="K252" s="3"/>
      <c r="L252" s="10"/>
      <c r="M252" s="1"/>
      <c r="N252" s="2"/>
      <c r="O252" s="3"/>
      <c r="P252" s="2"/>
      <c r="Q252" s="3"/>
      <c r="S252" s="2"/>
      <c r="T252" s="3"/>
      <c r="U252" s="2"/>
      <c r="V252" s="3"/>
      <c r="W252" s="10"/>
      <c r="X252" s="1"/>
      <c r="Y252" s="2"/>
      <c r="Z252" s="3"/>
      <c r="AA252" s="2"/>
      <c r="AB252" s="3"/>
      <c r="AD252" s="2"/>
      <c r="AE252" s="3"/>
      <c r="AF252" s="2"/>
      <c r="AG252" s="3"/>
      <c r="AH252" s="10"/>
      <c r="AI252" s="1"/>
      <c r="AJ252" s="2"/>
      <c r="AK252" s="3"/>
      <c r="AL252" s="2"/>
      <c r="AM252" s="3"/>
      <c r="AO252" s="2"/>
      <c r="AP252" s="3"/>
      <c r="AQ252" s="2"/>
      <c r="AR252" s="3"/>
      <c r="AS252" s="10"/>
      <c r="AT252" s="1"/>
      <c r="AU252" s="2"/>
      <c r="AV252" s="3"/>
      <c r="AW252" s="2"/>
      <c r="AX252" s="3"/>
      <c r="AZ252" s="2"/>
      <c r="BA252" s="3"/>
      <c r="BB252" s="2"/>
      <c r="BC252" s="3"/>
      <c r="BD252" s="10"/>
      <c r="BE252" s="1"/>
      <c r="BF252" s="2"/>
      <c r="BG252" s="3"/>
      <c r="BH252" s="2"/>
      <c r="BI252" s="3"/>
    </row>
    <row r="253" spans="8:61" x14ac:dyDescent="0.25">
      <c r="H253" s="2"/>
      <c r="I253" s="3"/>
      <c r="J253" s="2"/>
      <c r="K253" s="3"/>
      <c r="L253" s="10"/>
      <c r="M253" s="1"/>
      <c r="N253" s="2"/>
      <c r="O253" s="3"/>
      <c r="P253" s="2"/>
      <c r="Q253" s="3"/>
      <c r="S253" s="2"/>
      <c r="T253" s="3"/>
      <c r="U253" s="2"/>
      <c r="V253" s="3"/>
      <c r="W253" s="10"/>
      <c r="X253" s="1"/>
      <c r="Y253" s="2"/>
      <c r="Z253" s="3"/>
      <c r="AA253" s="2"/>
      <c r="AB253" s="3"/>
      <c r="AD253" s="2"/>
      <c r="AE253" s="3"/>
      <c r="AF253" s="2"/>
      <c r="AG253" s="3"/>
      <c r="AH253" s="10"/>
      <c r="AI253" s="1"/>
      <c r="AJ253" s="2"/>
      <c r="AK253" s="3"/>
      <c r="AL253" s="2"/>
      <c r="AM253" s="3"/>
      <c r="AO253" s="2"/>
      <c r="AP253" s="3"/>
      <c r="AQ253" s="2"/>
      <c r="AR253" s="3"/>
      <c r="AS253" s="10"/>
      <c r="AT253" s="1"/>
      <c r="AU253" s="2"/>
      <c r="AV253" s="3"/>
      <c r="AW253" s="2"/>
      <c r="AX253" s="3"/>
      <c r="AZ253" s="2"/>
      <c r="BA253" s="3"/>
      <c r="BB253" s="2"/>
      <c r="BC253" s="3"/>
      <c r="BD253" s="10"/>
      <c r="BE253" s="1"/>
      <c r="BF253" s="2"/>
      <c r="BG253" s="3"/>
      <c r="BH253" s="2"/>
      <c r="BI253" s="3"/>
    </row>
    <row r="254" spans="8:61" x14ac:dyDescent="0.25">
      <c r="H254" s="2"/>
      <c r="I254" s="3"/>
      <c r="J254" s="2"/>
      <c r="K254" s="3"/>
      <c r="L254" s="10"/>
      <c r="M254" s="1"/>
      <c r="N254" s="2"/>
      <c r="O254" s="3"/>
      <c r="P254" s="2"/>
      <c r="Q254" s="3"/>
      <c r="S254" s="2"/>
      <c r="T254" s="3"/>
      <c r="U254" s="2"/>
      <c r="V254" s="3"/>
      <c r="W254" s="10"/>
      <c r="X254" s="1"/>
      <c r="Y254" s="2"/>
      <c r="Z254" s="3"/>
      <c r="AA254" s="2"/>
      <c r="AB254" s="3"/>
      <c r="AD254" s="2"/>
      <c r="AE254" s="3"/>
      <c r="AF254" s="2"/>
      <c r="AG254" s="3"/>
      <c r="AH254" s="10"/>
      <c r="AI254" s="1"/>
      <c r="AJ254" s="2"/>
      <c r="AK254" s="3"/>
      <c r="AL254" s="2"/>
      <c r="AM254" s="3"/>
      <c r="AO254" s="2"/>
      <c r="AP254" s="3"/>
      <c r="AQ254" s="2"/>
      <c r="AR254" s="3"/>
      <c r="AS254" s="10"/>
      <c r="AT254" s="1"/>
      <c r="AU254" s="2"/>
      <c r="AV254" s="3"/>
      <c r="AW254" s="2"/>
      <c r="AX254" s="3"/>
      <c r="AZ254" s="2"/>
      <c r="BA254" s="3"/>
      <c r="BB254" s="2"/>
      <c r="BC254" s="3"/>
      <c r="BD254" s="10"/>
      <c r="BE254" s="1"/>
      <c r="BF254" s="2"/>
      <c r="BG254" s="3"/>
      <c r="BH254" s="2"/>
      <c r="BI254" s="3"/>
    </row>
    <row r="255" spans="8:61" x14ac:dyDescent="0.25">
      <c r="H255" s="2"/>
      <c r="I255" s="3"/>
      <c r="J255" s="2"/>
      <c r="K255" s="3"/>
      <c r="L255" s="10"/>
      <c r="M255" s="1"/>
      <c r="N255" s="2"/>
      <c r="O255" s="3"/>
      <c r="P255" s="2"/>
      <c r="Q255" s="3"/>
      <c r="S255" s="2"/>
      <c r="T255" s="3"/>
      <c r="U255" s="2"/>
      <c r="V255" s="3"/>
      <c r="W255" s="10"/>
      <c r="X255" s="1"/>
      <c r="Y255" s="2"/>
      <c r="Z255" s="3"/>
      <c r="AA255" s="2"/>
      <c r="AB255" s="3"/>
      <c r="AD255" s="2"/>
      <c r="AE255" s="3"/>
      <c r="AF255" s="2"/>
      <c r="AG255" s="3"/>
      <c r="AH255" s="10"/>
      <c r="AI255" s="1"/>
      <c r="AJ255" s="2"/>
      <c r="AK255" s="3"/>
      <c r="AL255" s="2"/>
      <c r="AM255" s="3"/>
      <c r="AO255" s="2"/>
      <c r="AP255" s="3"/>
      <c r="AQ255" s="2"/>
      <c r="AR255" s="3"/>
      <c r="AS255" s="10"/>
      <c r="AT255" s="1"/>
      <c r="AU255" s="2"/>
      <c r="AV255" s="3"/>
      <c r="AW255" s="2"/>
      <c r="AX255" s="3"/>
      <c r="AZ255" s="2"/>
      <c r="BA255" s="3"/>
      <c r="BB255" s="2"/>
      <c r="BC255" s="3"/>
      <c r="BD255" s="10"/>
      <c r="BE255" s="1"/>
      <c r="BF255" s="2"/>
      <c r="BG255" s="3"/>
      <c r="BH255" s="2"/>
      <c r="BI255" s="3"/>
    </row>
    <row r="256" spans="8:61" x14ac:dyDescent="0.25">
      <c r="H256" s="2"/>
      <c r="I256" s="3"/>
      <c r="J256" s="2"/>
      <c r="K256" s="3"/>
      <c r="L256" s="10"/>
      <c r="M256" s="1"/>
      <c r="N256" s="2"/>
      <c r="O256" s="3"/>
      <c r="P256" s="2"/>
      <c r="Q256" s="3"/>
      <c r="S256" s="2"/>
      <c r="T256" s="3"/>
      <c r="U256" s="2"/>
      <c r="V256" s="3"/>
      <c r="W256" s="10"/>
      <c r="X256" s="1"/>
      <c r="Y256" s="2"/>
      <c r="Z256" s="3"/>
      <c r="AA256" s="2"/>
      <c r="AB256" s="3"/>
      <c r="AD256" s="2"/>
      <c r="AE256" s="3"/>
      <c r="AF256" s="2"/>
      <c r="AG256" s="3"/>
      <c r="AH256" s="10"/>
      <c r="AI256" s="1"/>
      <c r="AJ256" s="2"/>
      <c r="AK256" s="3"/>
      <c r="AL256" s="2"/>
      <c r="AM256" s="3"/>
      <c r="AO256" s="2"/>
      <c r="AP256" s="3"/>
      <c r="AQ256" s="2"/>
      <c r="AR256" s="3"/>
      <c r="AS256" s="10"/>
      <c r="AT256" s="1"/>
      <c r="AU256" s="2"/>
      <c r="AV256" s="3"/>
      <c r="AW256" s="2"/>
      <c r="AX256" s="3"/>
      <c r="AZ256" s="2"/>
      <c r="BA256" s="3"/>
      <c r="BB256" s="2"/>
      <c r="BC256" s="3"/>
      <c r="BD256" s="10"/>
      <c r="BE256" s="1"/>
      <c r="BF256" s="2"/>
      <c r="BG256" s="3"/>
      <c r="BH256" s="2"/>
      <c r="BI256" s="3"/>
    </row>
    <row r="257" spans="8:61" x14ac:dyDescent="0.25">
      <c r="H257" s="2"/>
      <c r="I257" s="3"/>
      <c r="J257" s="2"/>
      <c r="K257" s="3"/>
      <c r="L257" s="10"/>
      <c r="M257" s="1"/>
      <c r="N257" s="2"/>
      <c r="O257" s="3"/>
      <c r="P257" s="2"/>
      <c r="Q257" s="3"/>
      <c r="S257" s="2"/>
      <c r="T257" s="3"/>
      <c r="U257" s="2"/>
      <c r="V257" s="3"/>
      <c r="W257" s="10"/>
      <c r="X257" s="1"/>
      <c r="Y257" s="2"/>
      <c r="Z257" s="3"/>
      <c r="AA257" s="2"/>
      <c r="AB257" s="3"/>
      <c r="AD257" s="2"/>
      <c r="AE257" s="3"/>
      <c r="AF257" s="2"/>
      <c r="AG257" s="3"/>
      <c r="AH257" s="10"/>
      <c r="AI257" s="1"/>
      <c r="AJ257" s="2"/>
      <c r="AK257" s="3"/>
      <c r="AL257" s="2"/>
      <c r="AM257" s="3"/>
      <c r="AO257" s="2"/>
      <c r="AP257" s="3"/>
      <c r="AQ257" s="2"/>
      <c r="AR257" s="3"/>
      <c r="AS257" s="10"/>
      <c r="AT257" s="1"/>
      <c r="AU257" s="2"/>
      <c r="AV257" s="3"/>
      <c r="AW257" s="2"/>
      <c r="AX257" s="3"/>
      <c r="AZ257" s="2"/>
      <c r="BA257" s="3"/>
      <c r="BB257" s="2"/>
      <c r="BC257" s="3"/>
      <c r="BD257" s="10"/>
      <c r="BE257" s="1"/>
      <c r="BF257" s="2"/>
      <c r="BG257" s="3"/>
      <c r="BH257" s="2"/>
      <c r="BI257" s="3"/>
    </row>
    <row r="258" spans="8:61" x14ac:dyDescent="0.25">
      <c r="H258" s="2"/>
      <c r="I258" s="3"/>
      <c r="J258" s="2"/>
      <c r="K258" s="3"/>
      <c r="L258" s="10"/>
      <c r="M258" s="1"/>
      <c r="N258" s="2"/>
      <c r="O258" s="3"/>
      <c r="P258" s="2"/>
      <c r="Q258" s="3"/>
      <c r="S258" s="2"/>
      <c r="T258" s="3"/>
      <c r="U258" s="2"/>
      <c r="V258" s="3"/>
      <c r="W258" s="10"/>
      <c r="X258" s="1"/>
      <c r="Y258" s="2"/>
      <c r="Z258" s="3"/>
      <c r="AA258" s="2"/>
      <c r="AB258" s="3"/>
      <c r="AD258" s="2"/>
      <c r="AE258" s="3"/>
      <c r="AF258" s="2"/>
      <c r="AG258" s="3"/>
      <c r="AH258" s="10"/>
      <c r="AI258" s="1"/>
      <c r="AJ258" s="2"/>
      <c r="AK258" s="3"/>
      <c r="AL258" s="2"/>
      <c r="AM258" s="3"/>
      <c r="AO258" s="2"/>
      <c r="AP258" s="3"/>
      <c r="AQ258" s="2"/>
      <c r="AR258" s="3"/>
      <c r="AS258" s="10"/>
      <c r="AT258" s="1"/>
      <c r="AU258" s="2"/>
      <c r="AV258" s="3"/>
      <c r="AW258" s="2"/>
      <c r="AX258" s="3"/>
      <c r="AZ258" s="2"/>
      <c r="BA258" s="3"/>
      <c r="BB258" s="2"/>
      <c r="BC258" s="3"/>
      <c r="BD258" s="10"/>
      <c r="BE258" s="1"/>
      <c r="BF258" s="2"/>
      <c r="BG258" s="3"/>
      <c r="BH258" s="2"/>
      <c r="BI258" s="3"/>
    </row>
    <row r="259" spans="8:61" x14ac:dyDescent="0.25">
      <c r="H259" s="2"/>
      <c r="I259" s="3"/>
      <c r="J259" s="2"/>
      <c r="K259" s="3"/>
      <c r="L259" s="10"/>
      <c r="M259" s="1"/>
      <c r="N259" s="2"/>
      <c r="O259" s="3"/>
      <c r="P259" s="2"/>
      <c r="Q259" s="3"/>
      <c r="S259" s="2"/>
      <c r="T259" s="3"/>
      <c r="U259" s="2"/>
      <c r="V259" s="3"/>
      <c r="W259" s="10"/>
      <c r="X259" s="1"/>
      <c r="Y259" s="2"/>
      <c r="Z259" s="3"/>
      <c r="AA259" s="2"/>
      <c r="AB259" s="3"/>
      <c r="AD259" s="2"/>
      <c r="AE259" s="3"/>
      <c r="AF259" s="2"/>
      <c r="AG259" s="3"/>
      <c r="AH259" s="10"/>
      <c r="AI259" s="1"/>
      <c r="AJ259" s="2"/>
      <c r="AK259" s="3"/>
      <c r="AL259" s="2"/>
      <c r="AM259" s="3"/>
      <c r="AO259" s="2"/>
      <c r="AP259" s="3"/>
      <c r="AQ259" s="2"/>
      <c r="AR259" s="3"/>
      <c r="AS259" s="10"/>
      <c r="AT259" s="1"/>
      <c r="AU259" s="2"/>
      <c r="AV259" s="3"/>
      <c r="AW259" s="2"/>
      <c r="AX259" s="3"/>
      <c r="AZ259" s="2"/>
      <c r="BA259" s="3"/>
      <c r="BB259" s="2"/>
      <c r="BC259" s="3"/>
      <c r="BD259" s="10"/>
      <c r="BE259" s="1"/>
      <c r="BF259" s="2"/>
      <c r="BG259" s="3"/>
      <c r="BH259" s="2"/>
      <c r="BI259" s="3"/>
    </row>
    <row r="260" spans="8:61" x14ac:dyDescent="0.25">
      <c r="H260" s="2"/>
      <c r="I260" s="3"/>
      <c r="J260" s="2"/>
      <c r="K260" s="3"/>
      <c r="L260" s="10"/>
      <c r="M260" s="1"/>
      <c r="N260" s="2"/>
      <c r="O260" s="3"/>
      <c r="P260" s="2"/>
      <c r="Q260" s="3"/>
      <c r="S260" s="2"/>
      <c r="T260" s="3"/>
      <c r="U260" s="2"/>
      <c r="V260" s="3"/>
      <c r="W260" s="10"/>
      <c r="X260" s="1"/>
      <c r="Y260" s="2"/>
      <c r="Z260" s="3"/>
      <c r="AA260" s="2"/>
      <c r="AB260" s="3"/>
      <c r="AD260" s="2"/>
      <c r="AE260" s="3"/>
      <c r="AF260" s="2"/>
      <c r="AG260" s="3"/>
      <c r="AH260" s="10"/>
      <c r="AI260" s="1"/>
      <c r="AJ260" s="2"/>
      <c r="AK260" s="3"/>
      <c r="AL260" s="2"/>
      <c r="AM260" s="3"/>
      <c r="AO260" s="2"/>
      <c r="AP260" s="3"/>
      <c r="AQ260" s="2"/>
      <c r="AR260" s="3"/>
      <c r="AS260" s="10"/>
      <c r="AT260" s="1"/>
      <c r="AU260" s="2"/>
      <c r="AV260" s="3"/>
      <c r="AW260" s="2"/>
      <c r="AX260" s="3"/>
      <c r="AZ260" s="2"/>
      <c r="BA260" s="3"/>
      <c r="BB260" s="2"/>
      <c r="BC260" s="3"/>
      <c r="BD260" s="10"/>
      <c r="BE260" s="1"/>
      <c r="BF260" s="2"/>
      <c r="BG260" s="3"/>
      <c r="BH260" s="2"/>
      <c r="BI260" s="3"/>
    </row>
    <row r="261" spans="8:61" x14ac:dyDescent="0.25">
      <c r="H261" s="2"/>
      <c r="I261" s="3"/>
      <c r="J261" s="2"/>
      <c r="K261" s="3"/>
      <c r="L261" s="10"/>
      <c r="M261" s="1"/>
      <c r="N261" s="2"/>
      <c r="O261" s="3"/>
      <c r="P261" s="2"/>
      <c r="Q261" s="3"/>
      <c r="S261" s="2"/>
      <c r="T261" s="3"/>
      <c r="U261" s="2"/>
      <c r="V261" s="3"/>
      <c r="W261" s="10"/>
      <c r="X261" s="1"/>
      <c r="Y261" s="2"/>
      <c r="Z261" s="3"/>
      <c r="AA261" s="2"/>
      <c r="AB261" s="3"/>
      <c r="AD261" s="2"/>
      <c r="AE261" s="3"/>
      <c r="AF261" s="2"/>
      <c r="AG261" s="3"/>
      <c r="AH261" s="10"/>
      <c r="AI261" s="1"/>
      <c r="AJ261" s="2"/>
      <c r="AK261" s="3"/>
      <c r="AL261" s="2"/>
      <c r="AM261" s="3"/>
      <c r="AO261" s="2"/>
      <c r="AP261" s="3"/>
      <c r="AQ261" s="2"/>
      <c r="AR261" s="3"/>
      <c r="AS261" s="10"/>
      <c r="AT261" s="1"/>
      <c r="AU261" s="2"/>
      <c r="AV261" s="3"/>
      <c r="AW261" s="2"/>
      <c r="AX261" s="3"/>
      <c r="AZ261" s="2"/>
      <c r="BA261" s="3"/>
      <c r="BB261" s="2"/>
      <c r="BC261" s="3"/>
      <c r="BD261" s="10"/>
      <c r="BE261" s="1"/>
      <c r="BF261" s="2"/>
      <c r="BG261" s="3"/>
      <c r="BH261" s="2"/>
      <c r="BI261" s="3"/>
    </row>
    <row r="262" spans="8:61" x14ac:dyDescent="0.25">
      <c r="H262" s="2"/>
      <c r="I262" s="3"/>
      <c r="J262" s="2"/>
      <c r="K262" s="3"/>
      <c r="L262" s="10"/>
      <c r="M262" s="1"/>
      <c r="N262" s="2"/>
      <c r="O262" s="3"/>
      <c r="P262" s="2"/>
      <c r="Q262" s="3"/>
      <c r="S262" s="2"/>
      <c r="T262" s="3"/>
      <c r="U262" s="2"/>
      <c r="V262" s="3"/>
      <c r="W262" s="10"/>
      <c r="X262" s="1"/>
      <c r="Y262" s="2"/>
      <c r="Z262" s="3"/>
      <c r="AA262" s="2"/>
      <c r="AB262" s="3"/>
      <c r="AD262" s="2"/>
      <c r="AE262" s="3"/>
      <c r="AF262" s="2"/>
      <c r="AG262" s="3"/>
      <c r="AH262" s="10"/>
      <c r="AI262" s="1"/>
      <c r="AJ262" s="2"/>
      <c r="AK262" s="3"/>
      <c r="AL262" s="2"/>
      <c r="AM262" s="3"/>
      <c r="AO262" s="2"/>
      <c r="AP262" s="3"/>
      <c r="AQ262" s="2"/>
      <c r="AR262" s="3"/>
      <c r="AS262" s="10"/>
      <c r="AT262" s="1"/>
      <c r="AU262" s="2"/>
      <c r="AV262" s="3"/>
      <c r="AW262" s="2"/>
      <c r="AX262" s="3"/>
      <c r="AZ262" s="2"/>
      <c r="BA262" s="3"/>
      <c r="BB262" s="2"/>
      <c r="BC262" s="3"/>
      <c r="BD262" s="10"/>
      <c r="BE262" s="1"/>
      <c r="BF262" s="2"/>
      <c r="BG262" s="3"/>
      <c r="BH262" s="2"/>
      <c r="BI262" s="3"/>
    </row>
    <row r="263" spans="8:61" x14ac:dyDescent="0.25">
      <c r="H263" s="2"/>
      <c r="I263" s="3"/>
      <c r="J263" s="2"/>
      <c r="K263" s="3"/>
      <c r="L263" s="10"/>
      <c r="M263" s="1"/>
      <c r="N263" s="2"/>
      <c r="O263" s="3"/>
      <c r="P263" s="2"/>
      <c r="Q263" s="3"/>
      <c r="S263" s="2"/>
      <c r="T263" s="3"/>
      <c r="U263" s="2"/>
      <c r="V263" s="3"/>
      <c r="W263" s="10"/>
      <c r="X263" s="1"/>
      <c r="Y263" s="2"/>
      <c r="Z263" s="3"/>
      <c r="AA263" s="2"/>
      <c r="AB263" s="3"/>
      <c r="AD263" s="2"/>
      <c r="AE263" s="3"/>
      <c r="AF263" s="2"/>
      <c r="AG263" s="3"/>
      <c r="AH263" s="10"/>
      <c r="AI263" s="1"/>
      <c r="AJ263" s="2"/>
      <c r="AK263" s="3"/>
      <c r="AL263" s="2"/>
      <c r="AM263" s="3"/>
      <c r="AO263" s="2"/>
      <c r="AP263" s="3"/>
      <c r="AQ263" s="2"/>
      <c r="AR263" s="3"/>
      <c r="AS263" s="10"/>
      <c r="AT263" s="1"/>
      <c r="AU263" s="2"/>
      <c r="AV263" s="3"/>
      <c r="AW263" s="2"/>
      <c r="AX263" s="3"/>
      <c r="AZ263" s="2"/>
      <c r="BA263" s="3"/>
      <c r="BB263" s="2"/>
      <c r="BC263" s="3"/>
      <c r="BD263" s="10"/>
      <c r="BE263" s="1"/>
      <c r="BF263" s="2"/>
      <c r="BG263" s="3"/>
      <c r="BH263" s="2"/>
      <c r="BI263" s="3"/>
    </row>
    <row r="264" spans="8:61" x14ac:dyDescent="0.25">
      <c r="H264" s="2"/>
      <c r="I264" s="3"/>
      <c r="J264" s="2"/>
      <c r="K264" s="3"/>
      <c r="L264" s="10"/>
      <c r="M264" s="1"/>
      <c r="N264" s="2"/>
      <c r="O264" s="3"/>
      <c r="P264" s="2"/>
      <c r="Q264" s="3"/>
      <c r="S264" s="2"/>
      <c r="T264" s="3"/>
      <c r="U264" s="2"/>
      <c r="V264" s="3"/>
      <c r="W264" s="10"/>
      <c r="X264" s="1"/>
      <c r="Y264" s="2"/>
      <c r="Z264" s="3"/>
      <c r="AA264" s="2"/>
      <c r="AB264" s="3"/>
      <c r="AD264" s="2"/>
      <c r="AE264" s="3"/>
      <c r="AF264" s="2"/>
      <c r="AG264" s="3"/>
      <c r="AH264" s="10"/>
      <c r="AI264" s="1"/>
      <c r="AJ264" s="2"/>
      <c r="AK264" s="3"/>
      <c r="AL264" s="2"/>
      <c r="AM264" s="3"/>
      <c r="AO264" s="2"/>
      <c r="AP264" s="3"/>
      <c r="AQ264" s="2"/>
      <c r="AR264" s="3"/>
      <c r="AS264" s="10"/>
      <c r="AT264" s="1"/>
      <c r="AU264" s="2"/>
      <c r="AV264" s="3"/>
      <c r="AW264" s="2"/>
      <c r="AX264" s="3"/>
      <c r="AZ264" s="2"/>
      <c r="BA264" s="3"/>
      <c r="BB264" s="2"/>
      <c r="BC264" s="3"/>
      <c r="BD264" s="10"/>
      <c r="BE264" s="1"/>
      <c r="BF264" s="2"/>
      <c r="BG264" s="3"/>
      <c r="BH264" s="2"/>
      <c r="BI264" s="3"/>
    </row>
    <row r="265" spans="8:61" x14ac:dyDescent="0.25">
      <c r="H265" s="2"/>
      <c r="I265" s="3"/>
      <c r="J265" s="2"/>
      <c r="K265" s="3"/>
      <c r="L265" s="10"/>
      <c r="M265" s="1"/>
      <c r="N265" s="2"/>
      <c r="O265" s="3"/>
      <c r="P265" s="2"/>
      <c r="Q265" s="3"/>
      <c r="S265" s="2"/>
      <c r="T265" s="3"/>
      <c r="U265" s="2"/>
      <c r="V265" s="3"/>
      <c r="W265" s="10"/>
      <c r="X265" s="1"/>
      <c r="Y265" s="2"/>
      <c r="Z265" s="3"/>
      <c r="AA265" s="2"/>
      <c r="AB265" s="3"/>
      <c r="AD265" s="2"/>
      <c r="AE265" s="3"/>
      <c r="AF265" s="2"/>
      <c r="AG265" s="3"/>
      <c r="AH265" s="10"/>
      <c r="AI265" s="1"/>
      <c r="AJ265" s="2"/>
      <c r="AK265" s="3"/>
      <c r="AL265" s="2"/>
      <c r="AM265" s="3"/>
      <c r="AO265" s="2"/>
      <c r="AP265" s="3"/>
      <c r="AQ265" s="2"/>
      <c r="AR265" s="3"/>
      <c r="AS265" s="10"/>
      <c r="AT265" s="1"/>
      <c r="AU265" s="2"/>
      <c r="AV265" s="3"/>
      <c r="AW265" s="2"/>
      <c r="AX265" s="3"/>
      <c r="AZ265" s="2"/>
      <c r="BA265" s="3"/>
      <c r="BB265" s="2"/>
      <c r="BC265" s="3"/>
      <c r="BD265" s="10"/>
      <c r="BE265" s="1"/>
      <c r="BF265" s="2"/>
      <c r="BG265" s="3"/>
      <c r="BH265" s="2"/>
      <c r="BI265" s="3"/>
    </row>
    <row r="266" spans="8:61" x14ac:dyDescent="0.25">
      <c r="H266" s="2"/>
      <c r="I266" s="3"/>
      <c r="J266" s="2"/>
      <c r="K266" s="3"/>
      <c r="L266" s="10"/>
      <c r="M266" s="1"/>
      <c r="N266" s="2"/>
      <c r="O266" s="3"/>
      <c r="P266" s="2"/>
      <c r="Q266" s="3"/>
      <c r="S266" s="2"/>
      <c r="T266" s="3"/>
      <c r="U266" s="2"/>
      <c r="V266" s="3"/>
      <c r="W266" s="10"/>
      <c r="X266" s="1"/>
      <c r="Y266" s="2"/>
      <c r="Z266" s="3"/>
      <c r="AA266" s="2"/>
      <c r="AB266" s="3"/>
      <c r="AD266" s="2"/>
      <c r="AE266" s="3"/>
      <c r="AF266" s="2"/>
      <c r="AG266" s="3"/>
      <c r="AH266" s="10"/>
      <c r="AI266" s="1"/>
      <c r="AJ266" s="2"/>
      <c r="AK266" s="3"/>
      <c r="AL266" s="2"/>
      <c r="AM266" s="3"/>
      <c r="AO266" s="2"/>
      <c r="AP266" s="3"/>
      <c r="AQ266" s="2"/>
      <c r="AR266" s="3"/>
      <c r="AS266" s="10"/>
      <c r="AT266" s="1"/>
      <c r="AU266" s="2"/>
      <c r="AV266" s="3"/>
      <c r="AW266" s="2"/>
      <c r="AX266" s="3"/>
      <c r="AZ266" s="2"/>
      <c r="BA266" s="3"/>
      <c r="BB266" s="2"/>
      <c r="BC266" s="3"/>
      <c r="BD266" s="10"/>
      <c r="BE266" s="1"/>
      <c r="BF266" s="2"/>
      <c r="BG266" s="3"/>
      <c r="BH266" s="2"/>
      <c r="BI266" s="3"/>
    </row>
    <row r="267" spans="8:61" x14ac:dyDescent="0.25">
      <c r="H267" s="2"/>
      <c r="I267" s="3"/>
      <c r="J267" s="2"/>
      <c r="K267" s="3"/>
      <c r="L267" s="10"/>
      <c r="M267" s="1"/>
      <c r="N267" s="2"/>
      <c r="O267" s="3"/>
      <c r="P267" s="2"/>
      <c r="Q267" s="3"/>
      <c r="S267" s="2"/>
      <c r="T267" s="3"/>
      <c r="U267" s="2"/>
      <c r="V267" s="3"/>
      <c r="W267" s="10"/>
      <c r="X267" s="1"/>
      <c r="Y267" s="2"/>
      <c r="Z267" s="3"/>
      <c r="AA267" s="2"/>
      <c r="AB267" s="3"/>
      <c r="AD267" s="2"/>
      <c r="AE267" s="3"/>
      <c r="AF267" s="2"/>
      <c r="AG267" s="3"/>
      <c r="AH267" s="10"/>
      <c r="AI267" s="1"/>
      <c r="AJ267" s="2"/>
      <c r="AK267" s="3"/>
      <c r="AL267" s="2"/>
      <c r="AM267" s="3"/>
      <c r="AO267" s="2"/>
      <c r="AP267" s="3"/>
      <c r="AQ267" s="2"/>
      <c r="AR267" s="3"/>
      <c r="AS267" s="10"/>
      <c r="AT267" s="1"/>
      <c r="AU267" s="2"/>
      <c r="AV267" s="3"/>
      <c r="AW267" s="2"/>
      <c r="AX267" s="3"/>
      <c r="AZ267" s="2"/>
      <c r="BA267" s="3"/>
      <c r="BB267" s="2"/>
      <c r="BC267" s="3"/>
      <c r="BD267" s="10"/>
      <c r="BE267" s="1"/>
      <c r="BF267" s="2"/>
      <c r="BG267" s="3"/>
      <c r="BH267" s="2"/>
      <c r="BI267" s="3"/>
    </row>
    <row r="268" spans="8:61" x14ac:dyDescent="0.25">
      <c r="H268" s="2"/>
      <c r="I268" s="3"/>
      <c r="J268" s="2"/>
      <c r="K268" s="3"/>
      <c r="L268" s="10"/>
      <c r="M268" s="1"/>
      <c r="N268" s="2"/>
      <c r="O268" s="3"/>
      <c r="P268" s="2"/>
      <c r="Q268" s="3"/>
      <c r="S268" s="2"/>
      <c r="T268" s="3"/>
      <c r="U268" s="2"/>
      <c r="V268" s="3"/>
      <c r="W268" s="10"/>
      <c r="X268" s="1"/>
      <c r="Y268" s="2"/>
      <c r="Z268" s="3"/>
      <c r="AA268" s="2"/>
      <c r="AB268" s="3"/>
      <c r="AD268" s="2"/>
      <c r="AE268" s="3"/>
      <c r="AF268" s="2"/>
      <c r="AG268" s="3"/>
      <c r="AH268" s="10"/>
      <c r="AI268" s="1"/>
      <c r="AJ268" s="2"/>
      <c r="AK268" s="3"/>
      <c r="AL268" s="2"/>
      <c r="AM268" s="3"/>
      <c r="AO268" s="2"/>
      <c r="AP268" s="3"/>
      <c r="AQ268" s="2"/>
      <c r="AR268" s="3"/>
      <c r="AS268" s="10"/>
      <c r="AT268" s="1"/>
      <c r="AU268" s="2"/>
      <c r="AV268" s="3"/>
      <c r="AW268" s="2"/>
      <c r="AX268" s="3"/>
      <c r="AZ268" s="2"/>
      <c r="BA268" s="3"/>
      <c r="BB268" s="2"/>
      <c r="BC268" s="3"/>
      <c r="BD268" s="10"/>
      <c r="BE268" s="1"/>
      <c r="BF268" s="2"/>
      <c r="BG268" s="3"/>
      <c r="BH268" s="2"/>
      <c r="BI268" s="3"/>
    </row>
    <row r="269" spans="8:61" x14ac:dyDescent="0.25">
      <c r="H269" s="2"/>
      <c r="I269" s="3"/>
      <c r="J269" s="2"/>
      <c r="K269" s="3"/>
      <c r="L269" s="10"/>
      <c r="M269" s="1"/>
      <c r="N269" s="2"/>
      <c r="O269" s="3"/>
      <c r="P269" s="2"/>
      <c r="Q269" s="3"/>
      <c r="S269" s="2"/>
      <c r="T269" s="3"/>
      <c r="U269" s="2"/>
      <c r="V269" s="3"/>
      <c r="W269" s="10"/>
      <c r="X269" s="1"/>
      <c r="Y269" s="2"/>
      <c r="Z269" s="3"/>
      <c r="AA269" s="2"/>
      <c r="AB269" s="3"/>
      <c r="AD269" s="2"/>
      <c r="AE269" s="3"/>
      <c r="AF269" s="2"/>
      <c r="AG269" s="3"/>
      <c r="AH269" s="10"/>
      <c r="AI269" s="1"/>
      <c r="AJ269" s="2"/>
      <c r="AK269" s="3"/>
      <c r="AL269" s="2"/>
      <c r="AM269" s="3"/>
      <c r="AO269" s="2"/>
      <c r="AP269" s="3"/>
      <c r="AQ269" s="2"/>
      <c r="AR269" s="3"/>
      <c r="AS269" s="10"/>
      <c r="AT269" s="1"/>
      <c r="AU269" s="2"/>
      <c r="AV269" s="3"/>
      <c r="AW269" s="2"/>
      <c r="AX269" s="3"/>
      <c r="AZ269" s="2"/>
      <c r="BA269" s="3"/>
      <c r="BB269" s="2"/>
      <c r="BC269" s="3"/>
      <c r="BD269" s="10"/>
      <c r="BE269" s="1"/>
      <c r="BF269" s="2"/>
      <c r="BG269" s="3"/>
      <c r="BH269" s="2"/>
      <c r="BI269" s="3"/>
    </row>
    <row r="270" spans="8:61" x14ac:dyDescent="0.25">
      <c r="H270" s="2"/>
      <c r="I270" s="3"/>
      <c r="J270" s="2"/>
      <c r="K270" s="3"/>
      <c r="L270" s="10"/>
      <c r="M270" s="1"/>
      <c r="N270" s="2"/>
      <c r="O270" s="3"/>
      <c r="P270" s="2"/>
      <c r="Q270" s="3"/>
      <c r="S270" s="2"/>
      <c r="T270" s="3"/>
      <c r="U270" s="2"/>
      <c r="V270" s="3"/>
      <c r="W270" s="10"/>
      <c r="X270" s="1"/>
      <c r="Y270" s="2"/>
      <c r="Z270" s="3"/>
      <c r="AA270" s="2"/>
      <c r="AB270" s="3"/>
      <c r="AD270" s="2"/>
      <c r="AE270" s="3"/>
      <c r="AF270" s="2"/>
      <c r="AG270" s="3"/>
      <c r="AH270" s="10"/>
      <c r="AI270" s="1"/>
      <c r="AJ270" s="2"/>
      <c r="AK270" s="3"/>
      <c r="AL270" s="2"/>
      <c r="AM270" s="3"/>
      <c r="AO270" s="2"/>
      <c r="AP270" s="3"/>
      <c r="AQ270" s="2"/>
      <c r="AR270" s="3"/>
      <c r="AS270" s="10"/>
      <c r="AT270" s="1"/>
      <c r="AU270" s="2"/>
      <c r="AV270" s="3"/>
      <c r="AW270" s="2"/>
      <c r="AX270" s="3"/>
      <c r="AZ270" s="2"/>
      <c r="BA270" s="3"/>
      <c r="BB270" s="2"/>
      <c r="BC270" s="3"/>
      <c r="BD270" s="10"/>
      <c r="BE270" s="1"/>
      <c r="BF270" s="2"/>
      <c r="BG270" s="3"/>
      <c r="BH270" s="2"/>
      <c r="BI270" s="3"/>
    </row>
    <row r="271" spans="8:61" x14ac:dyDescent="0.25">
      <c r="H271" s="2"/>
      <c r="I271" s="3"/>
      <c r="J271" s="2"/>
      <c r="K271" s="3"/>
      <c r="L271" s="10"/>
      <c r="M271" s="1"/>
      <c r="N271" s="2"/>
      <c r="O271" s="3"/>
      <c r="P271" s="2"/>
      <c r="Q271" s="3"/>
      <c r="S271" s="2"/>
      <c r="T271" s="3"/>
      <c r="U271" s="2"/>
      <c r="V271" s="3"/>
      <c r="W271" s="10"/>
      <c r="X271" s="1"/>
      <c r="Y271" s="2"/>
      <c r="Z271" s="3"/>
      <c r="AA271" s="2"/>
      <c r="AB271" s="3"/>
      <c r="AD271" s="2"/>
      <c r="AE271" s="3"/>
      <c r="AF271" s="2"/>
      <c r="AG271" s="3"/>
      <c r="AH271" s="10"/>
      <c r="AI271" s="1"/>
      <c r="AJ271" s="2"/>
      <c r="AK271" s="3"/>
      <c r="AL271" s="2"/>
      <c r="AM271" s="3"/>
      <c r="AO271" s="2"/>
      <c r="AP271" s="3"/>
      <c r="AQ271" s="2"/>
      <c r="AR271" s="3"/>
      <c r="AS271" s="10"/>
      <c r="AT271" s="1"/>
      <c r="AU271" s="2"/>
      <c r="AV271" s="3"/>
      <c r="AW271" s="2"/>
      <c r="AX271" s="3"/>
      <c r="AZ271" s="2"/>
      <c r="BA271" s="3"/>
      <c r="BB271" s="2"/>
      <c r="BC271" s="3"/>
      <c r="BD271" s="10"/>
      <c r="BE271" s="1"/>
      <c r="BF271" s="2"/>
      <c r="BG271" s="3"/>
      <c r="BH271" s="2"/>
      <c r="BI271" s="3"/>
    </row>
    <row r="272" spans="8:61" x14ac:dyDescent="0.25">
      <c r="H272" s="2"/>
      <c r="I272" s="3"/>
      <c r="J272" s="2"/>
      <c r="K272" s="3"/>
      <c r="L272" s="10"/>
      <c r="M272" s="1"/>
      <c r="N272" s="2"/>
      <c r="O272" s="3"/>
      <c r="P272" s="2"/>
      <c r="Q272" s="3"/>
      <c r="S272" s="2"/>
      <c r="T272" s="3"/>
      <c r="U272" s="2"/>
      <c r="V272" s="3"/>
      <c r="W272" s="10"/>
      <c r="X272" s="1"/>
      <c r="Y272" s="2"/>
      <c r="Z272" s="3"/>
      <c r="AA272" s="2"/>
      <c r="AB272" s="3"/>
      <c r="AD272" s="2"/>
      <c r="AE272" s="3"/>
      <c r="AF272" s="2"/>
      <c r="AG272" s="3"/>
      <c r="AH272" s="10"/>
      <c r="AI272" s="1"/>
      <c r="AJ272" s="2"/>
      <c r="AK272" s="3"/>
      <c r="AL272" s="2"/>
      <c r="AM272" s="3"/>
      <c r="AO272" s="2"/>
      <c r="AP272" s="3"/>
      <c r="AQ272" s="2"/>
      <c r="AR272" s="3"/>
      <c r="AS272" s="10"/>
      <c r="AT272" s="1"/>
      <c r="AU272" s="2"/>
      <c r="AV272" s="3"/>
      <c r="AW272" s="2"/>
      <c r="AX272" s="3"/>
      <c r="AZ272" s="2"/>
      <c r="BA272" s="3"/>
      <c r="BB272" s="2"/>
      <c r="BC272" s="3"/>
      <c r="BD272" s="10"/>
      <c r="BE272" s="1"/>
      <c r="BF272" s="2"/>
      <c r="BG272" s="3"/>
      <c r="BH272" s="2"/>
      <c r="BI272" s="3"/>
    </row>
    <row r="273" spans="8:61" x14ac:dyDescent="0.25">
      <c r="H273" s="2"/>
      <c r="I273" s="3"/>
      <c r="J273" s="2"/>
      <c r="K273" s="3"/>
      <c r="L273" s="10"/>
      <c r="M273" s="1"/>
      <c r="N273" s="2"/>
      <c r="O273" s="3"/>
      <c r="P273" s="2"/>
      <c r="Q273" s="3"/>
      <c r="S273" s="2"/>
      <c r="T273" s="3"/>
      <c r="U273" s="2"/>
      <c r="V273" s="3"/>
      <c r="W273" s="10"/>
      <c r="X273" s="1"/>
      <c r="Y273" s="2"/>
      <c r="Z273" s="3"/>
      <c r="AA273" s="2"/>
      <c r="AB273" s="3"/>
      <c r="AD273" s="2"/>
      <c r="AE273" s="3"/>
      <c r="AF273" s="2"/>
      <c r="AG273" s="3"/>
      <c r="AH273" s="10"/>
      <c r="AI273" s="1"/>
      <c r="AJ273" s="2"/>
      <c r="AK273" s="3"/>
      <c r="AL273" s="2"/>
      <c r="AM273" s="3"/>
      <c r="AO273" s="2"/>
      <c r="AP273" s="3"/>
      <c r="AQ273" s="2"/>
      <c r="AR273" s="3"/>
      <c r="AS273" s="10"/>
      <c r="AT273" s="1"/>
      <c r="AU273" s="2"/>
      <c r="AV273" s="3"/>
      <c r="AW273" s="2"/>
      <c r="AX273" s="3"/>
      <c r="AZ273" s="2"/>
      <c r="BA273" s="3"/>
      <c r="BB273" s="2"/>
      <c r="BC273" s="3"/>
      <c r="BD273" s="10"/>
      <c r="BE273" s="1"/>
      <c r="BF273" s="2"/>
      <c r="BG273" s="3"/>
      <c r="BH273" s="2"/>
      <c r="BI273" s="3"/>
    </row>
    <row r="274" spans="8:61" x14ac:dyDescent="0.25">
      <c r="H274" s="2"/>
      <c r="I274" s="3"/>
      <c r="J274" s="2"/>
      <c r="K274" s="3"/>
      <c r="L274" s="10"/>
      <c r="M274" s="1"/>
      <c r="N274" s="2"/>
      <c r="O274" s="3"/>
      <c r="P274" s="2"/>
      <c r="Q274" s="3"/>
      <c r="S274" s="2"/>
      <c r="T274" s="3"/>
      <c r="U274" s="2"/>
      <c r="V274" s="3"/>
      <c r="W274" s="10"/>
      <c r="X274" s="1"/>
      <c r="Y274" s="2"/>
      <c r="Z274" s="3"/>
      <c r="AA274" s="2"/>
      <c r="AB274" s="3"/>
      <c r="AD274" s="2"/>
      <c r="AE274" s="3"/>
      <c r="AF274" s="2"/>
      <c r="AG274" s="3"/>
      <c r="AH274" s="10"/>
      <c r="AI274" s="1"/>
      <c r="AJ274" s="2"/>
      <c r="AK274" s="3"/>
      <c r="AL274" s="2"/>
      <c r="AM274" s="3"/>
      <c r="AO274" s="2"/>
      <c r="AP274" s="3"/>
      <c r="AQ274" s="2"/>
      <c r="AR274" s="3"/>
      <c r="AS274" s="10"/>
      <c r="AT274" s="1"/>
      <c r="AU274" s="2"/>
      <c r="AV274" s="3"/>
      <c r="AW274" s="2"/>
      <c r="AX274" s="3"/>
      <c r="AZ274" s="2"/>
      <c r="BA274" s="3"/>
      <c r="BB274" s="2"/>
      <c r="BC274" s="3"/>
      <c r="BD274" s="10"/>
      <c r="BE274" s="1"/>
      <c r="BF274" s="2"/>
      <c r="BG274" s="3"/>
      <c r="BH274" s="2"/>
      <c r="BI274" s="3"/>
    </row>
    <row r="275" spans="8:61" x14ac:dyDescent="0.25">
      <c r="H275" s="2"/>
      <c r="I275" s="3"/>
      <c r="J275" s="2"/>
      <c r="K275" s="3"/>
      <c r="L275" s="10"/>
      <c r="M275" s="1"/>
      <c r="N275" s="2"/>
      <c r="O275" s="3"/>
      <c r="P275" s="2"/>
      <c r="Q275" s="3"/>
      <c r="S275" s="2"/>
      <c r="T275" s="3"/>
      <c r="U275" s="2"/>
      <c r="V275" s="3"/>
      <c r="W275" s="10"/>
      <c r="X275" s="1"/>
      <c r="Y275" s="2"/>
      <c r="Z275" s="3"/>
      <c r="AA275" s="2"/>
      <c r="AB275" s="3"/>
      <c r="AD275" s="2"/>
      <c r="AE275" s="3"/>
      <c r="AF275" s="2"/>
      <c r="AG275" s="3"/>
      <c r="AH275" s="10"/>
      <c r="AI275" s="1"/>
      <c r="AJ275" s="2"/>
      <c r="AK275" s="3"/>
      <c r="AL275" s="2"/>
      <c r="AM275" s="3"/>
      <c r="AO275" s="2"/>
      <c r="AP275" s="3"/>
      <c r="AQ275" s="2"/>
      <c r="AR275" s="3"/>
      <c r="AS275" s="10"/>
      <c r="AT275" s="1"/>
      <c r="AU275" s="2"/>
      <c r="AV275" s="3"/>
      <c r="AW275" s="2"/>
      <c r="AX275" s="3"/>
      <c r="AZ275" s="2"/>
      <c r="BA275" s="3"/>
      <c r="BB275" s="2"/>
      <c r="BC275" s="3"/>
      <c r="BD275" s="10"/>
      <c r="BE275" s="1"/>
      <c r="BF275" s="2"/>
      <c r="BG275" s="3"/>
      <c r="BH275" s="2"/>
      <c r="BI275" s="3"/>
    </row>
    <row r="276" spans="8:61" x14ac:dyDescent="0.25">
      <c r="H276" s="2"/>
      <c r="I276" s="3"/>
      <c r="J276" s="2"/>
      <c r="K276" s="3"/>
      <c r="L276" s="10"/>
      <c r="M276" s="1"/>
      <c r="N276" s="2"/>
      <c r="O276" s="3"/>
      <c r="P276" s="2"/>
      <c r="Q276" s="3"/>
      <c r="S276" s="2"/>
      <c r="T276" s="3"/>
      <c r="U276" s="2"/>
      <c r="V276" s="3"/>
      <c r="W276" s="10"/>
      <c r="X276" s="1"/>
      <c r="Y276" s="2"/>
      <c r="Z276" s="3"/>
      <c r="AA276" s="2"/>
      <c r="AB276" s="3"/>
      <c r="AD276" s="2"/>
      <c r="AE276" s="3"/>
      <c r="AF276" s="2"/>
      <c r="AG276" s="3"/>
      <c r="AH276" s="10"/>
      <c r="AI276" s="1"/>
      <c r="AJ276" s="2"/>
      <c r="AK276" s="3"/>
      <c r="AL276" s="2"/>
      <c r="AM276" s="3"/>
      <c r="AO276" s="2"/>
      <c r="AP276" s="3"/>
      <c r="AQ276" s="2"/>
      <c r="AR276" s="3"/>
      <c r="AS276" s="10"/>
      <c r="AT276" s="1"/>
      <c r="AU276" s="2"/>
      <c r="AV276" s="3"/>
      <c r="AW276" s="2"/>
      <c r="AX276" s="3"/>
      <c r="AZ276" s="2"/>
      <c r="BA276" s="3"/>
      <c r="BB276" s="2"/>
      <c r="BC276" s="3"/>
      <c r="BD276" s="10"/>
      <c r="BE276" s="1"/>
      <c r="BF276" s="2"/>
      <c r="BG276" s="3"/>
      <c r="BH276" s="2"/>
      <c r="BI276" s="3"/>
    </row>
    <row r="277" spans="8:61" x14ac:dyDescent="0.25">
      <c r="H277" s="2"/>
      <c r="I277" s="3"/>
      <c r="J277" s="2"/>
      <c r="K277" s="3"/>
      <c r="L277" s="10"/>
      <c r="M277" s="1"/>
      <c r="N277" s="2"/>
      <c r="O277" s="3"/>
      <c r="P277" s="2"/>
      <c r="Q277" s="3"/>
      <c r="S277" s="2"/>
      <c r="T277" s="3"/>
      <c r="U277" s="2"/>
      <c r="V277" s="3"/>
      <c r="W277" s="10"/>
      <c r="X277" s="1"/>
      <c r="Y277" s="2"/>
      <c r="Z277" s="3"/>
      <c r="AA277" s="2"/>
      <c r="AB277" s="3"/>
      <c r="AD277" s="2"/>
      <c r="AE277" s="3"/>
      <c r="AF277" s="2"/>
      <c r="AG277" s="3"/>
      <c r="AH277" s="10"/>
      <c r="AI277" s="1"/>
      <c r="AJ277" s="2"/>
      <c r="AK277" s="3"/>
      <c r="AL277" s="2"/>
      <c r="AM277" s="3"/>
      <c r="AO277" s="2"/>
      <c r="AP277" s="3"/>
      <c r="AQ277" s="2"/>
      <c r="AR277" s="3"/>
      <c r="AS277" s="10"/>
      <c r="AT277" s="1"/>
      <c r="AU277" s="2"/>
      <c r="AV277" s="3"/>
      <c r="AW277" s="2"/>
      <c r="AX277" s="3"/>
      <c r="AZ277" s="2"/>
      <c r="BA277" s="3"/>
      <c r="BB277" s="2"/>
      <c r="BC277" s="3"/>
      <c r="BD277" s="10"/>
      <c r="BE277" s="1"/>
      <c r="BF277" s="2"/>
      <c r="BG277" s="3"/>
      <c r="BH277" s="2"/>
      <c r="BI277" s="3"/>
    </row>
    <row r="278" spans="8:61" x14ac:dyDescent="0.25">
      <c r="H278" s="2"/>
      <c r="I278" s="3"/>
      <c r="J278" s="2"/>
      <c r="K278" s="3"/>
      <c r="L278" s="10"/>
      <c r="M278" s="1"/>
      <c r="N278" s="2"/>
      <c r="O278" s="3"/>
      <c r="P278" s="2"/>
      <c r="Q278" s="3"/>
      <c r="S278" s="2"/>
      <c r="T278" s="3"/>
      <c r="U278" s="2"/>
      <c r="V278" s="3"/>
      <c r="W278" s="10"/>
      <c r="X278" s="1"/>
      <c r="Y278" s="2"/>
      <c r="Z278" s="3"/>
      <c r="AA278" s="2"/>
      <c r="AB278" s="3"/>
      <c r="AD278" s="2"/>
      <c r="AE278" s="3"/>
      <c r="AF278" s="2"/>
      <c r="AG278" s="3"/>
      <c r="AH278" s="10"/>
      <c r="AI278" s="1"/>
      <c r="AJ278" s="2"/>
      <c r="AK278" s="3"/>
      <c r="AL278" s="2"/>
      <c r="AM278" s="3"/>
      <c r="AO278" s="2"/>
      <c r="AP278" s="3"/>
      <c r="AQ278" s="2"/>
      <c r="AR278" s="3"/>
      <c r="AS278" s="10"/>
      <c r="AT278" s="1"/>
      <c r="AU278" s="2"/>
      <c r="AV278" s="3"/>
      <c r="AW278" s="2"/>
      <c r="AX278" s="3"/>
      <c r="AZ278" s="2"/>
      <c r="BA278" s="3"/>
      <c r="BB278" s="2"/>
      <c r="BC278" s="3"/>
      <c r="BD278" s="10"/>
      <c r="BE278" s="1"/>
      <c r="BF278" s="2"/>
      <c r="BG278" s="3"/>
      <c r="BH278" s="2"/>
      <c r="BI278" s="3"/>
    </row>
    <row r="279" spans="8:61" x14ac:dyDescent="0.25">
      <c r="H279" s="2"/>
      <c r="I279" s="3"/>
      <c r="J279" s="2"/>
      <c r="K279" s="3"/>
      <c r="L279" s="10"/>
      <c r="M279" s="1"/>
      <c r="N279" s="2"/>
      <c r="O279" s="3"/>
      <c r="P279" s="2"/>
      <c r="Q279" s="3"/>
      <c r="S279" s="2"/>
      <c r="T279" s="3"/>
      <c r="U279" s="2"/>
      <c r="V279" s="3"/>
      <c r="W279" s="10"/>
      <c r="X279" s="1"/>
      <c r="Y279" s="2"/>
      <c r="Z279" s="3"/>
      <c r="AA279" s="2"/>
      <c r="AB279" s="3"/>
      <c r="AD279" s="2"/>
      <c r="AE279" s="3"/>
      <c r="AF279" s="2"/>
      <c r="AG279" s="3"/>
      <c r="AH279" s="10"/>
      <c r="AI279" s="1"/>
      <c r="AJ279" s="2"/>
      <c r="AK279" s="3"/>
      <c r="AL279" s="2"/>
      <c r="AM279" s="3"/>
      <c r="AO279" s="2"/>
      <c r="AP279" s="3"/>
      <c r="AQ279" s="2"/>
      <c r="AR279" s="3"/>
      <c r="AS279" s="10"/>
      <c r="AT279" s="1"/>
      <c r="AU279" s="2"/>
      <c r="AV279" s="3"/>
      <c r="AW279" s="2"/>
      <c r="AX279" s="3"/>
      <c r="AZ279" s="2"/>
      <c r="BA279" s="3"/>
      <c r="BB279" s="2"/>
      <c r="BC279" s="3"/>
      <c r="BD279" s="10"/>
      <c r="BE279" s="1"/>
      <c r="BF279" s="2"/>
      <c r="BG279" s="3"/>
      <c r="BH279" s="2"/>
      <c r="BI279" s="3"/>
    </row>
    <row r="280" spans="8:61" x14ac:dyDescent="0.25">
      <c r="H280" s="2"/>
      <c r="I280" s="3"/>
      <c r="J280" s="2"/>
      <c r="K280" s="3"/>
      <c r="L280" s="10"/>
      <c r="M280" s="1"/>
      <c r="N280" s="2"/>
      <c r="O280" s="3"/>
      <c r="P280" s="2"/>
      <c r="Q280" s="3"/>
      <c r="S280" s="2"/>
      <c r="T280" s="3"/>
      <c r="U280" s="2"/>
      <c r="V280" s="3"/>
      <c r="W280" s="10"/>
      <c r="X280" s="1"/>
      <c r="Y280" s="2"/>
      <c r="Z280" s="3"/>
      <c r="AA280" s="2"/>
      <c r="AB280" s="3"/>
      <c r="AD280" s="2"/>
      <c r="AE280" s="3"/>
      <c r="AF280" s="2"/>
      <c r="AG280" s="3"/>
      <c r="AH280" s="10"/>
      <c r="AI280" s="1"/>
      <c r="AJ280" s="2"/>
      <c r="AK280" s="3"/>
      <c r="AL280" s="2"/>
      <c r="AM280" s="3"/>
      <c r="AO280" s="2"/>
      <c r="AP280" s="3"/>
      <c r="AQ280" s="2"/>
      <c r="AR280" s="3"/>
      <c r="AS280" s="10"/>
      <c r="AT280" s="1"/>
      <c r="AU280" s="2"/>
      <c r="AV280" s="3"/>
      <c r="AW280" s="2"/>
      <c r="AX280" s="3"/>
      <c r="AZ280" s="2"/>
      <c r="BA280" s="3"/>
      <c r="BB280" s="2"/>
      <c r="BC280" s="3"/>
      <c r="BD280" s="10"/>
      <c r="BE280" s="1"/>
      <c r="BF280" s="2"/>
      <c r="BG280" s="3"/>
      <c r="BH280" s="2"/>
      <c r="BI280" s="3"/>
    </row>
    <row r="281" spans="8:61" ht="15.75" thickBot="1" x14ac:dyDescent="0.3">
      <c r="H281" s="4"/>
      <c r="I281" s="6"/>
      <c r="J281" s="4"/>
      <c r="K281" s="6"/>
      <c r="L281" s="11"/>
      <c r="M281" s="12"/>
      <c r="N281" s="4"/>
      <c r="O281" s="6"/>
      <c r="P281" s="4"/>
      <c r="Q281" s="6"/>
      <c r="S281" s="4"/>
      <c r="T281" s="6"/>
      <c r="U281" s="4"/>
      <c r="V281" s="6"/>
      <c r="W281" s="11"/>
      <c r="X281" s="12"/>
      <c r="Y281" s="4"/>
      <c r="Z281" s="6"/>
      <c r="AA281" s="4"/>
      <c r="AB281" s="6"/>
      <c r="AD281" s="4"/>
      <c r="AE281" s="6"/>
      <c r="AF281" s="4"/>
      <c r="AG281" s="6"/>
      <c r="AH281" s="11"/>
      <c r="AI281" s="12"/>
      <c r="AJ281" s="4"/>
      <c r="AK281" s="6"/>
      <c r="AL281" s="4"/>
      <c r="AM281" s="6"/>
      <c r="AO281" s="4"/>
      <c r="AP281" s="6"/>
      <c r="AQ281" s="4"/>
      <c r="AR281" s="6"/>
      <c r="AS281" s="11"/>
      <c r="AT281" s="12"/>
      <c r="AU281" s="4"/>
      <c r="AV281" s="6"/>
      <c r="AW281" s="4"/>
      <c r="AX281" s="6"/>
      <c r="AZ281" s="4"/>
      <c r="BA281" s="6"/>
      <c r="BB281" s="4"/>
      <c r="BC281" s="6"/>
      <c r="BD281" s="11"/>
      <c r="BE281" s="12"/>
      <c r="BF281" s="4"/>
      <c r="BG281" s="6"/>
      <c r="BH281" s="4"/>
      <c r="BI281" s="6"/>
    </row>
  </sheetData>
  <mergeCells count="30">
    <mergeCell ref="BF3:BG3"/>
    <mergeCell ref="BH3:BI3"/>
    <mergeCell ref="AS3:AT3"/>
    <mergeCell ref="AU3:AV3"/>
    <mergeCell ref="AW3:AX3"/>
    <mergeCell ref="AZ3:BA3"/>
    <mergeCell ref="BB3:BC3"/>
    <mergeCell ref="BD3:BE3"/>
    <mergeCell ref="AQ3:AR3"/>
    <mergeCell ref="S3:T3"/>
    <mergeCell ref="U3:V3"/>
    <mergeCell ref="W3:X3"/>
    <mergeCell ref="Y3:Z3"/>
    <mergeCell ref="AA3:AB3"/>
    <mergeCell ref="AD3:AE3"/>
    <mergeCell ref="AF3:AG3"/>
    <mergeCell ref="AH3:AI3"/>
    <mergeCell ref="AJ3:AK3"/>
    <mergeCell ref="AL3:AM3"/>
    <mergeCell ref="AO3:AP3"/>
    <mergeCell ref="H2:Q2"/>
    <mergeCell ref="S2:AB2"/>
    <mergeCell ref="AD2:AM2"/>
    <mergeCell ref="AO2:AX2"/>
    <mergeCell ref="AZ2:BI2"/>
    <mergeCell ref="H3:I3"/>
    <mergeCell ref="J3:K3"/>
    <mergeCell ref="L3:M3"/>
    <mergeCell ref="N3:O3"/>
    <mergeCell ref="P3:Q3"/>
  </mergeCells>
  <pageMargins left="0.7" right="0.7" top="0.75" bottom="0.75" header="0.3" footer="0.3"/>
  <pageSetup paperSize="9" fitToHeight="0" orientation="portrait" r:id="rId1"/>
  <drawing r:id="rId2"/>
</worksheet>
</file>

<file path=docMetadata/LabelInfo.xml><?xml version="1.0" encoding="utf-8"?>
<clbl:labelList xmlns:clbl="http://schemas.microsoft.com/office/2020/mipLabelMetadata">
  <clbl:label id="{4aa679f0-cb1e-4a57-8424-f7ced8877611}" enabled="1" method="Privileged" siteId="{815142b9-9d2f-4d92-83c3-65e5740e49a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GUROBI MAIN</vt:lpstr>
      <vt:lpstr>objective convergence table</vt:lpstr>
      <vt:lpstr>GUROBI LOOP 1000s</vt:lpstr>
      <vt:lpstr>SCIP</vt:lpstr>
      <vt:lpstr>objective convergence</vt:lpstr>
      <vt:lpstr>objective convergence SCIP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Ľuboš Takáč</dc:creator>
  <cp:lastModifiedBy>Ľuboš Takáč</cp:lastModifiedBy>
  <cp:lastPrinted>2026-05-13T12:56:40Z</cp:lastPrinted>
  <dcterms:created xsi:type="dcterms:W3CDTF">2015-06-05T18:17:20Z</dcterms:created>
  <dcterms:modified xsi:type="dcterms:W3CDTF">2026-08-21T07:03:20Z</dcterms:modified>
</cp:coreProperties>
</file>