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Documents\GitHub\ACS\"/>
    </mc:Choice>
  </mc:AlternateContent>
  <xr:revisionPtr revIDLastSave="0" documentId="13_ncr:1_{657B02E4-8972-4DB2-AD1E-4D30CFCCC312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<sst xmlns="http://schemas.openxmlformats.org/spreadsheetml/2006/main" count="115" uniqueCount="16">
  <si>
    <t>Lambda</t>
  </si>
  <si>
    <t>Stroke/Bore</t>
  </si>
  <si>
    <t>Volumetric coefficient</t>
  </si>
  <si>
    <t>Compression ratio</t>
  </si>
  <si>
    <t>norm. TKE</t>
  </si>
  <si>
    <t>SA</t>
  </si>
  <si>
    <t>Water inj.</t>
  </si>
  <si>
    <t>EIVC</t>
  </si>
  <si>
    <t>Torque [Nm]</t>
  </si>
  <si>
    <t>Temp in Turbo [K]</t>
  </si>
  <si>
    <t>In cylinder max Pressure [bar]</t>
  </si>
  <si>
    <t>BSFC [g/kwH]</t>
  </si>
  <si>
    <t>Knock mass [mg]</t>
  </si>
  <si>
    <t>Max compressor pressure [bar]</t>
  </si>
  <si>
    <t>BMEP [bar]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</si>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</sst>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69" activePane="bottomLeft" state="frozen"/>
      <selection pane="bottomLeft" activeCell="D94" sqref="D94"/>
    </sheetView>
  </sheetViews>
  <sheetFormatPr defaultColWidth="11.5546875" defaultRowHeight="14.4" x14ac:dyDescent="0.3"/>
  <cols>
    <col min="1" max="1" width="7.44140625" style="1" bestFit="1" customWidth="1"/>
    <col min="2" max="2" width="10.88671875" style="1" bestFit="1" customWidth="1"/>
    <col min="3" max="3" width="19.33203125" style="1" bestFit="1" customWidth="1"/>
    <col min="4" max="4" width="15.88671875" style="1" bestFit="1" customWidth="1"/>
    <col min="5" max="5" width="9.33203125" style="1" bestFit="1" customWidth="1"/>
    <col min="6" max="6" width="6.88671875" style="1" customWidth="1"/>
    <col min="7" max="7" width="10.5546875" style="1" customWidth="1"/>
    <col min="8" max="8" width="8.6640625" style="2" customWidth="1"/>
    <col min="9" max="9" width="11.44140625" style="1" bestFit="1" customWidth="1"/>
    <col min="10" max="10" width="15.44140625" style="1" bestFit="1" customWidth="1"/>
    <col min="11" max="11" width="25.33203125" style="1" bestFit="1" customWidth="1"/>
    <col min="12" max="12" width="12" style="1" bestFit="1" customWidth="1"/>
    <col min="13" max="13" width="14.6640625" style="1" bestFit="1" customWidth="1"/>
    <col min="14" max="14" width="26.6640625" style="1" bestFit="1" customWidth="1"/>
    <col min="15" max="15" width="10.33203125" style="1" bestFit="1" customWidth="1"/>
    <col min="16" max="16384" width="11.5546875" style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>
        <v>1</v>
      </c>
      <c r="B2" s="1">
        <v>1</v>
      </c>
      <c r="C2" s="1">
        <v>1.4</v>
      </c>
      <c r="D2" s="1">
        <v>9.5</v>
      </c>
      <c r="E2" s="1">
        <v>0.8</v>
      </c>
      <c r="F2" s="1">
        <v>10</v>
      </c>
      <c r="G2" s="1">
        <v>0</v>
      </c>
      <c r="H2" s="2">
        <v>0</v>
      </c>
      <c r="I2" s="1">
        <v>370.8</v>
      </c>
      <c r="J2" s="1">
        <v>1229.6199999999999</v>
      </c>
      <c r="K2" s="1">
        <v>69.72</v>
      </c>
      <c r="L2" s="1">
        <v>256.39999999999998</v>
      </c>
      <c r="M2" s="1">
        <v>0</v>
      </c>
      <c r="N2" s="1">
        <v>1.81</v>
      </c>
      <c r="O2" s="1">
        <v>16.07</v>
      </c>
    </row>
    <row r="3" spans="1:15" x14ac:dyDescent="0.3">
      <c r="A3" s="1">
        <v>1</v>
      </c>
      <c r="B3" s="1">
        <v>1</v>
      </c>
      <c r="C3" s="1">
        <v>1.5</v>
      </c>
      <c r="D3" s="1">
        <v>9.5</v>
      </c>
      <c r="E3" s="1">
        <v>0.8</v>
      </c>
      <c r="F3" s="1">
        <v>10</v>
      </c>
      <c r="G3" s="1">
        <v>0</v>
      </c>
      <c r="H3" s="2">
        <v>0</v>
      </c>
      <c r="I3" s="1">
        <v>406.8</v>
      </c>
      <c r="J3" s="1">
        <v>1227.5899999999999</v>
      </c>
      <c r="K3" s="1">
        <v>74.819999999999993</v>
      </c>
      <c r="L3" s="1">
        <v>250.43</v>
      </c>
      <c r="M3" s="1">
        <v>0</v>
      </c>
      <c r="N3" s="1">
        <v>1.93</v>
      </c>
      <c r="O3" s="1">
        <v>17.63</v>
      </c>
    </row>
    <row r="4" spans="1:15" x14ac:dyDescent="0.3">
      <c r="A4" s="1">
        <v>1</v>
      </c>
      <c r="B4" s="1">
        <v>1</v>
      </c>
      <c r="C4" s="1">
        <v>1.6</v>
      </c>
      <c r="D4" s="1">
        <v>9.5</v>
      </c>
      <c r="E4" s="1">
        <v>0.8</v>
      </c>
      <c r="F4" s="1">
        <v>10</v>
      </c>
      <c r="G4" s="1">
        <v>0</v>
      </c>
      <c r="H4" s="2">
        <v>0</v>
      </c>
      <c r="I4" s="1">
        <v>442.8</v>
      </c>
      <c r="J4" s="1">
        <v>1225.1600000000001</v>
      </c>
      <c r="K4" s="1">
        <v>79.92</v>
      </c>
      <c r="L4" s="1">
        <v>245.42</v>
      </c>
      <c r="M4" s="1">
        <v>0</v>
      </c>
      <c r="N4" s="1">
        <v>2.0499999999999998</v>
      </c>
      <c r="O4" s="1">
        <v>19.190000000000001</v>
      </c>
    </row>
    <row r="5" spans="1:15" x14ac:dyDescent="0.3">
      <c r="A5" s="1">
        <v>1</v>
      </c>
      <c r="B5" s="1">
        <v>1</v>
      </c>
      <c r="C5" s="1">
        <v>1.7</v>
      </c>
      <c r="D5" s="1">
        <v>9.5</v>
      </c>
      <c r="E5" s="1">
        <v>0.8</v>
      </c>
      <c r="F5" s="1">
        <v>10</v>
      </c>
      <c r="G5" s="1">
        <v>0</v>
      </c>
      <c r="H5" s="2">
        <v>0</v>
      </c>
      <c r="I5" s="1">
        <v>478.8</v>
      </c>
      <c r="J5" s="1">
        <v>1222.42</v>
      </c>
      <c r="K5" s="1">
        <v>85.02</v>
      </c>
      <c r="L5" s="1">
        <v>241.14</v>
      </c>
      <c r="M5" s="1">
        <v>0</v>
      </c>
      <c r="N5" s="1">
        <v>2.17</v>
      </c>
      <c r="O5" s="1">
        <v>20.75</v>
      </c>
    </row>
    <row r="6" spans="1:15" x14ac:dyDescent="0.3">
      <c r="A6" s="1">
        <v>1</v>
      </c>
      <c r="B6" s="1">
        <v>1</v>
      </c>
      <c r="C6" s="1">
        <v>1.8</v>
      </c>
      <c r="D6" s="1">
        <v>9.5</v>
      </c>
      <c r="E6" s="1">
        <v>0.8</v>
      </c>
      <c r="F6" s="1">
        <v>10</v>
      </c>
      <c r="G6" s="1">
        <v>0</v>
      </c>
      <c r="H6" s="2">
        <v>0</v>
      </c>
      <c r="I6" s="1">
        <v>514.79999999999995</v>
      </c>
      <c r="J6" s="1">
        <v>1219.42</v>
      </c>
      <c r="K6" s="1">
        <v>90.12</v>
      </c>
      <c r="L6" s="1">
        <v>237.45</v>
      </c>
      <c r="M6" s="1">
        <v>0</v>
      </c>
      <c r="N6" s="1">
        <v>2.29</v>
      </c>
      <c r="O6" s="1">
        <v>22.31</v>
      </c>
    </row>
    <row r="7" spans="1:15" x14ac:dyDescent="0.3">
      <c r="A7" s="1">
        <v>1</v>
      </c>
      <c r="B7" s="1">
        <v>1</v>
      </c>
      <c r="C7" s="1">
        <v>1.9</v>
      </c>
      <c r="D7" s="1">
        <v>9.5</v>
      </c>
      <c r="E7" s="1">
        <v>0.8</v>
      </c>
      <c r="F7" s="1">
        <v>10</v>
      </c>
      <c r="G7" s="1">
        <v>0</v>
      </c>
      <c r="H7" s="2">
        <v>0</v>
      </c>
      <c r="I7" s="1">
        <v>550.9</v>
      </c>
      <c r="J7" s="1">
        <v>1216.22</v>
      </c>
      <c r="K7" s="1">
        <v>95.23</v>
      </c>
      <c r="L7" s="1">
        <v>234.23</v>
      </c>
      <c r="M7" s="1">
        <v>137.53</v>
      </c>
      <c r="N7" s="1">
        <v>2.41</v>
      </c>
      <c r="O7" s="1">
        <v>23.87</v>
      </c>
    </row>
    <row r="8" spans="1:15" x14ac:dyDescent="0.3">
      <c r="A8" s="1">
        <v>1</v>
      </c>
      <c r="B8" s="1">
        <v>1</v>
      </c>
      <c r="C8" s="1">
        <v>2</v>
      </c>
      <c r="D8" s="1">
        <v>9.5</v>
      </c>
      <c r="E8" s="1">
        <v>0.8</v>
      </c>
      <c r="F8" s="1">
        <v>10</v>
      </c>
      <c r="G8" s="1">
        <v>0</v>
      </c>
      <c r="H8" s="2">
        <v>0</v>
      </c>
      <c r="I8" s="1">
        <v>587</v>
      </c>
      <c r="J8" s="1">
        <v>1212.8399999999999</v>
      </c>
      <c r="K8" s="1">
        <v>100.34</v>
      </c>
      <c r="L8" s="1">
        <v>231.4</v>
      </c>
      <c r="M8" s="1">
        <v>202.47</v>
      </c>
      <c r="N8" s="1">
        <v>2.5299999999999998</v>
      </c>
      <c r="O8" s="1">
        <v>25.43</v>
      </c>
    </row>
    <row r="9" spans="1:15" x14ac:dyDescent="0.3">
      <c r="A9" s="1">
        <v>1</v>
      </c>
      <c r="B9" s="1">
        <v>1</v>
      </c>
      <c r="C9" s="1">
        <v>2.1</v>
      </c>
      <c r="D9" s="1">
        <v>9.5</v>
      </c>
      <c r="E9" s="1">
        <v>0.8</v>
      </c>
      <c r="F9" s="1">
        <v>10</v>
      </c>
      <c r="G9" s="1">
        <v>0</v>
      </c>
      <c r="H9" s="2">
        <v>0</v>
      </c>
      <c r="I9" s="1">
        <v>623.1</v>
      </c>
      <c r="J9" s="1">
        <v>1209.32</v>
      </c>
      <c r="K9" s="1">
        <v>105.44</v>
      </c>
      <c r="L9" s="1">
        <v>228.9</v>
      </c>
      <c r="M9" s="1">
        <v>275.16000000000003</v>
      </c>
      <c r="N9" s="1">
        <v>2.65</v>
      </c>
      <c r="O9" s="1">
        <v>27</v>
      </c>
    </row>
    <row r="10" spans="1:15" x14ac:dyDescent="0.3">
      <c r="A10" s="1">
        <v>1</v>
      </c>
      <c r="B10" s="1">
        <v>1</v>
      </c>
      <c r="C10" s="1">
        <v>2.2000000000000002</v>
      </c>
      <c r="D10" s="1">
        <v>9.5</v>
      </c>
      <c r="E10" s="1">
        <v>0.8</v>
      </c>
      <c r="F10" s="1">
        <v>10</v>
      </c>
      <c r="G10" s="1">
        <v>0</v>
      </c>
      <c r="H10" s="2">
        <v>0</v>
      </c>
      <c r="I10" s="1">
        <v>659.2</v>
      </c>
      <c r="J10" s="1">
        <v>1205.69</v>
      </c>
      <c r="K10" s="1">
        <v>110.55</v>
      </c>
      <c r="L10" s="1">
        <v>226.66</v>
      </c>
      <c r="M10" s="1">
        <v>350.79</v>
      </c>
      <c r="N10" s="1">
        <v>2.77</v>
      </c>
      <c r="O10" s="1">
        <v>28.56</v>
      </c>
    </row>
    <row r="11" spans="1:15" x14ac:dyDescent="0.3">
      <c r="A11" s="1">
        <v>1</v>
      </c>
      <c r="B11" s="1">
        <v>0.8</v>
      </c>
      <c r="C11" s="1">
        <v>1.73</v>
      </c>
      <c r="D11" s="1">
        <v>9.5</v>
      </c>
      <c r="E11" s="1">
        <v>0.8</v>
      </c>
      <c r="F11" s="1">
        <v>10</v>
      </c>
      <c r="G11" s="1">
        <v>0</v>
      </c>
      <c r="H11" s="2">
        <v>0</v>
      </c>
      <c r="I11" s="1">
        <v>459.7</v>
      </c>
      <c r="J11" s="1">
        <v>1235.6600000000001</v>
      </c>
      <c r="K11" s="1">
        <v>71.239999999999995</v>
      </c>
      <c r="L11" s="1">
        <v>255.59</v>
      </c>
      <c r="M11" s="1">
        <v>0</v>
      </c>
      <c r="N11" s="1">
        <v>2.2000000000000002</v>
      </c>
      <c r="O11" s="1">
        <v>19.920000000000002</v>
      </c>
    </row>
    <row r="12" spans="1:15" x14ac:dyDescent="0.3">
      <c r="A12" s="1">
        <v>1</v>
      </c>
      <c r="B12" s="1">
        <v>0.85</v>
      </c>
      <c r="C12" s="1">
        <v>1.73</v>
      </c>
      <c r="D12" s="1">
        <v>9.5</v>
      </c>
      <c r="E12" s="1">
        <v>0.8</v>
      </c>
      <c r="F12" s="1">
        <v>10</v>
      </c>
      <c r="G12" s="1">
        <v>0</v>
      </c>
      <c r="H12" s="2">
        <v>0</v>
      </c>
      <c r="I12" s="1">
        <v>468.6</v>
      </c>
      <c r="J12" s="1">
        <v>1231.49</v>
      </c>
      <c r="K12" s="1">
        <v>75.27</v>
      </c>
      <c r="L12" s="1">
        <v>250.72</v>
      </c>
      <c r="M12" s="1">
        <v>0</v>
      </c>
      <c r="N12" s="1">
        <v>2.2000000000000002</v>
      </c>
      <c r="O12" s="1">
        <v>20.309999999999999</v>
      </c>
    </row>
    <row r="13" spans="1:15" x14ac:dyDescent="0.3">
      <c r="A13" s="1">
        <v>1</v>
      </c>
      <c r="B13" s="1">
        <v>0.9</v>
      </c>
      <c r="C13" s="1">
        <v>1.73</v>
      </c>
      <c r="D13" s="1">
        <v>9.5</v>
      </c>
      <c r="E13" s="1">
        <v>0.8</v>
      </c>
      <c r="F13" s="1">
        <v>10</v>
      </c>
      <c r="G13" s="1">
        <v>0</v>
      </c>
      <c r="H13" s="2">
        <v>0</v>
      </c>
      <c r="I13" s="1">
        <v>476.5</v>
      </c>
      <c r="J13" s="1">
        <v>1227.8</v>
      </c>
      <c r="K13" s="1">
        <v>79.17</v>
      </c>
      <c r="L13" s="1">
        <v>246.58</v>
      </c>
      <c r="M13" s="1">
        <v>0</v>
      </c>
      <c r="N13" s="1">
        <v>2.2000000000000002</v>
      </c>
      <c r="O13" s="1">
        <v>20.65</v>
      </c>
    </row>
    <row r="14" spans="1:15" x14ac:dyDescent="0.3">
      <c r="A14" s="1">
        <v>1</v>
      </c>
      <c r="B14" s="1">
        <v>0.95</v>
      </c>
      <c r="C14" s="1">
        <v>1.73</v>
      </c>
      <c r="D14" s="1">
        <v>9.5</v>
      </c>
      <c r="E14" s="1">
        <v>0.8</v>
      </c>
      <c r="F14" s="1">
        <v>10</v>
      </c>
      <c r="G14" s="1">
        <v>0</v>
      </c>
      <c r="H14" s="2">
        <v>0</v>
      </c>
      <c r="I14" s="1">
        <v>483.4</v>
      </c>
      <c r="J14" s="1">
        <v>1224.51</v>
      </c>
      <c r="K14" s="1">
        <v>82.93</v>
      </c>
      <c r="L14" s="1">
        <v>243.03</v>
      </c>
      <c r="M14" s="1">
        <v>0</v>
      </c>
      <c r="N14" s="1">
        <v>2.2000000000000002</v>
      </c>
      <c r="O14" s="1">
        <v>20.95</v>
      </c>
    </row>
    <row r="15" spans="1:15" x14ac:dyDescent="0.3">
      <c r="A15" s="1">
        <v>1</v>
      </c>
      <c r="B15" s="1">
        <v>1</v>
      </c>
      <c r="C15" s="1">
        <v>1.73</v>
      </c>
      <c r="D15" s="1">
        <v>9.5</v>
      </c>
      <c r="E15" s="1">
        <v>0.8</v>
      </c>
      <c r="F15" s="1">
        <v>10</v>
      </c>
      <c r="G15" s="1">
        <v>0</v>
      </c>
      <c r="H15" s="2">
        <v>0</v>
      </c>
      <c r="I15" s="1">
        <v>489.6</v>
      </c>
      <c r="J15" s="1">
        <v>1221.55</v>
      </c>
      <c r="K15" s="1">
        <v>86.55</v>
      </c>
      <c r="L15" s="1">
        <v>239.97</v>
      </c>
      <c r="M15" s="1">
        <v>0</v>
      </c>
      <c r="N15" s="1">
        <v>2.2000000000000002</v>
      </c>
      <c r="O15" s="1">
        <v>21.21</v>
      </c>
    </row>
    <row r="16" spans="1:15" x14ac:dyDescent="0.3">
      <c r="A16" s="1">
        <v>1</v>
      </c>
      <c r="B16" s="1">
        <v>1.05</v>
      </c>
      <c r="C16" s="1">
        <v>1.73</v>
      </c>
      <c r="D16" s="1">
        <v>9.5</v>
      </c>
      <c r="E16" s="1">
        <v>0.8</v>
      </c>
      <c r="F16" s="1">
        <v>10</v>
      </c>
      <c r="G16" s="1">
        <v>0</v>
      </c>
      <c r="H16" s="2">
        <v>0</v>
      </c>
      <c r="I16" s="1">
        <v>495</v>
      </c>
      <c r="J16" s="1">
        <v>1218.8499999999999</v>
      </c>
      <c r="K16" s="1">
        <v>90.04</v>
      </c>
      <c r="L16" s="1">
        <v>237.33</v>
      </c>
      <c r="M16" s="1">
        <v>0</v>
      </c>
      <c r="N16" s="1">
        <v>2.2000000000000002</v>
      </c>
      <c r="O16" s="1">
        <v>21.45</v>
      </c>
    </row>
    <row r="17" spans="1:15" x14ac:dyDescent="0.3">
      <c r="A17" s="1">
        <v>1</v>
      </c>
      <c r="B17" s="1">
        <v>1.1000000000000001</v>
      </c>
      <c r="C17" s="1">
        <v>1.73</v>
      </c>
      <c r="D17" s="1">
        <v>9.5</v>
      </c>
      <c r="E17" s="1">
        <v>0.8</v>
      </c>
      <c r="F17" s="1">
        <v>10</v>
      </c>
      <c r="G17" s="1">
        <v>0</v>
      </c>
      <c r="H17" s="2">
        <v>0</v>
      </c>
      <c r="I17" s="1">
        <v>499.9</v>
      </c>
      <c r="J17" s="1">
        <v>1216.3800000000001</v>
      </c>
      <c r="K17" s="1">
        <v>93.4</v>
      </c>
      <c r="L17" s="1">
        <v>235.04</v>
      </c>
      <c r="M17" s="1">
        <v>0</v>
      </c>
      <c r="N17" s="1">
        <v>2.2000000000000002</v>
      </c>
      <c r="O17" s="1">
        <v>21.66</v>
      </c>
    </row>
    <row r="18" spans="1:15" x14ac:dyDescent="0.3">
      <c r="A18" s="1">
        <v>1</v>
      </c>
      <c r="B18" s="1">
        <v>1.1499999999999999</v>
      </c>
      <c r="C18" s="1">
        <v>1.73</v>
      </c>
      <c r="D18" s="1">
        <v>9.5</v>
      </c>
      <c r="E18" s="1">
        <v>0.8</v>
      </c>
      <c r="F18" s="1">
        <v>10</v>
      </c>
      <c r="G18" s="1">
        <v>0</v>
      </c>
      <c r="H18" s="2">
        <v>0</v>
      </c>
      <c r="I18" s="1">
        <v>504.2</v>
      </c>
      <c r="J18" s="1">
        <v>1214.0899999999999</v>
      </c>
      <c r="K18" s="1">
        <v>96.64</v>
      </c>
      <c r="L18" s="1">
        <v>233.04</v>
      </c>
      <c r="M18" s="1">
        <v>0</v>
      </c>
      <c r="N18" s="1">
        <v>2.2000000000000002</v>
      </c>
      <c r="O18" s="1">
        <v>21.85</v>
      </c>
    </row>
    <row r="19" spans="1:15" x14ac:dyDescent="0.3">
      <c r="A19" s="1">
        <v>1</v>
      </c>
      <c r="B19" s="1">
        <v>1.2</v>
      </c>
      <c r="C19" s="1">
        <v>1.73</v>
      </c>
      <c r="D19" s="1">
        <v>9.5</v>
      </c>
      <c r="E19" s="1">
        <v>0.8</v>
      </c>
      <c r="F19" s="1">
        <v>10</v>
      </c>
      <c r="G19" s="1">
        <v>0</v>
      </c>
      <c r="H19" s="2">
        <v>0</v>
      </c>
      <c r="I19" s="1">
        <v>508</v>
      </c>
      <c r="J19" s="1">
        <v>1211.97</v>
      </c>
      <c r="K19" s="1">
        <v>99.75</v>
      </c>
      <c r="L19" s="1">
        <v>231.29</v>
      </c>
      <c r="M19" s="1">
        <v>123.45</v>
      </c>
      <c r="N19" s="1">
        <v>2.2000000000000002</v>
      </c>
      <c r="O19" s="1">
        <v>22.01</v>
      </c>
    </row>
    <row r="20" spans="1:15" x14ac:dyDescent="0.3">
      <c r="A20" s="1">
        <v>1</v>
      </c>
      <c r="B20" s="1">
        <v>1.25</v>
      </c>
      <c r="C20" s="1">
        <v>1.73</v>
      </c>
      <c r="D20" s="1">
        <v>9.5</v>
      </c>
      <c r="E20" s="1">
        <v>0.8</v>
      </c>
      <c r="F20" s="1">
        <v>10</v>
      </c>
      <c r="G20" s="1">
        <v>0</v>
      </c>
      <c r="H20" s="2">
        <v>0</v>
      </c>
      <c r="I20" s="1">
        <v>511.3</v>
      </c>
      <c r="J20" s="1">
        <v>1209.98</v>
      </c>
      <c r="K20" s="1">
        <v>102.98</v>
      </c>
      <c r="L20" s="1">
        <v>229.76</v>
      </c>
      <c r="M20" s="1">
        <v>137.31</v>
      </c>
      <c r="N20" s="1">
        <v>2.2000000000000002</v>
      </c>
      <c r="O20" s="1">
        <v>22.16</v>
      </c>
    </row>
    <row r="21" spans="1:15" x14ac:dyDescent="0.3">
      <c r="A21" s="1">
        <v>1</v>
      </c>
      <c r="B21" s="1">
        <v>1</v>
      </c>
      <c r="C21" s="1">
        <v>1.73</v>
      </c>
      <c r="D21" s="1">
        <v>9.5</v>
      </c>
      <c r="E21" s="1">
        <v>0.7</v>
      </c>
      <c r="F21" s="1">
        <v>30</v>
      </c>
      <c r="G21" s="1">
        <v>10</v>
      </c>
      <c r="H21" s="2">
        <v>0</v>
      </c>
      <c r="I21" s="1">
        <v>529.5</v>
      </c>
      <c r="J21" s="1" t="s">
        <v>15</v>
      </c>
      <c r="K21" s="1">
        <v>112.15</v>
      </c>
      <c r="L21" s="1">
        <v>221.88</v>
      </c>
      <c r="M21" s="1">
        <v>408.14</v>
      </c>
      <c r="N21" s="1" t="s">
        <v>15</v>
      </c>
      <c r="O21" s="1" t="s">
        <v>15</v>
      </c>
    </row>
    <row r="22" spans="1:15" x14ac:dyDescent="0.3">
      <c r="A22" s="1">
        <v>1</v>
      </c>
      <c r="B22" s="1">
        <v>1</v>
      </c>
      <c r="C22" s="1">
        <v>1.73</v>
      </c>
      <c r="D22" s="1">
        <v>9.5</v>
      </c>
      <c r="E22" s="1">
        <v>0.8</v>
      </c>
      <c r="F22" s="1">
        <v>30</v>
      </c>
      <c r="G22" s="1">
        <v>10</v>
      </c>
      <c r="H22" s="2">
        <v>0</v>
      </c>
      <c r="I22" s="1">
        <v>540.6</v>
      </c>
      <c r="J22" s="1" t="s">
        <v>15</v>
      </c>
      <c r="K22" s="1">
        <v>131.49</v>
      </c>
      <c r="L22" s="1">
        <v>217.32</v>
      </c>
      <c r="M22" s="1">
        <v>419.93</v>
      </c>
      <c r="N22" s="1" t="s">
        <v>15</v>
      </c>
      <c r="O22" s="1" t="s">
        <v>15</v>
      </c>
    </row>
    <row r="23" spans="1:15" x14ac:dyDescent="0.3">
      <c r="A23" s="1">
        <v>1</v>
      </c>
      <c r="B23" s="1">
        <v>1</v>
      </c>
      <c r="C23" s="1">
        <v>1.73</v>
      </c>
      <c r="D23" s="1">
        <v>9.5</v>
      </c>
      <c r="E23" s="1">
        <v>0.9</v>
      </c>
      <c r="F23" s="1">
        <v>30</v>
      </c>
      <c r="G23" s="1">
        <v>10</v>
      </c>
      <c r="H23" s="2">
        <v>0</v>
      </c>
      <c r="I23" s="1">
        <v>542.70000000000005</v>
      </c>
      <c r="J23" s="1" t="s">
        <v>15</v>
      </c>
      <c r="K23" s="1">
        <v>147.19</v>
      </c>
      <c r="L23" s="1">
        <v>216.5</v>
      </c>
      <c r="M23" s="1">
        <v>398.91</v>
      </c>
      <c r="N23" s="1" t="s">
        <v>15</v>
      </c>
      <c r="O23" s="1" t="s">
        <v>15</v>
      </c>
    </row>
    <row r="24" spans="1:15" x14ac:dyDescent="0.3">
      <c r="A24" s="1">
        <v>1</v>
      </c>
      <c r="B24" s="1">
        <v>1</v>
      </c>
      <c r="C24" s="1">
        <v>1.73</v>
      </c>
      <c r="D24" s="1">
        <v>9.5</v>
      </c>
      <c r="E24" s="1">
        <v>1</v>
      </c>
      <c r="F24" s="1">
        <v>30</v>
      </c>
      <c r="G24" s="1">
        <v>10</v>
      </c>
      <c r="H24" s="2">
        <v>0</v>
      </c>
      <c r="I24" s="1">
        <v>539.5</v>
      </c>
      <c r="J24" s="1" t="s">
        <v>15</v>
      </c>
      <c r="K24" s="1">
        <v>159.32</v>
      </c>
      <c r="L24" s="1">
        <v>217.78</v>
      </c>
      <c r="M24" s="1">
        <v>372.18</v>
      </c>
      <c r="N24" s="1" t="s">
        <v>15</v>
      </c>
      <c r="O24" s="1" t="s">
        <v>15</v>
      </c>
    </row>
    <row r="25" spans="1:15" x14ac:dyDescent="0.3">
      <c r="A25" s="1">
        <v>1</v>
      </c>
      <c r="B25" s="1">
        <v>1</v>
      </c>
      <c r="C25" s="1">
        <v>1.73</v>
      </c>
      <c r="D25" s="1">
        <v>9.5</v>
      </c>
      <c r="E25" s="1">
        <v>1.1000000000000001</v>
      </c>
      <c r="F25" s="1">
        <v>30</v>
      </c>
      <c r="G25" s="1">
        <v>10</v>
      </c>
      <c r="H25" s="2">
        <v>0</v>
      </c>
      <c r="I25" s="1">
        <v>533.5</v>
      </c>
      <c r="J25" s="1" t="s">
        <v>15</v>
      </c>
      <c r="K25" s="1">
        <v>168.28</v>
      </c>
      <c r="L25" s="1">
        <v>220.24</v>
      </c>
      <c r="M25" s="1">
        <v>330.96</v>
      </c>
      <c r="N25" s="1" t="s">
        <v>15</v>
      </c>
      <c r="O25" s="1" t="s">
        <v>15</v>
      </c>
    </row>
    <row r="26" spans="1:15" x14ac:dyDescent="0.3">
      <c r="A26" s="1">
        <v>1</v>
      </c>
      <c r="B26" s="1">
        <v>1</v>
      </c>
      <c r="C26" s="1">
        <v>1.73</v>
      </c>
      <c r="D26" s="1">
        <v>9.5</v>
      </c>
      <c r="E26" s="1">
        <v>1.2</v>
      </c>
      <c r="F26" s="1">
        <v>30</v>
      </c>
      <c r="G26" s="1">
        <v>10</v>
      </c>
      <c r="H26" s="2">
        <v>0</v>
      </c>
      <c r="I26" s="1">
        <v>526.1</v>
      </c>
      <c r="J26" s="1" t="s">
        <v>15</v>
      </c>
      <c r="K26" s="1">
        <v>174.63</v>
      </c>
      <c r="L26" s="1">
        <v>223.33</v>
      </c>
      <c r="M26" s="1">
        <v>297.14</v>
      </c>
      <c r="N26" s="1" t="s">
        <v>15</v>
      </c>
      <c r="O26" s="1" t="s">
        <v>15</v>
      </c>
    </row>
    <row r="27" spans="1:15" x14ac:dyDescent="0.3">
      <c r="A27" s="1">
        <v>1</v>
      </c>
      <c r="B27" s="1">
        <v>1</v>
      </c>
      <c r="C27" s="1">
        <v>1.73</v>
      </c>
      <c r="D27" s="1">
        <v>9.5</v>
      </c>
      <c r="E27" s="1">
        <v>1.3</v>
      </c>
      <c r="F27" s="1">
        <v>30</v>
      </c>
      <c r="G27" s="1">
        <v>10</v>
      </c>
      <c r="H27" s="2">
        <v>0</v>
      </c>
      <c r="I27" s="1">
        <v>518.20000000000005</v>
      </c>
      <c r="J27" s="1" t="s">
        <v>15</v>
      </c>
      <c r="K27" s="1">
        <v>178.94</v>
      </c>
      <c r="L27" s="1">
        <v>226.74</v>
      </c>
      <c r="M27" s="1">
        <v>258.7</v>
      </c>
      <c r="N27" s="1" t="s">
        <v>15</v>
      </c>
      <c r="O27" s="1" t="s">
        <v>15</v>
      </c>
    </row>
    <row r="28" spans="1:15" x14ac:dyDescent="0.3">
      <c r="A28" s="1">
        <v>1</v>
      </c>
      <c r="B28" s="1">
        <v>1</v>
      </c>
      <c r="C28" s="1">
        <v>1.73</v>
      </c>
      <c r="D28" s="1">
        <v>9.5</v>
      </c>
      <c r="E28" s="1">
        <v>1.4</v>
      </c>
      <c r="F28" s="1">
        <v>30</v>
      </c>
      <c r="G28" s="1">
        <v>10</v>
      </c>
      <c r="H28" s="2">
        <v>0</v>
      </c>
      <c r="I28" s="1">
        <v>510.2</v>
      </c>
      <c r="J28" s="1" t="s">
        <v>15</v>
      </c>
      <c r="K28" s="1">
        <v>181.7</v>
      </c>
      <c r="L28" s="1">
        <v>230.27</v>
      </c>
      <c r="M28" s="1">
        <v>224.78</v>
      </c>
      <c r="N28" s="1" t="s">
        <v>15</v>
      </c>
      <c r="O28" s="1" t="s">
        <v>15</v>
      </c>
    </row>
    <row r="29" spans="1:15" x14ac:dyDescent="0.3">
      <c r="A29" s="1">
        <v>1</v>
      </c>
      <c r="B29" s="1">
        <v>1</v>
      </c>
      <c r="C29" s="1">
        <v>1.73</v>
      </c>
      <c r="D29" s="1">
        <v>9.5</v>
      </c>
      <c r="E29" s="1">
        <v>1.5</v>
      </c>
      <c r="F29" s="1">
        <v>30</v>
      </c>
      <c r="G29" s="1">
        <v>10</v>
      </c>
      <c r="H29" s="2">
        <v>0</v>
      </c>
      <c r="I29" s="1">
        <v>502.5</v>
      </c>
      <c r="J29" s="1" t="s">
        <v>15</v>
      </c>
      <c r="K29" s="1">
        <v>183.31</v>
      </c>
      <c r="L29" s="1">
        <v>233.81</v>
      </c>
      <c r="M29" s="1">
        <v>192.51</v>
      </c>
      <c r="N29" s="1" t="s">
        <v>15</v>
      </c>
      <c r="O29" s="1" t="s">
        <v>15</v>
      </c>
    </row>
    <row r="30" spans="1:15" x14ac:dyDescent="0.3">
      <c r="A30" s="1">
        <v>1</v>
      </c>
      <c r="B30" s="1">
        <v>1</v>
      </c>
      <c r="C30" s="1">
        <v>1.73</v>
      </c>
      <c r="D30" s="1">
        <v>9.5</v>
      </c>
      <c r="E30" s="1">
        <v>0.8</v>
      </c>
      <c r="F30" s="1">
        <v>30</v>
      </c>
      <c r="G30" s="1">
        <v>0</v>
      </c>
      <c r="H30" s="2">
        <v>0</v>
      </c>
      <c r="I30" s="1">
        <v>541.9</v>
      </c>
      <c r="J30" s="1" t="s">
        <v>15</v>
      </c>
      <c r="K30" s="1">
        <v>146.04</v>
      </c>
      <c r="L30" s="1">
        <v>216.81</v>
      </c>
      <c r="M30" s="1">
        <v>468.97</v>
      </c>
      <c r="N30" s="1" t="s">
        <v>15</v>
      </c>
      <c r="O30" s="1" t="s">
        <v>15</v>
      </c>
    </row>
    <row r="31" spans="1:15" x14ac:dyDescent="0.3">
      <c r="A31" s="1">
        <v>1</v>
      </c>
      <c r="B31" s="1">
        <v>1</v>
      </c>
      <c r="C31" s="1">
        <v>1.73</v>
      </c>
      <c r="D31" s="1">
        <v>9.5</v>
      </c>
      <c r="E31" s="1">
        <v>0.8</v>
      </c>
      <c r="F31" s="1">
        <v>30</v>
      </c>
      <c r="G31" s="1">
        <v>10</v>
      </c>
      <c r="H31" s="2">
        <v>0</v>
      </c>
      <c r="I31" s="1">
        <v>540.6</v>
      </c>
      <c r="J31" s="1" t="s">
        <v>15</v>
      </c>
      <c r="K31" s="1">
        <v>131.49</v>
      </c>
      <c r="L31" s="1">
        <v>217.32</v>
      </c>
      <c r="M31" s="1">
        <v>419.93</v>
      </c>
      <c r="N31" s="1" t="s">
        <v>15</v>
      </c>
      <c r="O31" s="1" t="s">
        <v>15</v>
      </c>
    </row>
    <row r="32" spans="1:15" x14ac:dyDescent="0.3">
      <c r="A32" s="1">
        <v>1</v>
      </c>
      <c r="B32" s="1">
        <v>1</v>
      </c>
      <c r="C32" s="1">
        <v>1.73</v>
      </c>
      <c r="D32" s="1">
        <v>9.5</v>
      </c>
      <c r="E32" s="1">
        <v>0.8</v>
      </c>
      <c r="F32" s="1">
        <v>30</v>
      </c>
      <c r="G32" s="1">
        <v>20</v>
      </c>
      <c r="H32" s="2">
        <v>0</v>
      </c>
      <c r="I32" s="1">
        <v>533.5</v>
      </c>
      <c r="J32" s="1" t="s">
        <v>15</v>
      </c>
      <c r="K32" s="1">
        <v>115.74</v>
      </c>
      <c r="L32" s="1">
        <v>220.21</v>
      </c>
      <c r="M32" s="1">
        <v>330.16</v>
      </c>
      <c r="N32" s="1" t="s">
        <v>15</v>
      </c>
      <c r="O32" s="1" t="s">
        <v>15</v>
      </c>
    </row>
    <row r="33" spans="1:15" x14ac:dyDescent="0.3">
      <c r="A33" s="1">
        <v>1</v>
      </c>
      <c r="B33" s="1">
        <v>1</v>
      </c>
      <c r="C33" s="1">
        <v>1.73</v>
      </c>
      <c r="D33" s="1">
        <v>9.5</v>
      </c>
      <c r="E33" s="1">
        <v>0.8</v>
      </c>
      <c r="F33" s="1">
        <v>30</v>
      </c>
      <c r="G33" s="1">
        <v>30</v>
      </c>
      <c r="H33" s="2">
        <v>0</v>
      </c>
      <c r="I33" s="1">
        <v>519.5</v>
      </c>
      <c r="J33" s="1" t="s">
        <v>15</v>
      </c>
      <c r="K33" s="1">
        <v>99.41</v>
      </c>
      <c r="L33" s="1">
        <v>226.17</v>
      </c>
      <c r="M33" s="1">
        <v>156.79</v>
      </c>
      <c r="N33" s="1" t="s">
        <v>15</v>
      </c>
      <c r="O33" s="1" t="s">
        <v>15</v>
      </c>
    </row>
    <row r="34" spans="1:15" x14ac:dyDescent="0.3">
      <c r="A34" s="1">
        <v>1</v>
      </c>
      <c r="B34" s="1">
        <v>1</v>
      </c>
      <c r="C34" s="1">
        <v>1.73</v>
      </c>
      <c r="D34" s="1">
        <v>9.5</v>
      </c>
      <c r="E34" s="1">
        <v>0.8</v>
      </c>
      <c r="F34" s="1">
        <v>30</v>
      </c>
      <c r="G34" s="1">
        <v>40</v>
      </c>
      <c r="H34" s="2">
        <v>0</v>
      </c>
      <c r="I34" s="1">
        <v>497.4</v>
      </c>
      <c r="J34" s="1" t="s">
        <v>15</v>
      </c>
      <c r="K34" s="1">
        <v>83.22</v>
      </c>
      <c r="L34" s="1">
        <v>236.18</v>
      </c>
      <c r="M34" s="1">
        <v>0</v>
      </c>
      <c r="N34" s="1" t="s">
        <v>15</v>
      </c>
      <c r="O34" s="1" t="s">
        <v>15</v>
      </c>
    </row>
    <row r="35" spans="1:15" x14ac:dyDescent="0.3">
      <c r="A35" s="1">
        <v>1</v>
      </c>
      <c r="B35" s="1">
        <v>1</v>
      </c>
      <c r="C35" s="1">
        <v>1.73</v>
      </c>
      <c r="D35" s="1">
        <v>9.5</v>
      </c>
      <c r="E35" s="1">
        <v>0.8</v>
      </c>
      <c r="F35" s="1">
        <v>30</v>
      </c>
      <c r="G35" s="1">
        <v>50</v>
      </c>
      <c r="H35" s="2">
        <v>0</v>
      </c>
      <c r="I35" s="1">
        <v>466.7</v>
      </c>
      <c r="J35" s="1" t="s">
        <v>15</v>
      </c>
      <c r="K35" s="1">
        <v>67.87</v>
      </c>
      <c r="L35" s="1">
        <v>251</v>
      </c>
      <c r="M35" s="1">
        <v>0</v>
      </c>
      <c r="N35" s="1" t="s">
        <v>15</v>
      </c>
      <c r="O35" s="1" t="s">
        <v>15</v>
      </c>
    </row>
    <row r="36" spans="1:15" x14ac:dyDescent="0.3">
      <c r="A36" s="1">
        <v>1</v>
      </c>
      <c r="B36" s="1">
        <v>1</v>
      </c>
      <c r="C36" s="1">
        <v>1.73</v>
      </c>
      <c r="D36" s="1">
        <v>9.5</v>
      </c>
      <c r="E36" s="1">
        <v>0.8</v>
      </c>
      <c r="F36" s="1">
        <v>30</v>
      </c>
      <c r="G36" s="1">
        <v>60</v>
      </c>
      <c r="H36" s="2">
        <v>0</v>
      </c>
      <c r="I36" s="1">
        <v>427</v>
      </c>
      <c r="J36" s="1" t="s">
        <v>15</v>
      </c>
      <c r="K36" s="1">
        <v>53.93</v>
      </c>
      <c r="L36" s="1">
        <v>275.16000000000003</v>
      </c>
      <c r="M36" s="1">
        <v>0</v>
      </c>
      <c r="N36" s="1" t="s">
        <v>15</v>
      </c>
      <c r="O36" s="1" t="s">
        <v>15</v>
      </c>
    </row>
    <row r="37" spans="1:15" x14ac:dyDescent="0.3">
      <c r="A37" s="1">
        <v>1</v>
      </c>
      <c r="B37" s="1">
        <v>1</v>
      </c>
      <c r="C37" s="1">
        <v>1.73</v>
      </c>
      <c r="D37" s="1">
        <v>9.5</v>
      </c>
      <c r="E37" s="1">
        <v>0.8</v>
      </c>
      <c r="F37" s="1">
        <v>60</v>
      </c>
      <c r="G37" s="1">
        <v>0</v>
      </c>
      <c r="H37" s="2">
        <v>0</v>
      </c>
      <c r="I37" s="1">
        <v>353</v>
      </c>
      <c r="J37" s="1" t="s">
        <v>15</v>
      </c>
      <c r="K37" s="1">
        <v>186.28</v>
      </c>
      <c r="L37" s="1">
        <v>332.83</v>
      </c>
      <c r="M37" s="1">
        <v>167.88</v>
      </c>
      <c r="N37" s="1" t="s">
        <v>15</v>
      </c>
      <c r="O37" s="1" t="s">
        <v>15</v>
      </c>
    </row>
    <row r="38" spans="1:15" x14ac:dyDescent="0.3">
      <c r="A38" s="1">
        <v>1</v>
      </c>
      <c r="B38" s="1">
        <v>1</v>
      </c>
      <c r="C38" s="1">
        <v>1.73</v>
      </c>
      <c r="D38" s="1">
        <v>9.5</v>
      </c>
      <c r="E38" s="1">
        <v>0.8</v>
      </c>
      <c r="F38" s="1">
        <v>50</v>
      </c>
      <c r="G38" s="1">
        <v>0</v>
      </c>
      <c r="H38" s="2">
        <v>0</v>
      </c>
      <c r="I38" s="1">
        <v>444.1</v>
      </c>
      <c r="J38" s="1" t="s">
        <v>15</v>
      </c>
      <c r="K38" s="1">
        <v>184.35</v>
      </c>
      <c r="L38" s="1">
        <v>264.54000000000002</v>
      </c>
      <c r="M38" s="1">
        <v>304.58999999999997</v>
      </c>
      <c r="N38" s="1" t="s">
        <v>15</v>
      </c>
      <c r="O38" s="1" t="s">
        <v>15</v>
      </c>
    </row>
    <row r="39" spans="1:15" x14ac:dyDescent="0.3">
      <c r="A39" s="1">
        <v>1</v>
      </c>
      <c r="B39" s="1">
        <v>1</v>
      </c>
      <c r="C39" s="1">
        <v>1.73</v>
      </c>
      <c r="D39" s="1">
        <v>9.5</v>
      </c>
      <c r="E39" s="1">
        <v>0.8</v>
      </c>
      <c r="F39" s="1">
        <v>40</v>
      </c>
      <c r="G39" s="1">
        <v>0</v>
      </c>
      <c r="H39" s="2">
        <v>0</v>
      </c>
      <c r="I39" s="1">
        <v>511.6</v>
      </c>
      <c r="J39" s="1" t="s">
        <v>15</v>
      </c>
      <c r="K39" s="1">
        <v>171.79</v>
      </c>
      <c r="L39" s="1">
        <v>229.65</v>
      </c>
      <c r="M39" s="1">
        <v>424.65</v>
      </c>
      <c r="N39" s="1" t="s">
        <v>15</v>
      </c>
      <c r="O39" s="1" t="s">
        <v>15</v>
      </c>
    </row>
    <row r="40" spans="1:15" x14ac:dyDescent="0.3">
      <c r="A40" s="1">
        <v>1</v>
      </c>
      <c r="B40" s="1">
        <v>1</v>
      </c>
      <c r="C40" s="1">
        <v>1.73</v>
      </c>
      <c r="D40" s="1">
        <v>9.5</v>
      </c>
      <c r="E40" s="1">
        <v>0.8</v>
      </c>
      <c r="F40" s="1">
        <v>35</v>
      </c>
      <c r="G40" s="1">
        <v>0</v>
      </c>
      <c r="H40" s="2">
        <v>0</v>
      </c>
      <c r="I40" s="1">
        <v>531.9</v>
      </c>
      <c r="J40" s="1" t="s">
        <v>15</v>
      </c>
      <c r="K40" s="1">
        <v>160.22</v>
      </c>
      <c r="L40" s="1">
        <v>220.88</v>
      </c>
      <c r="M40" s="1">
        <v>457.81</v>
      </c>
      <c r="N40" s="1" t="s">
        <v>15</v>
      </c>
      <c r="O40" s="1" t="s">
        <v>15</v>
      </c>
    </row>
    <row r="41" spans="1:15" x14ac:dyDescent="0.3">
      <c r="A41" s="1">
        <v>1</v>
      </c>
      <c r="B41" s="1">
        <v>1</v>
      </c>
      <c r="C41" s="1">
        <v>1.73</v>
      </c>
      <c r="D41" s="1">
        <v>9.5</v>
      </c>
      <c r="E41" s="1">
        <v>0.8</v>
      </c>
      <c r="F41" s="1">
        <v>30</v>
      </c>
      <c r="G41" s="1">
        <v>0</v>
      </c>
      <c r="H41" s="2">
        <v>0</v>
      </c>
      <c r="I41" s="1">
        <v>541.9</v>
      </c>
      <c r="J41" s="1" t="s">
        <v>15</v>
      </c>
      <c r="K41" s="1">
        <v>146.04</v>
      </c>
      <c r="L41" s="1">
        <v>216.81</v>
      </c>
      <c r="M41" s="1">
        <v>468.97</v>
      </c>
      <c r="N41" s="1" t="s">
        <v>15</v>
      </c>
      <c r="O41" s="1" t="s">
        <v>15</v>
      </c>
    </row>
    <row r="42" spans="1:15" x14ac:dyDescent="0.3">
      <c r="A42" s="1">
        <v>1</v>
      </c>
      <c r="B42" s="1">
        <v>1</v>
      </c>
      <c r="C42" s="1">
        <v>1.73</v>
      </c>
      <c r="D42" s="1">
        <v>9.5</v>
      </c>
      <c r="E42" s="1">
        <v>0.8</v>
      </c>
      <c r="F42" s="1">
        <v>25</v>
      </c>
      <c r="G42" s="1">
        <v>0</v>
      </c>
      <c r="H42" s="2">
        <v>0</v>
      </c>
      <c r="I42" s="1">
        <v>541.5</v>
      </c>
      <c r="J42" s="1" t="s">
        <v>15</v>
      </c>
      <c r="K42" s="1">
        <v>130.46</v>
      </c>
      <c r="L42" s="1">
        <v>216.95</v>
      </c>
      <c r="M42" s="1">
        <v>435.64</v>
      </c>
      <c r="N42" s="1" t="s">
        <v>15</v>
      </c>
      <c r="O42" s="1" t="s">
        <v>15</v>
      </c>
    </row>
    <row r="43" spans="1:15" x14ac:dyDescent="0.3">
      <c r="A43" s="1">
        <v>1</v>
      </c>
      <c r="B43" s="1">
        <v>1</v>
      </c>
      <c r="C43" s="1">
        <v>1.73</v>
      </c>
      <c r="D43" s="1">
        <v>9.5</v>
      </c>
      <c r="E43" s="1">
        <v>0.8</v>
      </c>
      <c r="F43" s="1">
        <v>20</v>
      </c>
      <c r="G43" s="1">
        <v>0</v>
      </c>
      <c r="H43" s="2">
        <v>0</v>
      </c>
      <c r="I43" s="1">
        <v>531.70000000000005</v>
      </c>
      <c r="J43" s="1" t="s">
        <v>15</v>
      </c>
      <c r="K43" s="1">
        <v>114.73</v>
      </c>
      <c r="L43" s="1">
        <v>220.98</v>
      </c>
      <c r="M43" s="1">
        <v>355.1</v>
      </c>
      <c r="N43" s="1" t="s">
        <v>15</v>
      </c>
      <c r="O43" s="1" t="s">
        <v>15</v>
      </c>
    </row>
    <row r="44" spans="1:15" x14ac:dyDescent="0.3">
      <c r="A44" s="1">
        <v>1</v>
      </c>
      <c r="B44" s="1">
        <v>1</v>
      </c>
      <c r="C44" s="1">
        <v>1.73</v>
      </c>
      <c r="D44" s="1">
        <v>9.5</v>
      </c>
      <c r="E44" s="1">
        <v>0.8</v>
      </c>
      <c r="F44" s="1">
        <v>10</v>
      </c>
      <c r="G44" s="1">
        <v>0</v>
      </c>
      <c r="H44" s="2">
        <v>0</v>
      </c>
      <c r="I44" s="1">
        <v>489.6</v>
      </c>
      <c r="J44" s="1" t="s">
        <v>15</v>
      </c>
      <c r="K44" s="1">
        <v>86.55</v>
      </c>
      <c r="L44" s="1">
        <v>239.97</v>
      </c>
      <c r="M44" s="1">
        <v>0</v>
      </c>
      <c r="N44" s="1" t="s">
        <v>15</v>
      </c>
      <c r="O44" s="1" t="s">
        <v>15</v>
      </c>
    </row>
    <row r="45" spans="1:15" x14ac:dyDescent="0.3">
      <c r="A45" s="1">
        <v>1</v>
      </c>
      <c r="B45" s="1">
        <v>1</v>
      </c>
      <c r="C45" s="1">
        <v>1.73</v>
      </c>
      <c r="D45" s="1">
        <v>9.5</v>
      </c>
      <c r="E45" s="1">
        <v>0.8</v>
      </c>
      <c r="F45" s="1">
        <v>0</v>
      </c>
      <c r="G45" s="1">
        <v>0</v>
      </c>
      <c r="H45" s="2">
        <v>0</v>
      </c>
      <c r="I45" s="1">
        <v>429.3</v>
      </c>
      <c r="J45" s="1" t="s">
        <v>15</v>
      </c>
      <c r="K45" s="1">
        <v>65.28</v>
      </c>
      <c r="L45" s="1">
        <v>273.66000000000003</v>
      </c>
      <c r="M45" s="1">
        <v>0</v>
      </c>
      <c r="N45" s="1" t="s">
        <v>15</v>
      </c>
      <c r="O45" s="1" t="s">
        <v>15</v>
      </c>
    </row>
    <row r="46" spans="1:15" x14ac:dyDescent="0.3">
      <c r="A46" s="1">
        <v>1</v>
      </c>
      <c r="B46" s="1">
        <v>0.9</v>
      </c>
      <c r="C46" s="1">
        <v>1.73</v>
      </c>
      <c r="D46" s="1">
        <v>9.5</v>
      </c>
      <c r="E46" s="1">
        <v>0.9</v>
      </c>
      <c r="F46" s="1">
        <v>30</v>
      </c>
      <c r="G46" s="1">
        <v>10</v>
      </c>
      <c r="H46" s="2">
        <v>0</v>
      </c>
      <c r="I46" s="1">
        <v>542.1</v>
      </c>
      <c r="J46" s="1" t="s">
        <v>15</v>
      </c>
      <c r="K46" s="1">
        <v>137.54</v>
      </c>
      <c r="L46" s="1">
        <v>216.73</v>
      </c>
      <c r="M46" s="1">
        <v>413.43</v>
      </c>
      <c r="N46" s="1">
        <v>2.25</v>
      </c>
      <c r="O46" s="1" t="s">
        <v>15</v>
      </c>
    </row>
    <row r="47" spans="1:15" x14ac:dyDescent="0.3">
      <c r="A47" s="1">
        <v>1</v>
      </c>
      <c r="B47" s="1">
        <v>0.98</v>
      </c>
      <c r="C47" s="1">
        <v>1.73</v>
      </c>
      <c r="D47" s="1">
        <v>9.5</v>
      </c>
      <c r="E47" s="1">
        <v>0.9</v>
      </c>
      <c r="F47" s="1">
        <v>30</v>
      </c>
      <c r="G47" s="1">
        <v>10</v>
      </c>
      <c r="H47" s="2">
        <v>0</v>
      </c>
      <c r="I47" s="1">
        <v>542.70000000000005</v>
      </c>
      <c r="J47" s="1" t="s">
        <v>15</v>
      </c>
      <c r="K47" s="1">
        <v>145.4</v>
      </c>
      <c r="L47" s="1">
        <v>216.47</v>
      </c>
      <c r="M47" s="1">
        <v>403.32</v>
      </c>
      <c r="N47" s="1">
        <v>2.25</v>
      </c>
      <c r="O47" s="1" t="s">
        <v>15</v>
      </c>
    </row>
    <row r="48" spans="1:15" x14ac:dyDescent="0.3">
      <c r="A48" s="1">
        <v>1</v>
      </c>
      <c r="B48" s="1">
        <v>0.99</v>
      </c>
      <c r="C48" s="1">
        <v>1.73</v>
      </c>
      <c r="D48" s="1">
        <v>9.5</v>
      </c>
      <c r="E48" s="1">
        <v>0.9</v>
      </c>
      <c r="F48" s="1">
        <v>30</v>
      </c>
      <c r="G48" s="1">
        <v>10</v>
      </c>
      <c r="H48" s="2">
        <v>0</v>
      </c>
      <c r="I48" s="1">
        <v>542.70000000000005</v>
      </c>
      <c r="J48" s="1" t="s">
        <v>15</v>
      </c>
      <c r="K48" s="1">
        <v>146.31</v>
      </c>
      <c r="L48" s="1">
        <v>216.48</v>
      </c>
      <c r="M48" s="1">
        <v>401.02</v>
      </c>
      <c r="N48" s="1">
        <v>2.25</v>
      </c>
      <c r="O48" s="1" t="s">
        <v>15</v>
      </c>
    </row>
    <row r="49" spans="1:15" x14ac:dyDescent="0.3">
      <c r="A49" s="1">
        <v>1</v>
      </c>
      <c r="B49" s="1">
        <v>1</v>
      </c>
      <c r="C49" s="1">
        <v>1.73</v>
      </c>
      <c r="D49" s="1">
        <v>9.5</v>
      </c>
      <c r="E49" s="1">
        <v>0.9</v>
      </c>
      <c r="F49" s="1">
        <v>30</v>
      </c>
      <c r="G49" s="1">
        <v>10</v>
      </c>
      <c r="H49" s="2">
        <v>0</v>
      </c>
      <c r="I49" s="1">
        <v>542.70000000000005</v>
      </c>
      <c r="J49" s="1" t="s">
        <v>15</v>
      </c>
      <c r="K49" s="1">
        <v>147.19</v>
      </c>
      <c r="L49" s="1">
        <v>216.5</v>
      </c>
      <c r="M49" s="1">
        <v>398.91</v>
      </c>
      <c r="N49" s="1">
        <v>2.25</v>
      </c>
      <c r="O49" s="1" t="s">
        <v>15</v>
      </c>
    </row>
    <row r="50" spans="1:15" x14ac:dyDescent="0.3">
      <c r="A50" s="1">
        <v>1</v>
      </c>
      <c r="B50" s="1">
        <v>1.02</v>
      </c>
      <c r="C50" s="1">
        <v>1.73</v>
      </c>
      <c r="D50" s="1">
        <v>9.5</v>
      </c>
      <c r="E50" s="1">
        <v>0.9</v>
      </c>
      <c r="F50" s="1">
        <v>30</v>
      </c>
      <c r="G50" s="1">
        <v>10</v>
      </c>
      <c r="H50" s="2">
        <v>0</v>
      </c>
      <c r="I50" s="1">
        <v>542.5</v>
      </c>
      <c r="J50" s="1" t="s">
        <v>15</v>
      </c>
      <c r="K50" s="1">
        <v>148.91999999999999</v>
      </c>
      <c r="L50" s="1">
        <v>216.57</v>
      </c>
      <c r="M50" s="1">
        <v>395.26</v>
      </c>
      <c r="N50" s="1">
        <v>2.25</v>
      </c>
      <c r="O50" s="1" t="s">
        <v>15</v>
      </c>
    </row>
    <row r="51" spans="1:15" x14ac:dyDescent="0.3">
      <c r="A51" s="1">
        <v>1</v>
      </c>
      <c r="B51" s="1">
        <v>1.1000000000000001</v>
      </c>
      <c r="C51" s="1">
        <v>1.73</v>
      </c>
      <c r="D51" s="1">
        <v>9.5</v>
      </c>
      <c r="E51" s="1">
        <v>0.9</v>
      </c>
      <c r="F51" s="1">
        <v>30</v>
      </c>
      <c r="G51" s="1">
        <v>10</v>
      </c>
      <c r="H51" s="2">
        <v>0</v>
      </c>
      <c r="I51" s="1">
        <v>541.20000000000005</v>
      </c>
      <c r="J51" s="1" t="s">
        <v>15</v>
      </c>
      <c r="K51" s="1">
        <v>155.22</v>
      </c>
      <c r="L51" s="1">
        <v>217.1</v>
      </c>
      <c r="M51" s="1">
        <v>382.31</v>
      </c>
      <c r="N51" s="1">
        <v>2.25</v>
      </c>
      <c r="O51" s="1" t="s">
        <v>15</v>
      </c>
    </row>
    <row r="52" spans="1:15" x14ac:dyDescent="0.3">
      <c r="A52" s="1">
        <v>1</v>
      </c>
      <c r="B52" s="1">
        <v>1.2</v>
      </c>
      <c r="C52" s="1">
        <v>1.73</v>
      </c>
      <c r="D52" s="1">
        <v>9.5</v>
      </c>
      <c r="E52" s="1">
        <v>0.9</v>
      </c>
      <c r="F52" s="1">
        <v>30</v>
      </c>
      <c r="G52" s="1">
        <v>10</v>
      </c>
      <c r="H52" s="2">
        <v>0</v>
      </c>
      <c r="I52" s="1">
        <v>538.29999999999995</v>
      </c>
      <c r="J52" s="1" t="s">
        <v>15</v>
      </c>
      <c r="K52" s="1">
        <v>161.84</v>
      </c>
      <c r="L52" s="1">
        <v>218.24</v>
      </c>
      <c r="M52" s="1">
        <v>364.44</v>
      </c>
      <c r="N52" s="1">
        <v>2.25</v>
      </c>
      <c r="O52" s="1" t="s">
        <v>15</v>
      </c>
    </row>
    <row r="53" spans="1:15" x14ac:dyDescent="0.3">
      <c r="A53" s="1">
        <v>1</v>
      </c>
      <c r="B53" s="1">
        <v>1</v>
      </c>
      <c r="C53" s="1">
        <v>1.73</v>
      </c>
      <c r="D53" s="1">
        <v>9.5</v>
      </c>
      <c r="E53" s="1">
        <v>0.9</v>
      </c>
      <c r="F53" s="1">
        <v>30</v>
      </c>
      <c r="G53" s="1">
        <v>10</v>
      </c>
      <c r="H53" s="2">
        <v>165</v>
      </c>
      <c r="I53" s="1">
        <v>546.6</v>
      </c>
      <c r="J53" s="1">
        <v>1133.5899999999999</v>
      </c>
      <c r="K53" s="1">
        <v>140.94</v>
      </c>
      <c r="L53" s="1">
        <v>214.93</v>
      </c>
      <c r="M53" s="1">
        <v>198.9</v>
      </c>
      <c r="N53" s="1">
        <v>2.25</v>
      </c>
      <c r="O53" s="1">
        <v>23.69</v>
      </c>
    </row>
    <row r="54" spans="1:15" x14ac:dyDescent="0.3">
      <c r="A54" s="1">
        <v>1</v>
      </c>
      <c r="B54" s="1">
        <v>1</v>
      </c>
      <c r="C54" s="1">
        <v>1.73</v>
      </c>
      <c r="D54" s="1">
        <v>9.5</v>
      </c>
      <c r="E54" s="1">
        <v>0.9</v>
      </c>
      <c r="F54" s="1">
        <v>30</v>
      </c>
      <c r="G54" s="1">
        <v>10</v>
      </c>
      <c r="H54" s="2">
        <v>170</v>
      </c>
      <c r="I54" s="1">
        <v>546.79999999999995</v>
      </c>
      <c r="J54" s="1">
        <v>1138.92</v>
      </c>
      <c r="K54" s="1">
        <v>140.78</v>
      </c>
      <c r="L54" s="1">
        <v>214.88</v>
      </c>
      <c r="M54" s="1">
        <v>195.54</v>
      </c>
      <c r="N54" s="1">
        <v>2.25</v>
      </c>
      <c r="O54" s="1">
        <v>23.69</v>
      </c>
    </row>
    <row r="55" spans="1:15" x14ac:dyDescent="0.3">
      <c r="A55" s="1">
        <v>1</v>
      </c>
      <c r="B55" s="1">
        <v>1</v>
      </c>
      <c r="C55" s="1">
        <v>1.73</v>
      </c>
      <c r="D55" s="1">
        <v>9.5</v>
      </c>
      <c r="E55" s="1">
        <v>0.9</v>
      </c>
      <c r="F55" s="1">
        <v>30</v>
      </c>
      <c r="G55" s="1">
        <v>10</v>
      </c>
      <c r="H55" s="2">
        <v>175</v>
      </c>
      <c r="I55" s="1">
        <v>546.79999999999995</v>
      </c>
      <c r="J55" s="1">
        <v>1144</v>
      </c>
      <c r="K55" s="1">
        <v>140.71</v>
      </c>
      <c r="L55" s="1">
        <v>214.86</v>
      </c>
      <c r="M55" s="1">
        <v>191.8</v>
      </c>
      <c r="N55" s="1">
        <v>2.25</v>
      </c>
      <c r="O55" s="1">
        <v>23.7</v>
      </c>
    </row>
    <row r="56" spans="1:15" x14ac:dyDescent="0.3">
      <c r="A56" s="1">
        <v>1</v>
      </c>
      <c r="B56" s="1">
        <v>1</v>
      </c>
      <c r="C56" s="1">
        <v>1.73</v>
      </c>
      <c r="D56" s="1">
        <v>9.5</v>
      </c>
      <c r="E56" s="1">
        <v>0.9</v>
      </c>
      <c r="F56" s="1">
        <v>30</v>
      </c>
      <c r="G56" s="1">
        <v>10</v>
      </c>
      <c r="H56" s="2">
        <v>180</v>
      </c>
      <c r="I56" s="1">
        <v>546.98</v>
      </c>
      <c r="J56" s="1">
        <v>1148.8499999999999</v>
      </c>
      <c r="K56" s="1">
        <v>140.72999999999999</v>
      </c>
      <c r="L56" s="1">
        <v>214.87</v>
      </c>
      <c r="M56" s="1">
        <v>191.59</v>
      </c>
      <c r="N56" s="1">
        <v>2.25</v>
      </c>
      <c r="O56" s="1">
        <v>23.69</v>
      </c>
    </row>
    <row r="57" spans="1:15" x14ac:dyDescent="0.3">
      <c r="A57" s="1">
        <v>1</v>
      </c>
      <c r="B57" s="1">
        <v>1</v>
      </c>
      <c r="C57" s="1">
        <v>1.73</v>
      </c>
      <c r="D57" s="1">
        <v>9.5</v>
      </c>
      <c r="E57" s="1">
        <v>0.9</v>
      </c>
      <c r="F57" s="1">
        <v>30</v>
      </c>
      <c r="G57" s="1">
        <v>10</v>
      </c>
      <c r="H57" s="2">
        <v>185</v>
      </c>
      <c r="I57" s="1">
        <v>546.79999999999995</v>
      </c>
      <c r="J57" s="1">
        <v>1153.49</v>
      </c>
      <c r="K57" s="1">
        <v>140.84</v>
      </c>
      <c r="L57" s="1">
        <v>214.87</v>
      </c>
      <c r="M57" s="1">
        <v>194.93</v>
      </c>
      <c r="N57" s="1">
        <v>2.66</v>
      </c>
      <c r="O57" s="1">
        <v>23.69</v>
      </c>
    </row>
    <row r="58" spans="1:15" x14ac:dyDescent="0.3">
      <c r="A58" s="1">
        <v>1</v>
      </c>
      <c r="B58" s="1">
        <v>1</v>
      </c>
      <c r="C58" s="1">
        <v>1.73</v>
      </c>
      <c r="D58" s="1">
        <v>9.5</v>
      </c>
      <c r="E58" s="1">
        <v>0.9</v>
      </c>
      <c r="F58" s="1">
        <v>30</v>
      </c>
      <c r="G58" s="1">
        <v>10</v>
      </c>
      <c r="H58" s="2">
        <v>190</v>
      </c>
      <c r="I58" s="1">
        <v>546.9</v>
      </c>
      <c r="J58" s="1">
        <v>1158.05</v>
      </c>
      <c r="K58" s="1">
        <v>140.9</v>
      </c>
      <c r="L58" s="1">
        <v>214.82</v>
      </c>
      <c r="M58" s="1">
        <v>194.39</v>
      </c>
      <c r="N58" s="1">
        <v>2.68</v>
      </c>
      <c r="O58" s="1">
        <v>23.7</v>
      </c>
    </row>
    <row r="59" spans="1:15" x14ac:dyDescent="0.3">
      <c r="A59" s="1">
        <v>1</v>
      </c>
      <c r="B59" s="1">
        <v>1</v>
      </c>
      <c r="C59" s="1">
        <v>1.73</v>
      </c>
      <c r="D59" s="1">
        <v>9.5</v>
      </c>
      <c r="E59" s="1">
        <v>0.9</v>
      </c>
      <c r="F59" s="1">
        <v>30</v>
      </c>
      <c r="G59" s="1">
        <v>10</v>
      </c>
      <c r="H59" s="2">
        <v>195</v>
      </c>
      <c r="I59" s="1">
        <v>547.20000000000005</v>
      </c>
      <c r="J59" s="1">
        <v>1162.51</v>
      </c>
      <c r="K59" s="1">
        <v>140.94999999999999</v>
      </c>
      <c r="L59" s="1">
        <v>214.72</v>
      </c>
      <c r="M59" s="1">
        <v>193.84</v>
      </c>
      <c r="N59" s="1">
        <v>2.71</v>
      </c>
      <c r="O59" s="1">
        <v>23.71</v>
      </c>
    </row>
    <row r="60" spans="1:15" x14ac:dyDescent="0.3">
      <c r="A60" s="1">
        <v>1</v>
      </c>
      <c r="B60" s="1">
        <v>1</v>
      </c>
      <c r="C60" s="1">
        <v>1.73</v>
      </c>
      <c r="D60" s="1">
        <v>9.5</v>
      </c>
      <c r="E60" s="1">
        <v>0.9</v>
      </c>
      <c r="F60" s="1">
        <v>30</v>
      </c>
      <c r="G60" s="1">
        <v>10</v>
      </c>
      <c r="H60" s="2">
        <v>200</v>
      </c>
      <c r="I60" s="1">
        <v>547.6</v>
      </c>
      <c r="J60" s="1">
        <v>1166.8599999999999</v>
      </c>
      <c r="K60" s="1">
        <v>140.97</v>
      </c>
      <c r="L60" s="1">
        <v>214.57</v>
      </c>
      <c r="M60" s="1">
        <v>193.27</v>
      </c>
      <c r="N60" s="1">
        <v>2.75</v>
      </c>
      <c r="O60" s="1">
        <v>23.73</v>
      </c>
    </row>
    <row r="61" spans="1:15" x14ac:dyDescent="0.3">
      <c r="A61" s="1">
        <v>1</v>
      </c>
      <c r="B61" s="1">
        <v>1</v>
      </c>
      <c r="C61" s="1">
        <v>1.73</v>
      </c>
      <c r="D61" s="1">
        <v>9.5</v>
      </c>
      <c r="E61" s="1">
        <v>0.9</v>
      </c>
      <c r="F61" s="1">
        <v>30</v>
      </c>
      <c r="G61" s="1">
        <v>10</v>
      </c>
      <c r="H61" s="2">
        <v>200</v>
      </c>
      <c r="I61" s="1">
        <v>547.6</v>
      </c>
      <c r="J61" s="1">
        <v>1166.8599999999999</v>
      </c>
      <c r="K61" s="1">
        <v>140.97</v>
      </c>
      <c r="L61" s="1">
        <v>214.57</v>
      </c>
      <c r="M61" s="1">
        <v>193.27</v>
      </c>
      <c r="N61" s="1">
        <v>2.75</v>
      </c>
      <c r="O61" s="1" t="s">
        <v>15</v>
      </c>
    </row>
    <row r="62" spans="1:15" x14ac:dyDescent="0.3">
      <c r="A62" s="1">
        <v>1</v>
      </c>
      <c r="B62" s="1">
        <v>1</v>
      </c>
      <c r="C62" s="1">
        <v>1.73</v>
      </c>
      <c r="D62" s="1">
        <v>9.5</v>
      </c>
      <c r="E62" s="1">
        <v>0.9</v>
      </c>
      <c r="F62" s="1">
        <v>30</v>
      </c>
      <c r="G62" s="1">
        <v>10</v>
      </c>
      <c r="H62" s="2">
        <v>205</v>
      </c>
      <c r="I62" s="1">
        <v>548.1</v>
      </c>
      <c r="J62" s="1">
        <v>1171.1099999999999</v>
      </c>
      <c r="K62" s="1">
        <v>140.96</v>
      </c>
      <c r="L62" s="1">
        <v>214.36</v>
      </c>
      <c r="M62" s="1">
        <v>192.69</v>
      </c>
      <c r="N62" s="1">
        <v>2.81</v>
      </c>
      <c r="O62" s="1" t="s">
        <v>15</v>
      </c>
    </row>
    <row r="63" spans="1:15" x14ac:dyDescent="0.3">
      <c r="A63" s="1">
        <v>1</v>
      </c>
      <c r="B63" s="1">
        <v>1</v>
      </c>
      <c r="C63" s="1">
        <v>1.73</v>
      </c>
      <c r="D63" s="1">
        <v>9.5</v>
      </c>
      <c r="E63" s="1">
        <v>0.9</v>
      </c>
      <c r="F63" s="1">
        <v>30</v>
      </c>
      <c r="G63" s="1">
        <v>10</v>
      </c>
      <c r="H63" s="2">
        <v>210</v>
      </c>
      <c r="I63" s="1">
        <v>548.70000000000005</v>
      </c>
      <c r="J63" s="1">
        <v>1175.25</v>
      </c>
      <c r="K63" s="1">
        <v>140.94</v>
      </c>
      <c r="L63" s="1">
        <v>214.1</v>
      </c>
      <c r="M63" s="1">
        <v>188.21</v>
      </c>
      <c r="N63" s="1">
        <v>2.89</v>
      </c>
      <c r="O63" s="1" t="s">
        <v>15</v>
      </c>
    </row>
    <row r="64" spans="1:15" x14ac:dyDescent="0.3">
      <c r="A64" s="1">
        <v>1</v>
      </c>
      <c r="B64" s="1">
        <v>1</v>
      </c>
      <c r="C64" s="1">
        <v>1.73</v>
      </c>
      <c r="D64" s="1">
        <v>9.5</v>
      </c>
      <c r="E64" s="1">
        <v>0.9</v>
      </c>
      <c r="F64" s="1">
        <v>30</v>
      </c>
      <c r="G64" s="1">
        <v>10</v>
      </c>
      <c r="H64" s="2">
        <v>215</v>
      </c>
      <c r="I64" s="1">
        <v>549.5</v>
      </c>
      <c r="J64" s="1">
        <v>1179.28</v>
      </c>
      <c r="K64" s="1">
        <v>140.88999999999999</v>
      </c>
      <c r="L64" s="1">
        <v>213.79</v>
      </c>
      <c r="M64" s="1">
        <v>183.76</v>
      </c>
      <c r="N64" s="1">
        <v>2.99</v>
      </c>
      <c r="O64" s="1" t="s">
        <v>15</v>
      </c>
    </row>
    <row r="65" spans="1:15" x14ac:dyDescent="0.3">
      <c r="A65" s="1">
        <v>1</v>
      </c>
      <c r="B65" s="1">
        <v>1</v>
      </c>
      <c r="C65" s="1">
        <v>1.73</v>
      </c>
      <c r="D65" s="1">
        <v>9.5</v>
      </c>
      <c r="E65" s="1">
        <v>0.9</v>
      </c>
      <c r="F65" s="1">
        <v>30</v>
      </c>
      <c r="G65" s="1">
        <v>10</v>
      </c>
      <c r="H65" s="2">
        <v>220</v>
      </c>
      <c r="I65" s="1">
        <v>550.5</v>
      </c>
      <c r="J65" s="1">
        <v>1183.21</v>
      </c>
      <c r="K65" s="1">
        <v>140.81</v>
      </c>
      <c r="L65" s="1">
        <v>213.42</v>
      </c>
      <c r="M65" s="1">
        <v>179.36</v>
      </c>
      <c r="N65" s="1">
        <v>3.11</v>
      </c>
      <c r="O65" s="1" t="s">
        <v>15</v>
      </c>
    </row>
    <row r="66" spans="1:15" x14ac:dyDescent="0.3">
      <c r="A66" s="1">
        <v>1</v>
      </c>
      <c r="B66" s="1">
        <v>1</v>
      </c>
      <c r="C66" s="1">
        <v>1.73</v>
      </c>
      <c r="D66" s="1">
        <v>9.5</v>
      </c>
      <c r="E66" s="1">
        <v>0.9</v>
      </c>
      <c r="F66" s="1">
        <v>30</v>
      </c>
      <c r="G66" s="1">
        <v>10</v>
      </c>
      <c r="H66" s="2">
        <v>225</v>
      </c>
      <c r="I66" s="1">
        <v>551.5</v>
      </c>
      <c r="J66" s="1">
        <v>1187.02</v>
      </c>
      <c r="K66" s="1">
        <v>140.71</v>
      </c>
      <c r="L66" s="1">
        <v>213.02</v>
      </c>
      <c r="M66" s="1">
        <v>171.31</v>
      </c>
      <c r="N66" s="1">
        <v>3.26</v>
      </c>
      <c r="O66" s="1">
        <v>23.9</v>
      </c>
    </row>
    <row r="67" spans="1:15" x14ac:dyDescent="0.3">
      <c r="A67" s="1">
        <v>1</v>
      </c>
      <c r="B67" s="1">
        <v>1</v>
      </c>
      <c r="C67" s="1">
        <v>1.73</v>
      </c>
      <c r="D67" s="1">
        <v>9.5</v>
      </c>
      <c r="E67" s="1">
        <v>0.9</v>
      </c>
      <c r="F67" s="1">
        <v>30</v>
      </c>
      <c r="G67" s="1">
        <v>10</v>
      </c>
      <c r="H67" s="2">
        <v>230</v>
      </c>
      <c r="I67" s="1">
        <v>552.79999999999995</v>
      </c>
      <c r="J67" s="1">
        <v>1190.73</v>
      </c>
      <c r="K67" s="1">
        <v>140.59</v>
      </c>
      <c r="L67" s="1">
        <v>212.55</v>
      </c>
      <c r="M67" s="1">
        <v>163.46</v>
      </c>
      <c r="N67" s="1">
        <v>3.43</v>
      </c>
      <c r="O67" s="1">
        <v>23.95</v>
      </c>
    </row>
    <row r="68" spans="1:15" x14ac:dyDescent="0.3">
      <c r="A68" s="1">
        <v>1</v>
      </c>
      <c r="B68" s="1">
        <v>1</v>
      </c>
      <c r="C68" s="1">
        <v>1.7</v>
      </c>
      <c r="D68" s="1">
        <v>9.5</v>
      </c>
      <c r="E68" s="1">
        <v>0.9</v>
      </c>
      <c r="F68" s="1">
        <v>28</v>
      </c>
      <c r="G68" s="1">
        <v>10</v>
      </c>
      <c r="H68" s="2">
        <v>0</v>
      </c>
      <c r="I68" s="1">
        <v>523.1</v>
      </c>
      <c r="J68" s="1">
        <v>1083.6600000000001</v>
      </c>
      <c r="K68" s="1">
        <v>138.66</v>
      </c>
      <c r="L68" s="1">
        <v>216.98</v>
      </c>
      <c r="M68" s="1">
        <v>375.73</v>
      </c>
      <c r="N68" s="1">
        <v>2.21</v>
      </c>
      <c r="O68" s="1">
        <v>23.06</v>
      </c>
    </row>
    <row r="69" spans="1:15" x14ac:dyDescent="0.3">
      <c r="A69" s="1">
        <v>1</v>
      </c>
      <c r="B69" s="1">
        <v>1</v>
      </c>
      <c r="C69" s="1">
        <v>1.73</v>
      </c>
      <c r="D69" s="1">
        <v>9.5</v>
      </c>
      <c r="E69" s="1">
        <v>0.9</v>
      </c>
      <c r="F69" s="1">
        <v>28</v>
      </c>
      <c r="G69" s="1">
        <v>20</v>
      </c>
      <c r="H69" s="2">
        <v>0</v>
      </c>
      <c r="I69" s="1">
        <v>540.6</v>
      </c>
      <c r="J69" s="1">
        <v>1112.27</v>
      </c>
      <c r="K69" s="1">
        <v>126.37</v>
      </c>
      <c r="L69" s="1">
        <v>217.32</v>
      </c>
      <c r="M69" s="1">
        <v>321.76</v>
      </c>
      <c r="N69" s="1">
        <v>2.2599999999999998</v>
      </c>
      <c r="O69" s="1">
        <v>23.43</v>
      </c>
    </row>
    <row r="70" spans="1:15" x14ac:dyDescent="0.3">
      <c r="A70" s="1">
        <v>1</v>
      </c>
      <c r="B70" s="1">
        <v>1</v>
      </c>
      <c r="C70" s="1">
        <v>1.73</v>
      </c>
      <c r="D70" s="1">
        <v>9.5</v>
      </c>
      <c r="E70" s="1">
        <v>0.9</v>
      </c>
      <c r="F70" s="1">
        <v>28</v>
      </c>
      <c r="G70" s="1">
        <v>10</v>
      </c>
      <c r="H70" s="2">
        <v>0</v>
      </c>
      <c r="I70" s="1" t="s">
        <v>15</v>
      </c>
      <c r="J70" s="1">
        <v>1082.57</v>
      </c>
      <c r="K70" s="1">
        <v>141.16</v>
      </c>
      <c r="L70" s="1">
        <v>215.93</v>
      </c>
      <c r="M70" s="1">
        <v>393.35</v>
      </c>
      <c r="N70" s="1">
        <v>2.25</v>
      </c>
      <c r="O70" s="1" t="s">
        <v>15</v>
      </c>
    </row>
    <row r="71" spans="1:15" x14ac:dyDescent="0.3">
      <c r="A71" s="1">
        <v>1</v>
      </c>
      <c r="B71" s="1">
        <v>1</v>
      </c>
      <c r="C71" s="1">
        <v>1.73</v>
      </c>
      <c r="D71" s="1">
        <v>9.5</v>
      </c>
      <c r="E71" s="1">
        <v>0.9</v>
      </c>
      <c r="F71" s="1">
        <v>28</v>
      </c>
      <c r="G71" s="1">
        <v>0</v>
      </c>
      <c r="H71" s="2">
        <v>0</v>
      </c>
      <c r="I71" s="1">
        <v>543</v>
      </c>
      <c r="J71" s="1">
        <v>1081.8699999999999</v>
      </c>
      <c r="K71" s="1">
        <v>139.9</v>
      </c>
      <c r="L71" s="1">
        <v>216.38</v>
      </c>
      <c r="M71" s="1">
        <v>457.81</v>
      </c>
      <c r="N71" s="1">
        <v>2.2000000000000002</v>
      </c>
      <c r="O71" s="1" t="s">
        <v>15</v>
      </c>
    </row>
    <row r="72" spans="1:15" x14ac:dyDescent="0.3">
      <c r="A72" s="1">
        <v>1</v>
      </c>
      <c r="B72" s="1">
        <v>1</v>
      </c>
      <c r="C72" s="1">
        <v>1.69</v>
      </c>
      <c r="D72" s="1">
        <v>9.5</v>
      </c>
      <c r="E72" s="1">
        <v>1.2</v>
      </c>
      <c r="F72" s="1">
        <v>20</v>
      </c>
      <c r="G72" s="1">
        <v>20</v>
      </c>
      <c r="H72" s="2">
        <v>0</v>
      </c>
      <c r="I72" s="1" t="s">
        <v>15</v>
      </c>
      <c r="J72" s="1">
        <v>1106.02</v>
      </c>
      <c r="K72" s="1">
        <v>134.11000000000001</v>
      </c>
      <c r="L72" s="1">
        <v>215.79</v>
      </c>
      <c r="M72" s="1">
        <v>208.42</v>
      </c>
      <c r="N72" s="1">
        <v>2.2999999999999998</v>
      </c>
      <c r="O72" s="1" t="s">
        <v>15</v>
      </c>
    </row>
    <row r="73" spans="1:15" x14ac:dyDescent="0.3">
      <c r="A73" s="1">
        <v>1</v>
      </c>
      <c r="B73" s="1">
        <v>1</v>
      </c>
      <c r="C73" s="1">
        <v>1.69</v>
      </c>
      <c r="D73" s="1">
        <v>9.5</v>
      </c>
      <c r="E73" s="1">
        <v>1.2</v>
      </c>
      <c r="F73" s="1">
        <v>20</v>
      </c>
      <c r="G73" s="1">
        <v>10</v>
      </c>
      <c r="H73" s="2">
        <v>0</v>
      </c>
      <c r="I73" s="1">
        <v>533.70000000000005</v>
      </c>
      <c r="J73" s="1">
        <v>1882.76</v>
      </c>
      <c r="K73" s="1">
        <v>145.97999999999999</v>
      </c>
      <c r="L73" s="1">
        <v>215.06</v>
      </c>
      <c r="M73" s="1">
        <v>264.63</v>
      </c>
      <c r="N73" s="1">
        <v>2.2799999999999998</v>
      </c>
      <c r="O73" s="1" t="s">
        <v>15</v>
      </c>
    </row>
    <row r="74" spans="1:15" x14ac:dyDescent="0.3">
      <c r="A74" s="1">
        <v>1</v>
      </c>
      <c r="B74">
        <v>1</v>
      </c>
      <c r="C74">
        <v>1.4</v>
      </c>
      <c r="D74">
        <v>13</v>
      </c>
      <c r="E74">
        <v>1.5</v>
      </c>
      <c r="F74">
        <v>30</v>
      </c>
      <c r="G74">
        <v>0</v>
      </c>
      <c r="H74">
        <v>215</v>
      </c>
      <c r="I74">
        <v>182.2</v>
      </c>
      <c r="J74">
        <v>871.78</v>
      </c>
      <c r="K74" s="1">
        <v>207.34</v>
      </c>
      <c r="L74" s="1">
        <v>258.07</v>
      </c>
      <c r="M74" s="1">
        <v>87.27</v>
      </c>
      <c r="N74" s="1">
        <v>2.7</v>
      </c>
      <c r="O74">
        <v>15.96</v>
      </c>
    </row>
    <row r="75" spans="1:15" x14ac:dyDescent="0.3">
      <c r="A75" s="1">
        <v>1</v>
      </c>
      <c r="B75">
        <v>1.3</v>
      </c>
      <c r="C75">
        <v>1.4</v>
      </c>
      <c r="D75">
        <v>13</v>
      </c>
      <c r="E75">
        <v>0.8</v>
      </c>
      <c r="F75">
        <v>30</v>
      </c>
      <c r="G75">
        <v>0</v>
      </c>
      <c r="H75">
        <v>215</v>
      </c>
      <c r="I75">
        <v>175</v>
      </c>
      <c r="J75">
        <v>944.16</v>
      </c>
      <c r="K75" s="1">
        <v>204.33</v>
      </c>
      <c r="L75" s="1">
        <v>224.86</v>
      </c>
      <c r="M75" s="1">
        <v>231.92</v>
      </c>
      <c r="N75" s="1">
        <v>2.5099999999999998</v>
      </c>
      <c r="O75">
        <v>18.32</v>
      </c>
    </row>
    <row r="76" spans="1:15" x14ac:dyDescent="0.3">
      <c r="A76" s="1">
        <v>1</v>
      </c>
      <c r="B76">
        <v>1.3</v>
      </c>
      <c r="C76">
        <v>1.4</v>
      </c>
      <c r="D76">
        <v>13</v>
      </c>
      <c r="E76">
        <v>1.5</v>
      </c>
      <c r="F76">
        <v>10</v>
      </c>
      <c r="G76">
        <v>0</v>
      </c>
      <c r="H76">
        <v>215</v>
      </c>
      <c r="I76">
        <v>200.1</v>
      </c>
      <c r="J76">
        <v>1015.91</v>
      </c>
      <c r="K76" s="1">
        <v>192.42</v>
      </c>
      <c r="L76" s="1">
        <v>196.57</v>
      </c>
      <c r="M76" s="1">
        <v>166.2</v>
      </c>
      <c r="N76" s="1">
        <v>2.7</v>
      </c>
      <c r="O76">
        <v>20.96</v>
      </c>
    </row>
    <row r="77" spans="1:15" x14ac:dyDescent="0.3">
      <c r="A77" s="1">
        <v>1</v>
      </c>
      <c r="B77">
        <v>1.3</v>
      </c>
      <c r="C77">
        <v>1.4</v>
      </c>
      <c r="D77">
        <v>13</v>
      </c>
      <c r="E77">
        <v>0.8</v>
      </c>
      <c r="F77">
        <v>20</v>
      </c>
      <c r="G77">
        <v>0</v>
      </c>
      <c r="H77">
        <v>215</v>
      </c>
      <c r="I77">
        <v>196</v>
      </c>
      <c r="J77">
        <v>1009.14</v>
      </c>
      <c r="K77" s="1">
        <v>179.26</v>
      </c>
      <c r="L77" s="1">
        <v>200.68</v>
      </c>
      <c r="M77" s="1">
        <v>292.88</v>
      </c>
      <c r="N77" s="1">
        <v>2.5099999999999998</v>
      </c>
      <c r="O77">
        <v>20.53</v>
      </c>
    </row>
    <row r="78" spans="1:15" x14ac:dyDescent="0.3">
      <c r="A78" s="1">
        <v>1</v>
      </c>
      <c r="B78">
        <v>1.25</v>
      </c>
      <c r="C78">
        <v>1.4</v>
      </c>
      <c r="D78">
        <v>13</v>
      </c>
      <c r="E78">
        <v>1.5</v>
      </c>
      <c r="F78">
        <v>10</v>
      </c>
      <c r="G78">
        <v>0</v>
      </c>
      <c r="H78">
        <v>215</v>
      </c>
      <c r="I78">
        <v>200.3</v>
      </c>
      <c r="J78">
        <v>1013.74</v>
      </c>
      <c r="K78" s="1">
        <v>190.71</v>
      </c>
      <c r="L78" s="1">
        <v>196.38</v>
      </c>
      <c r="M78" s="1">
        <v>168.54</v>
      </c>
      <c r="N78" s="1">
        <v>2.7</v>
      </c>
      <c r="O78">
        <v>20.98</v>
      </c>
    </row>
    <row r="79" spans="1:15" x14ac:dyDescent="0.3">
      <c r="A79" s="1">
        <v>1</v>
      </c>
      <c r="B79">
        <v>1.2</v>
      </c>
      <c r="C79">
        <v>1.4</v>
      </c>
      <c r="D79">
        <v>13</v>
      </c>
      <c r="E79">
        <v>1.5</v>
      </c>
      <c r="F79">
        <v>20</v>
      </c>
      <c r="G79">
        <v>0</v>
      </c>
      <c r="H79">
        <v>215</v>
      </c>
      <c r="I79">
        <v>182.3</v>
      </c>
      <c r="J79">
        <v>944.91</v>
      </c>
      <c r="K79" s="1">
        <v>208.83</v>
      </c>
      <c r="L79" s="1">
        <v>215.82</v>
      </c>
      <c r="M79" s="1">
        <v>142.13999999999999</v>
      </c>
      <c r="N79" s="1">
        <v>2.7</v>
      </c>
      <c r="O79">
        <v>19.09</v>
      </c>
    </row>
    <row r="80" spans="1:15" x14ac:dyDescent="0.3">
      <c r="A80" s="1">
        <v>1</v>
      </c>
      <c r="B80">
        <v>1.2</v>
      </c>
      <c r="C80">
        <v>1.4</v>
      </c>
      <c r="D80">
        <v>14</v>
      </c>
      <c r="E80">
        <v>0.8</v>
      </c>
      <c r="F80">
        <v>30</v>
      </c>
      <c r="G80">
        <v>0</v>
      </c>
      <c r="H80">
        <v>215</v>
      </c>
      <c r="I80">
        <v>180.6</v>
      </c>
      <c r="J80">
        <v>929.23</v>
      </c>
      <c r="K80" s="1">
        <v>218.76</v>
      </c>
      <c r="L80" s="1">
        <v>217.8</v>
      </c>
      <c r="M80" s="1">
        <v>281.54000000000002</v>
      </c>
      <c r="N80" s="1">
        <v>2.5299999999999998</v>
      </c>
      <c r="O80">
        <v>18.920000000000002</v>
      </c>
    </row>
    <row r="81" spans="1:15" x14ac:dyDescent="0.3">
      <c r="A81" s="1">
        <v>1</v>
      </c>
      <c r="B81">
        <v>1.2</v>
      </c>
      <c r="C81">
        <v>1.4</v>
      </c>
      <c r="D81">
        <v>14</v>
      </c>
      <c r="E81">
        <v>1.5</v>
      </c>
      <c r="F81">
        <v>10</v>
      </c>
      <c r="G81">
        <v>0</v>
      </c>
      <c r="H81">
        <v>215</v>
      </c>
      <c r="I81">
        <v>205.3</v>
      </c>
      <c r="J81">
        <v>1000.54</v>
      </c>
      <c r="K81" s="1">
        <v>204.4</v>
      </c>
      <c r="L81" s="1">
        <v>191.59</v>
      </c>
      <c r="M81" s="1">
        <v>219.73</v>
      </c>
      <c r="N81" s="1">
        <v>2.72</v>
      </c>
      <c r="O81">
        <v>21.5</v>
      </c>
    </row>
    <row r="82" spans="1:15" x14ac:dyDescent="0.3">
      <c r="A82" s="1">
        <v>1</v>
      </c>
      <c r="B82">
        <v>1.2</v>
      </c>
      <c r="C82">
        <v>1.4</v>
      </c>
      <c r="D82">
        <v>14</v>
      </c>
      <c r="E82">
        <v>1.1000000000000001</v>
      </c>
      <c r="F82">
        <v>20</v>
      </c>
      <c r="G82">
        <v>0</v>
      </c>
      <c r="H82">
        <v>215</v>
      </c>
      <c r="I82">
        <v>194.6</v>
      </c>
      <c r="J82">
        <v>958.29</v>
      </c>
      <c r="K82" s="1">
        <v>216.2</v>
      </c>
      <c r="L82" s="1">
        <v>202.14</v>
      </c>
      <c r="M82" s="1">
        <v>268.38</v>
      </c>
      <c r="N82" s="1">
        <v>2.61</v>
      </c>
      <c r="O82">
        <v>20.38</v>
      </c>
    </row>
    <row r="83" spans="1:15" x14ac:dyDescent="0.3">
      <c r="A83" s="1">
        <v>1</v>
      </c>
      <c r="B83">
        <v>1.2</v>
      </c>
      <c r="C83">
        <v>1.4</v>
      </c>
      <c r="D83">
        <v>14</v>
      </c>
      <c r="E83">
        <v>1.5</v>
      </c>
      <c r="F83">
        <v>20</v>
      </c>
      <c r="G83">
        <v>0</v>
      </c>
      <c r="H83">
        <v>215</v>
      </c>
      <c r="I83">
        <v>185.9</v>
      </c>
      <c r="J83">
        <v>932.63</v>
      </c>
      <c r="K83" s="1">
        <v>227.35</v>
      </c>
      <c r="L83" s="1">
        <v>211.67</v>
      </c>
      <c r="M83" s="1">
        <v>178.66</v>
      </c>
      <c r="N83" s="1">
        <v>2.72</v>
      </c>
      <c r="O83">
        <v>19.46</v>
      </c>
    </row>
    <row r="84" spans="1:15" x14ac:dyDescent="0.3">
      <c r="A84" s="1">
        <v>1</v>
      </c>
      <c r="B84">
        <v>1.2</v>
      </c>
      <c r="C84">
        <v>1.4</v>
      </c>
      <c r="D84">
        <v>14</v>
      </c>
      <c r="E84">
        <v>1.5</v>
      </c>
      <c r="F84">
        <v>30</v>
      </c>
      <c r="G84">
        <v>0</v>
      </c>
      <c r="H84">
        <v>215</v>
      </c>
      <c r="I84">
        <v>150</v>
      </c>
      <c r="J84">
        <v>874.18</v>
      </c>
      <c r="K84" s="1">
        <v>227.29</v>
      </c>
      <c r="L84" s="1">
        <v>262.33</v>
      </c>
      <c r="M84" s="1">
        <v>76.09</v>
      </c>
      <c r="N84" s="1">
        <v>2.72</v>
      </c>
      <c r="O84">
        <v>15.7</v>
      </c>
    </row>
    <row r="85" spans="1:15" x14ac:dyDescent="0.3">
      <c r="A85" s="1">
        <v>1</v>
      </c>
      <c r="B85">
        <v>1.2</v>
      </c>
      <c r="C85">
        <v>1.4</v>
      </c>
      <c r="D85">
        <v>14</v>
      </c>
      <c r="E85">
        <v>1.5</v>
      </c>
      <c r="F85">
        <v>10</v>
      </c>
      <c r="G85">
        <v>0</v>
      </c>
      <c r="H85">
        <v>215</v>
      </c>
      <c r="I85">
        <v>205.3</v>
      </c>
      <c r="J85">
        <v>1000.54</v>
      </c>
      <c r="K85" s="1">
        <v>204.4</v>
      </c>
      <c r="L85" s="1">
        <v>191.59</v>
      </c>
      <c r="M85" s="1">
        <v>219.73</v>
      </c>
      <c r="N85" s="1">
        <v>2.72</v>
      </c>
      <c r="O85">
        <v>21.5</v>
      </c>
    </row>
    <row r="86" spans="1:15" x14ac:dyDescent="0.3">
      <c r="A86" s="1">
        <v>1</v>
      </c>
      <c r="B86">
        <v>1</v>
      </c>
      <c r="C86">
        <v>1.4</v>
      </c>
      <c r="D86">
        <v>13</v>
      </c>
      <c r="E86">
        <v>0.8</v>
      </c>
      <c r="F86">
        <v>30</v>
      </c>
      <c r="G86">
        <v>0</v>
      </c>
      <c r="H86">
        <v>215</v>
      </c>
      <c r="I86">
        <v>206.9</v>
      </c>
      <c r="J86">
        <v>936.55</v>
      </c>
      <c r="K86" s="1">
        <v>191.02</v>
      </c>
      <c r="L86" s="1">
        <v>215.98</v>
      </c>
      <c r="M86" s="1">
        <v>287.43</v>
      </c>
      <c r="N86" s="1">
        <v>2.5099999999999998</v>
      </c>
      <c r="O86">
        <v>19.079999999999998</v>
      </c>
    </row>
    <row r="87" spans="1:15" x14ac:dyDescent="0.3">
      <c r="A87" s="1">
        <v>1</v>
      </c>
      <c r="B87">
        <v>1.2</v>
      </c>
      <c r="C87">
        <v>1.4</v>
      </c>
      <c r="D87">
        <v>14</v>
      </c>
      <c r="E87">
        <v>1.5</v>
      </c>
      <c r="F87">
        <v>10</v>
      </c>
      <c r="G87">
        <v>20</v>
      </c>
      <c r="H87">
        <v>200</v>
      </c>
      <c r="I87">
        <v>208.4</v>
      </c>
      <c r="J87">
        <v>1014.49</v>
      </c>
      <c r="K87" s="1">
        <v>183.12</v>
      </c>
      <c r="L87" s="1">
        <v>190.11</v>
      </c>
      <c r="M87" s="1">
        <v>177.79</v>
      </c>
      <c r="N87" s="1">
        <v>2.5499999999999998</v>
      </c>
      <c r="O87">
        <v>21.67</v>
      </c>
    </row>
    <row r="88" spans="1:15" x14ac:dyDescent="0.3">
      <c r="A88" s="1">
        <v>1</v>
      </c>
      <c r="B88">
        <v>1.2</v>
      </c>
      <c r="C88">
        <v>1.4</v>
      </c>
      <c r="D88">
        <v>13</v>
      </c>
      <c r="E88">
        <v>1.2</v>
      </c>
      <c r="F88">
        <v>10</v>
      </c>
      <c r="G88">
        <v>20</v>
      </c>
      <c r="H88">
        <v>225</v>
      </c>
      <c r="I88">
        <v>202.4</v>
      </c>
      <c r="J88">
        <v>1069.4100000000001</v>
      </c>
      <c r="K88" s="1">
        <v>149.72</v>
      </c>
      <c r="L88" s="1">
        <v>194.4</v>
      </c>
      <c r="M88" s="1">
        <v>129.13</v>
      </c>
      <c r="N88" s="1">
        <v>2.89</v>
      </c>
      <c r="O88">
        <v>21.19</v>
      </c>
    </row>
    <row r="89" spans="1:15" x14ac:dyDescent="0.3">
      <c r="A89" s="1">
        <v>1</v>
      </c>
      <c r="B89">
        <v>1.2</v>
      </c>
      <c r="C89">
        <v>1.4</v>
      </c>
      <c r="D89">
        <v>13</v>
      </c>
      <c r="E89">
        <v>1.2</v>
      </c>
      <c r="F89">
        <v>10</v>
      </c>
      <c r="G89">
        <v>20</v>
      </c>
      <c r="H89">
        <v>225</v>
      </c>
      <c r="I89">
        <v>275.5</v>
      </c>
      <c r="J89">
        <v>1059.32</v>
      </c>
      <c r="K89" s="1">
        <v>192.99</v>
      </c>
      <c r="L89" s="1">
        <v>183.58</v>
      </c>
      <c r="M89" s="1">
        <v>302.37</v>
      </c>
      <c r="N89" s="1">
        <v>3.65</v>
      </c>
      <c r="O89">
        <v>28.85</v>
      </c>
    </row>
    <row r="90" spans="1:15" x14ac:dyDescent="0.3">
      <c r="A90" s="1">
        <v>1</v>
      </c>
      <c r="B90">
        <v>1.2</v>
      </c>
      <c r="C90">
        <v>1.4</v>
      </c>
      <c r="D90">
        <v>13</v>
      </c>
      <c r="E90">
        <v>1.2</v>
      </c>
      <c r="F90">
        <v>40</v>
      </c>
      <c r="G90">
        <v>20</v>
      </c>
      <c r="H90">
        <v>225</v>
      </c>
      <c r="I90">
        <v>107</v>
      </c>
      <c r="J90">
        <v>899.19</v>
      </c>
      <c r="K90" s="1">
        <v>175.23</v>
      </c>
      <c r="L90" s="1">
        <v>315.23</v>
      </c>
      <c r="M90" s="1">
        <v>23.08</v>
      </c>
      <c r="N90" s="1">
        <v>2.52</v>
      </c>
      <c r="O90">
        <v>11.2</v>
      </c>
    </row>
  </sheetData>
  <conditionalFormatting sqref="J74:J90">
    <cfRule type="cellIs" dxfId="0" priority="1" operator="greaterThan">
      <formula>1223.15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734F0F3A5BC4B93067F435B8A0367" ma:contentTypeVersion="10" ma:contentTypeDescription="Create a new document." ma:contentTypeScope="" ma:versionID="dc2a69a662d1e6afe884a6c3f7e677ba">
  <xsd:schema xmlns:xsd="http://www.w3.org/2001/XMLSchema" xmlns:xs="http://www.w3.org/2001/XMLSchema" xmlns:p="http://schemas.microsoft.com/office/2006/metadata/properties" xmlns:ns2="a2c3285d-3169-4fd7-bb15-31b8821600b8" xmlns:ns3="d680cd0c-a5a7-487b-9fb0-cd842ef4bb7b" targetNamespace="http://schemas.microsoft.com/office/2006/metadata/properties" ma:root="true" ma:fieldsID="73968b4a3c12ae32bc653d2cad1f82ad" ns2:_="" ns3:_="">
    <xsd:import namespace="a2c3285d-3169-4fd7-bb15-31b8821600b8"/>
    <xsd:import namespace="d680cd0c-a5a7-487b-9fb0-cd842ef4bb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3285d-3169-4fd7-bb15-31b882160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77b169b-7464-4c14-89c9-ab876efcba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0cd0c-a5a7-487b-9fb0-cd842ef4bb7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756fbc-0929-470f-a567-4494bd3a728b}" ma:internalName="TaxCatchAll" ma:showField="CatchAllData" ma:web="d680cd0c-a5a7-487b-9fb0-cd842ef4bb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c3285d-3169-4fd7-bb15-31b8821600b8">
      <Terms xmlns="http://schemas.microsoft.com/office/infopath/2007/PartnerControls"/>
    </lcf76f155ced4ddcb4097134ff3c332f>
    <TaxCatchAll xmlns="d680cd0c-a5a7-487b-9fb0-cd842ef4bb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797CC0-2A8E-44EB-AB7F-2B032C1A5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3285d-3169-4fd7-bb15-31b8821600b8"/>
    <ds:schemaRef ds:uri="d680cd0c-a5a7-487b-9fb0-cd842ef4bb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54310D-DBC9-4969-836F-4AC19C1A61FB}">
  <ds:schemaRefs>
    <ds:schemaRef ds:uri="http://schemas.openxmlformats.org/package/2006/metadata/core-properties"/>
    <ds:schemaRef ds:uri="d680cd0c-a5a7-487b-9fb0-cd842ef4bb7b"/>
    <ds:schemaRef ds:uri="a2c3285d-3169-4fd7-bb15-31b8821600b8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2C2FD1-D057-4EED-9766-40D7FA57F1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Colin, Louis, Jean Lainey - colinlouis.lainey@studio.unibo.it</dc:creator>
  <cp:keywords/>
  <dc:description/>
  <cp:lastModifiedBy>Kasper Vankan - kasper.vankan@studio.unibo.it</cp:lastModifiedBy>
  <cp:revision/>
  <dcterms:created xsi:type="dcterms:W3CDTF">2023-12-03T20:44:46Z</dcterms:created>
  <dcterms:modified xsi:type="dcterms:W3CDTF">2023-12-15T13:10:51Z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0x01010038D734F0F3A5BC4B93067F435B8A0367</vt:lpwstr>
  </property>
  <property fmtid="{D5CDD505-2E9C-101B-9397-08002B2CF9AE}" pid="3" name="MediaServiceImageTags">
    <vt:lpwstr/>
  </property>
</Properties>
</file>