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GoogleDrive_gmail\Project_Book_bubble\BookChapter\Program\"/>
    </mc:Choice>
  </mc:AlternateContent>
  <bookViews>
    <workbookView xWindow="0" yWindow="0" windowWidth="16170" windowHeight="58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</calcChain>
</file>

<file path=xl/sharedStrings.xml><?xml version="1.0" encoding="utf-8"?>
<sst xmlns="http://schemas.openxmlformats.org/spreadsheetml/2006/main" count="5" uniqueCount="4">
  <si>
    <t>S&amp;P 500 COMPOSITE - PRICE INDEX</t>
  </si>
  <si>
    <t>S&amp;P 500 COMPOSITE - DS DIVIDEND YIELD</t>
  </si>
  <si>
    <t>Date</t>
  </si>
  <si>
    <t>PD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</si>
</sst>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PD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Sheet1!$A$2:$A$548</c:f>
              <c:numCache>
                <c:formatCode>m/d/yyyy</c:formatCode>
                <c:ptCount val="547"/>
                <c:pt idx="0">
                  <c:v>26695</c:v>
                </c:pt>
                <c:pt idx="1">
                  <c:v>26723</c:v>
                </c:pt>
                <c:pt idx="2">
                  <c:v>26753</c:v>
                </c:pt>
                <c:pt idx="3">
                  <c:v>26784</c:v>
                </c:pt>
                <c:pt idx="4">
                  <c:v>26815</c:v>
                </c:pt>
                <c:pt idx="5">
                  <c:v>26844</c:v>
                </c:pt>
                <c:pt idx="6">
                  <c:v>26876</c:v>
                </c:pt>
                <c:pt idx="7">
                  <c:v>26907</c:v>
                </c:pt>
                <c:pt idx="8">
                  <c:v>26935</c:v>
                </c:pt>
                <c:pt idx="9">
                  <c:v>26968</c:v>
                </c:pt>
                <c:pt idx="10">
                  <c:v>26998</c:v>
                </c:pt>
                <c:pt idx="11">
                  <c:v>27029</c:v>
                </c:pt>
                <c:pt idx="12">
                  <c:v>27060</c:v>
                </c:pt>
                <c:pt idx="13">
                  <c:v>27088</c:v>
                </c:pt>
                <c:pt idx="14">
                  <c:v>27117</c:v>
                </c:pt>
                <c:pt idx="15">
                  <c:v>27149</c:v>
                </c:pt>
                <c:pt idx="16">
                  <c:v>27180</c:v>
                </c:pt>
                <c:pt idx="17">
                  <c:v>27208</c:v>
                </c:pt>
                <c:pt idx="18">
                  <c:v>27241</c:v>
                </c:pt>
                <c:pt idx="19">
                  <c:v>27271</c:v>
                </c:pt>
                <c:pt idx="20">
                  <c:v>27302</c:v>
                </c:pt>
                <c:pt idx="21">
                  <c:v>27333</c:v>
                </c:pt>
                <c:pt idx="22">
                  <c:v>27362</c:v>
                </c:pt>
                <c:pt idx="23">
                  <c:v>27394</c:v>
                </c:pt>
                <c:pt idx="24">
                  <c:v>27425</c:v>
                </c:pt>
                <c:pt idx="25">
                  <c:v>27453</c:v>
                </c:pt>
                <c:pt idx="26">
                  <c:v>27484</c:v>
                </c:pt>
                <c:pt idx="27">
                  <c:v>27514</c:v>
                </c:pt>
                <c:pt idx="28">
                  <c:v>27544</c:v>
                </c:pt>
                <c:pt idx="29">
                  <c:v>27575</c:v>
                </c:pt>
                <c:pt idx="30">
                  <c:v>27606</c:v>
                </c:pt>
                <c:pt idx="31">
                  <c:v>27635</c:v>
                </c:pt>
                <c:pt idx="32">
                  <c:v>27667</c:v>
                </c:pt>
                <c:pt idx="33">
                  <c:v>27698</c:v>
                </c:pt>
                <c:pt idx="34">
                  <c:v>27726</c:v>
                </c:pt>
                <c:pt idx="35">
                  <c:v>27759</c:v>
                </c:pt>
                <c:pt idx="36">
                  <c:v>27789</c:v>
                </c:pt>
                <c:pt idx="37">
                  <c:v>27817</c:v>
                </c:pt>
                <c:pt idx="38">
                  <c:v>27850</c:v>
                </c:pt>
                <c:pt idx="39">
                  <c:v>27880</c:v>
                </c:pt>
                <c:pt idx="40">
                  <c:v>27911</c:v>
                </c:pt>
                <c:pt idx="41">
                  <c:v>27941</c:v>
                </c:pt>
                <c:pt idx="42">
                  <c:v>27971</c:v>
                </c:pt>
                <c:pt idx="43">
                  <c:v>28003</c:v>
                </c:pt>
                <c:pt idx="44">
                  <c:v>28033</c:v>
                </c:pt>
                <c:pt idx="45">
                  <c:v>28062</c:v>
                </c:pt>
                <c:pt idx="46">
                  <c:v>28094</c:v>
                </c:pt>
                <c:pt idx="47">
                  <c:v>28125</c:v>
                </c:pt>
                <c:pt idx="48">
                  <c:v>28156</c:v>
                </c:pt>
                <c:pt idx="49">
                  <c:v>28184</c:v>
                </c:pt>
                <c:pt idx="50">
                  <c:v>28215</c:v>
                </c:pt>
                <c:pt idx="51">
                  <c:v>28244</c:v>
                </c:pt>
                <c:pt idx="52">
                  <c:v>28276</c:v>
                </c:pt>
                <c:pt idx="53">
                  <c:v>28306</c:v>
                </c:pt>
                <c:pt idx="54">
                  <c:v>28335</c:v>
                </c:pt>
                <c:pt idx="55">
                  <c:v>28368</c:v>
                </c:pt>
                <c:pt idx="56">
                  <c:v>28398</c:v>
                </c:pt>
                <c:pt idx="57">
                  <c:v>28429</c:v>
                </c:pt>
                <c:pt idx="58">
                  <c:v>28459</c:v>
                </c:pt>
                <c:pt idx="59">
                  <c:v>28489</c:v>
                </c:pt>
                <c:pt idx="60">
                  <c:v>28521</c:v>
                </c:pt>
                <c:pt idx="61">
                  <c:v>28549</c:v>
                </c:pt>
                <c:pt idx="62">
                  <c:v>28580</c:v>
                </c:pt>
                <c:pt idx="63">
                  <c:v>28608</c:v>
                </c:pt>
                <c:pt idx="64">
                  <c:v>28641</c:v>
                </c:pt>
                <c:pt idx="65">
                  <c:v>28671</c:v>
                </c:pt>
                <c:pt idx="66">
                  <c:v>28702</c:v>
                </c:pt>
                <c:pt idx="67">
                  <c:v>28733</c:v>
                </c:pt>
                <c:pt idx="68">
                  <c:v>28762</c:v>
                </c:pt>
                <c:pt idx="69">
                  <c:v>28794</c:v>
                </c:pt>
                <c:pt idx="70">
                  <c:v>28824</c:v>
                </c:pt>
                <c:pt idx="71">
                  <c:v>28853</c:v>
                </c:pt>
                <c:pt idx="72">
                  <c:v>28886</c:v>
                </c:pt>
                <c:pt idx="73">
                  <c:v>28914</c:v>
                </c:pt>
                <c:pt idx="74">
                  <c:v>28944</c:v>
                </c:pt>
                <c:pt idx="75">
                  <c:v>28975</c:v>
                </c:pt>
                <c:pt idx="76">
                  <c:v>29006</c:v>
                </c:pt>
                <c:pt idx="77">
                  <c:v>29035</c:v>
                </c:pt>
                <c:pt idx="78">
                  <c:v>29067</c:v>
                </c:pt>
                <c:pt idx="79">
                  <c:v>29098</c:v>
                </c:pt>
                <c:pt idx="80">
                  <c:v>29126</c:v>
                </c:pt>
                <c:pt idx="81">
                  <c:v>29159</c:v>
                </c:pt>
                <c:pt idx="82">
                  <c:v>29189</c:v>
                </c:pt>
                <c:pt idx="83">
                  <c:v>29220</c:v>
                </c:pt>
                <c:pt idx="84">
                  <c:v>29251</c:v>
                </c:pt>
                <c:pt idx="85">
                  <c:v>29280</c:v>
                </c:pt>
                <c:pt idx="86">
                  <c:v>29311</c:v>
                </c:pt>
                <c:pt idx="87">
                  <c:v>29341</c:v>
                </c:pt>
                <c:pt idx="88">
                  <c:v>29371</c:v>
                </c:pt>
                <c:pt idx="89">
                  <c:v>29402</c:v>
                </c:pt>
                <c:pt idx="90">
                  <c:v>29433</c:v>
                </c:pt>
                <c:pt idx="91">
                  <c:v>29462</c:v>
                </c:pt>
                <c:pt idx="92">
                  <c:v>29494</c:v>
                </c:pt>
                <c:pt idx="93">
                  <c:v>29525</c:v>
                </c:pt>
                <c:pt idx="94">
                  <c:v>29553</c:v>
                </c:pt>
                <c:pt idx="95">
                  <c:v>29586</c:v>
                </c:pt>
                <c:pt idx="96">
                  <c:v>29616</c:v>
                </c:pt>
                <c:pt idx="97">
                  <c:v>29644</c:v>
                </c:pt>
                <c:pt idx="98">
                  <c:v>29676</c:v>
                </c:pt>
                <c:pt idx="99">
                  <c:v>29706</c:v>
                </c:pt>
                <c:pt idx="100">
                  <c:v>29735</c:v>
                </c:pt>
                <c:pt idx="101">
                  <c:v>29767</c:v>
                </c:pt>
                <c:pt idx="102">
                  <c:v>29798</c:v>
                </c:pt>
                <c:pt idx="103">
                  <c:v>29829</c:v>
                </c:pt>
                <c:pt idx="104">
                  <c:v>29859</c:v>
                </c:pt>
                <c:pt idx="105">
                  <c:v>29889</c:v>
                </c:pt>
                <c:pt idx="106">
                  <c:v>29920</c:v>
                </c:pt>
                <c:pt idx="107">
                  <c:v>29951</c:v>
                </c:pt>
                <c:pt idx="108">
                  <c:v>29980</c:v>
                </c:pt>
                <c:pt idx="109">
                  <c:v>30008</c:v>
                </c:pt>
                <c:pt idx="110">
                  <c:v>30041</c:v>
                </c:pt>
                <c:pt idx="111">
                  <c:v>30071</c:v>
                </c:pt>
                <c:pt idx="112">
                  <c:v>30102</c:v>
                </c:pt>
                <c:pt idx="113">
                  <c:v>30132</c:v>
                </c:pt>
                <c:pt idx="114">
                  <c:v>30162</c:v>
                </c:pt>
                <c:pt idx="115">
                  <c:v>30194</c:v>
                </c:pt>
                <c:pt idx="116">
                  <c:v>30224</c:v>
                </c:pt>
                <c:pt idx="117">
                  <c:v>30253</c:v>
                </c:pt>
                <c:pt idx="118">
                  <c:v>30285</c:v>
                </c:pt>
                <c:pt idx="119">
                  <c:v>30316</c:v>
                </c:pt>
                <c:pt idx="120">
                  <c:v>30347</c:v>
                </c:pt>
                <c:pt idx="121">
                  <c:v>30375</c:v>
                </c:pt>
                <c:pt idx="122">
                  <c:v>30406</c:v>
                </c:pt>
                <c:pt idx="123">
                  <c:v>30435</c:v>
                </c:pt>
                <c:pt idx="124">
                  <c:v>30467</c:v>
                </c:pt>
                <c:pt idx="125">
                  <c:v>30497</c:v>
                </c:pt>
                <c:pt idx="126">
                  <c:v>30526</c:v>
                </c:pt>
                <c:pt idx="127">
                  <c:v>30559</c:v>
                </c:pt>
                <c:pt idx="128">
                  <c:v>30589</c:v>
                </c:pt>
                <c:pt idx="129">
                  <c:v>30620</c:v>
                </c:pt>
                <c:pt idx="130">
                  <c:v>30650</c:v>
                </c:pt>
                <c:pt idx="131">
                  <c:v>30680</c:v>
                </c:pt>
                <c:pt idx="132">
                  <c:v>30712</c:v>
                </c:pt>
                <c:pt idx="133">
                  <c:v>30741</c:v>
                </c:pt>
                <c:pt idx="134">
                  <c:v>30771</c:v>
                </c:pt>
                <c:pt idx="135">
                  <c:v>30802</c:v>
                </c:pt>
                <c:pt idx="136">
                  <c:v>30833</c:v>
                </c:pt>
                <c:pt idx="137">
                  <c:v>30862</c:v>
                </c:pt>
                <c:pt idx="138">
                  <c:v>30894</c:v>
                </c:pt>
                <c:pt idx="139">
                  <c:v>30925</c:v>
                </c:pt>
                <c:pt idx="140">
                  <c:v>30953</c:v>
                </c:pt>
                <c:pt idx="141">
                  <c:v>30986</c:v>
                </c:pt>
                <c:pt idx="142">
                  <c:v>31016</c:v>
                </c:pt>
                <c:pt idx="143">
                  <c:v>31047</c:v>
                </c:pt>
                <c:pt idx="144">
                  <c:v>31078</c:v>
                </c:pt>
                <c:pt idx="145">
                  <c:v>31106</c:v>
                </c:pt>
                <c:pt idx="146">
                  <c:v>31135</c:v>
                </c:pt>
                <c:pt idx="147">
                  <c:v>31167</c:v>
                </c:pt>
                <c:pt idx="148">
                  <c:v>31198</c:v>
                </c:pt>
                <c:pt idx="149">
                  <c:v>31226</c:v>
                </c:pt>
                <c:pt idx="150">
                  <c:v>31259</c:v>
                </c:pt>
                <c:pt idx="151">
                  <c:v>31289</c:v>
                </c:pt>
                <c:pt idx="152">
                  <c:v>31320</c:v>
                </c:pt>
                <c:pt idx="153">
                  <c:v>31351</c:v>
                </c:pt>
                <c:pt idx="154">
                  <c:v>31380</c:v>
                </c:pt>
                <c:pt idx="155">
                  <c:v>31412</c:v>
                </c:pt>
                <c:pt idx="156">
                  <c:v>31443</c:v>
                </c:pt>
                <c:pt idx="157">
                  <c:v>31471</c:v>
                </c:pt>
                <c:pt idx="158">
                  <c:v>31502</c:v>
                </c:pt>
                <c:pt idx="159">
                  <c:v>31532</c:v>
                </c:pt>
                <c:pt idx="160">
                  <c:v>31562</c:v>
                </c:pt>
                <c:pt idx="161">
                  <c:v>31593</c:v>
                </c:pt>
                <c:pt idx="162">
                  <c:v>31624</c:v>
                </c:pt>
                <c:pt idx="163">
                  <c:v>31653</c:v>
                </c:pt>
                <c:pt idx="164">
                  <c:v>31685</c:v>
                </c:pt>
                <c:pt idx="165">
                  <c:v>31716</c:v>
                </c:pt>
                <c:pt idx="166">
                  <c:v>31744</c:v>
                </c:pt>
                <c:pt idx="167">
                  <c:v>31777</c:v>
                </c:pt>
                <c:pt idx="168">
                  <c:v>31807</c:v>
                </c:pt>
                <c:pt idx="169">
                  <c:v>31835</c:v>
                </c:pt>
                <c:pt idx="170">
                  <c:v>31867</c:v>
                </c:pt>
                <c:pt idx="171">
                  <c:v>31897</c:v>
                </c:pt>
                <c:pt idx="172">
                  <c:v>31926</c:v>
                </c:pt>
                <c:pt idx="173">
                  <c:v>31958</c:v>
                </c:pt>
                <c:pt idx="174">
                  <c:v>31989</c:v>
                </c:pt>
                <c:pt idx="175">
                  <c:v>32020</c:v>
                </c:pt>
                <c:pt idx="176">
                  <c:v>32050</c:v>
                </c:pt>
                <c:pt idx="177">
                  <c:v>32080</c:v>
                </c:pt>
                <c:pt idx="178">
                  <c:v>32111</c:v>
                </c:pt>
                <c:pt idx="179">
                  <c:v>32142</c:v>
                </c:pt>
                <c:pt idx="180">
                  <c:v>32171</c:v>
                </c:pt>
                <c:pt idx="181">
                  <c:v>32202</c:v>
                </c:pt>
                <c:pt idx="182">
                  <c:v>32233</c:v>
                </c:pt>
                <c:pt idx="183">
                  <c:v>32262</c:v>
                </c:pt>
                <c:pt idx="184">
                  <c:v>32294</c:v>
                </c:pt>
                <c:pt idx="185">
                  <c:v>32324</c:v>
                </c:pt>
                <c:pt idx="186">
                  <c:v>32353</c:v>
                </c:pt>
                <c:pt idx="187">
                  <c:v>32386</c:v>
                </c:pt>
                <c:pt idx="188">
                  <c:v>32416</c:v>
                </c:pt>
                <c:pt idx="189">
                  <c:v>32447</c:v>
                </c:pt>
                <c:pt idx="190">
                  <c:v>32477</c:v>
                </c:pt>
                <c:pt idx="191">
                  <c:v>32507</c:v>
                </c:pt>
                <c:pt idx="192">
                  <c:v>32539</c:v>
                </c:pt>
                <c:pt idx="193">
                  <c:v>32567</c:v>
                </c:pt>
                <c:pt idx="194">
                  <c:v>32598</c:v>
                </c:pt>
                <c:pt idx="195">
                  <c:v>32626</c:v>
                </c:pt>
                <c:pt idx="196">
                  <c:v>32659</c:v>
                </c:pt>
                <c:pt idx="197">
                  <c:v>32689</c:v>
                </c:pt>
                <c:pt idx="198">
                  <c:v>32720</c:v>
                </c:pt>
                <c:pt idx="199">
                  <c:v>32751</c:v>
                </c:pt>
                <c:pt idx="200">
                  <c:v>32780</c:v>
                </c:pt>
                <c:pt idx="201">
                  <c:v>32812</c:v>
                </c:pt>
                <c:pt idx="202">
                  <c:v>32842</c:v>
                </c:pt>
                <c:pt idx="203">
                  <c:v>32871</c:v>
                </c:pt>
                <c:pt idx="204">
                  <c:v>32904</c:v>
                </c:pt>
                <c:pt idx="205">
                  <c:v>32932</c:v>
                </c:pt>
                <c:pt idx="206">
                  <c:v>32962</c:v>
                </c:pt>
                <c:pt idx="207">
                  <c:v>32993</c:v>
                </c:pt>
                <c:pt idx="208">
                  <c:v>33024</c:v>
                </c:pt>
                <c:pt idx="209">
                  <c:v>33053</c:v>
                </c:pt>
                <c:pt idx="210">
                  <c:v>33085</c:v>
                </c:pt>
                <c:pt idx="211">
                  <c:v>33116</c:v>
                </c:pt>
                <c:pt idx="212">
                  <c:v>33144</c:v>
                </c:pt>
                <c:pt idx="213">
                  <c:v>33177</c:v>
                </c:pt>
                <c:pt idx="214">
                  <c:v>33207</c:v>
                </c:pt>
                <c:pt idx="215">
                  <c:v>33238</c:v>
                </c:pt>
                <c:pt idx="216">
                  <c:v>33269</c:v>
                </c:pt>
                <c:pt idx="217">
                  <c:v>33297</c:v>
                </c:pt>
                <c:pt idx="218">
                  <c:v>33326</c:v>
                </c:pt>
                <c:pt idx="219">
                  <c:v>33358</c:v>
                </c:pt>
                <c:pt idx="220">
                  <c:v>33389</c:v>
                </c:pt>
                <c:pt idx="221">
                  <c:v>33417</c:v>
                </c:pt>
                <c:pt idx="222">
                  <c:v>33450</c:v>
                </c:pt>
                <c:pt idx="223">
                  <c:v>33480</c:v>
                </c:pt>
                <c:pt idx="224">
                  <c:v>33511</c:v>
                </c:pt>
                <c:pt idx="225">
                  <c:v>33542</c:v>
                </c:pt>
                <c:pt idx="226">
                  <c:v>33571</c:v>
                </c:pt>
                <c:pt idx="227">
                  <c:v>33603</c:v>
                </c:pt>
                <c:pt idx="228">
                  <c:v>33634</c:v>
                </c:pt>
                <c:pt idx="229">
                  <c:v>33662</c:v>
                </c:pt>
                <c:pt idx="230">
                  <c:v>33694</c:v>
                </c:pt>
                <c:pt idx="231">
                  <c:v>33724</c:v>
                </c:pt>
                <c:pt idx="232">
                  <c:v>33753</c:v>
                </c:pt>
                <c:pt idx="233">
                  <c:v>33785</c:v>
                </c:pt>
                <c:pt idx="234">
                  <c:v>33816</c:v>
                </c:pt>
                <c:pt idx="235">
                  <c:v>33847</c:v>
                </c:pt>
                <c:pt idx="236">
                  <c:v>33877</c:v>
                </c:pt>
                <c:pt idx="237">
                  <c:v>33907</c:v>
                </c:pt>
                <c:pt idx="238">
                  <c:v>33938</c:v>
                </c:pt>
                <c:pt idx="239">
                  <c:v>33969</c:v>
                </c:pt>
                <c:pt idx="240">
                  <c:v>33998</c:v>
                </c:pt>
                <c:pt idx="241">
                  <c:v>34026</c:v>
                </c:pt>
                <c:pt idx="242">
                  <c:v>34059</c:v>
                </c:pt>
                <c:pt idx="243">
                  <c:v>34089</c:v>
                </c:pt>
                <c:pt idx="244">
                  <c:v>34120</c:v>
                </c:pt>
                <c:pt idx="245">
                  <c:v>34150</c:v>
                </c:pt>
                <c:pt idx="246">
                  <c:v>34180</c:v>
                </c:pt>
                <c:pt idx="247">
                  <c:v>34212</c:v>
                </c:pt>
                <c:pt idx="248">
                  <c:v>34242</c:v>
                </c:pt>
                <c:pt idx="249">
                  <c:v>34271</c:v>
                </c:pt>
                <c:pt idx="250">
                  <c:v>34303</c:v>
                </c:pt>
                <c:pt idx="251">
                  <c:v>34334</c:v>
                </c:pt>
                <c:pt idx="252">
                  <c:v>34365</c:v>
                </c:pt>
                <c:pt idx="253">
                  <c:v>34393</c:v>
                </c:pt>
                <c:pt idx="254">
                  <c:v>34424</c:v>
                </c:pt>
                <c:pt idx="255">
                  <c:v>34453</c:v>
                </c:pt>
                <c:pt idx="256">
                  <c:v>34485</c:v>
                </c:pt>
                <c:pt idx="257">
                  <c:v>34515</c:v>
                </c:pt>
                <c:pt idx="258">
                  <c:v>34544</c:v>
                </c:pt>
                <c:pt idx="259">
                  <c:v>34577</c:v>
                </c:pt>
                <c:pt idx="260">
                  <c:v>34607</c:v>
                </c:pt>
                <c:pt idx="261">
                  <c:v>34638</c:v>
                </c:pt>
                <c:pt idx="262">
                  <c:v>34668</c:v>
                </c:pt>
                <c:pt idx="263">
                  <c:v>34698</c:v>
                </c:pt>
                <c:pt idx="264">
                  <c:v>34730</c:v>
                </c:pt>
                <c:pt idx="265">
                  <c:v>34758</c:v>
                </c:pt>
                <c:pt idx="266">
                  <c:v>34789</c:v>
                </c:pt>
                <c:pt idx="267">
                  <c:v>34817</c:v>
                </c:pt>
                <c:pt idx="268">
                  <c:v>34850</c:v>
                </c:pt>
                <c:pt idx="269">
                  <c:v>34880</c:v>
                </c:pt>
                <c:pt idx="270">
                  <c:v>34911</c:v>
                </c:pt>
                <c:pt idx="271">
                  <c:v>34942</c:v>
                </c:pt>
                <c:pt idx="272">
                  <c:v>34971</c:v>
                </c:pt>
                <c:pt idx="273">
                  <c:v>35003</c:v>
                </c:pt>
                <c:pt idx="274">
                  <c:v>35033</c:v>
                </c:pt>
                <c:pt idx="275">
                  <c:v>35062</c:v>
                </c:pt>
                <c:pt idx="276">
                  <c:v>35095</c:v>
                </c:pt>
                <c:pt idx="277">
                  <c:v>35124</c:v>
                </c:pt>
                <c:pt idx="278">
                  <c:v>35153</c:v>
                </c:pt>
                <c:pt idx="279">
                  <c:v>35185</c:v>
                </c:pt>
                <c:pt idx="280">
                  <c:v>35216</c:v>
                </c:pt>
                <c:pt idx="281">
                  <c:v>35244</c:v>
                </c:pt>
                <c:pt idx="282">
                  <c:v>35277</c:v>
                </c:pt>
                <c:pt idx="283">
                  <c:v>35307</c:v>
                </c:pt>
                <c:pt idx="284">
                  <c:v>35338</c:v>
                </c:pt>
                <c:pt idx="285">
                  <c:v>35369</c:v>
                </c:pt>
                <c:pt idx="286">
                  <c:v>35398</c:v>
                </c:pt>
                <c:pt idx="287">
                  <c:v>35430</c:v>
                </c:pt>
                <c:pt idx="288">
                  <c:v>35461</c:v>
                </c:pt>
                <c:pt idx="289">
                  <c:v>35489</c:v>
                </c:pt>
                <c:pt idx="290">
                  <c:v>35520</c:v>
                </c:pt>
                <c:pt idx="291">
                  <c:v>35550</c:v>
                </c:pt>
                <c:pt idx="292">
                  <c:v>35580</c:v>
                </c:pt>
                <c:pt idx="293">
                  <c:v>35611</c:v>
                </c:pt>
                <c:pt idx="294">
                  <c:v>35642</c:v>
                </c:pt>
                <c:pt idx="295">
                  <c:v>35671</c:v>
                </c:pt>
                <c:pt idx="296">
                  <c:v>35703</c:v>
                </c:pt>
                <c:pt idx="297">
                  <c:v>35734</c:v>
                </c:pt>
                <c:pt idx="298">
                  <c:v>35762</c:v>
                </c:pt>
                <c:pt idx="299">
                  <c:v>35795</c:v>
                </c:pt>
                <c:pt idx="300">
                  <c:v>35825</c:v>
                </c:pt>
                <c:pt idx="301">
                  <c:v>35853</c:v>
                </c:pt>
                <c:pt idx="302">
                  <c:v>35885</c:v>
                </c:pt>
                <c:pt idx="303">
                  <c:v>35915</c:v>
                </c:pt>
                <c:pt idx="304">
                  <c:v>35944</c:v>
                </c:pt>
                <c:pt idx="305">
                  <c:v>35976</c:v>
                </c:pt>
                <c:pt idx="306">
                  <c:v>36007</c:v>
                </c:pt>
                <c:pt idx="307">
                  <c:v>36038</c:v>
                </c:pt>
                <c:pt idx="308">
                  <c:v>36068</c:v>
                </c:pt>
                <c:pt idx="309">
                  <c:v>36098</c:v>
                </c:pt>
                <c:pt idx="310">
                  <c:v>36129</c:v>
                </c:pt>
                <c:pt idx="311">
                  <c:v>36160</c:v>
                </c:pt>
                <c:pt idx="312">
                  <c:v>36189</c:v>
                </c:pt>
                <c:pt idx="313">
                  <c:v>36217</c:v>
                </c:pt>
                <c:pt idx="314">
                  <c:v>36250</c:v>
                </c:pt>
                <c:pt idx="315">
                  <c:v>36280</c:v>
                </c:pt>
                <c:pt idx="316">
                  <c:v>36311</c:v>
                </c:pt>
                <c:pt idx="317">
                  <c:v>36341</c:v>
                </c:pt>
                <c:pt idx="318">
                  <c:v>36371</c:v>
                </c:pt>
                <c:pt idx="319">
                  <c:v>36403</c:v>
                </c:pt>
                <c:pt idx="320">
                  <c:v>36433</c:v>
                </c:pt>
                <c:pt idx="321">
                  <c:v>36462</c:v>
                </c:pt>
                <c:pt idx="322">
                  <c:v>36494</c:v>
                </c:pt>
                <c:pt idx="323">
                  <c:v>36525</c:v>
                </c:pt>
                <c:pt idx="324">
                  <c:v>36556</c:v>
                </c:pt>
                <c:pt idx="325">
                  <c:v>36585</c:v>
                </c:pt>
                <c:pt idx="326">
                  <c:v>36616</c:v>
                </c:pt>
                <c:pt idx="327">
                  <c:v>36644</c:v>
                </c:pt>
                <c:pt idx="328">
                  <c:v>36677</c:v>
                </c:pt>
                <c:pt idx="329">
                  <c:v>36707</c:v>
                </c:pt>
                <c:pt idx="330">
                  <c:v>36738</c:v>
                </c:pt>
                <c:pt idx="331">
                  <c:v>36769</c:v>
                </c:pt>
                <c:pt idx="332">
                  <c:v>36798</c:v>
                </c:pt>
                <c:pt idx="333">
                  <c:v>36830</c:v>
                </c:pt>
                <c:pt idx="334">
                  <c:v>36860</c:v>
                </c:pt>
                <c:pt idx="335">
                  <c:v>36889</c:v>
                </c:pt>
                <c:pt idx="336">
                  <c:v>36922</c:v>
                </c:pt>
                <c:pt idx="337">
                  <c:v>36950</c:v>
                </c:pt>
                <c:pt idx="338">
                  <c:v>36980</c:v>
                </c:pt>
                <c:pt idx="339">
                  <c:v>37011</c:v>
                </c:pt>
                <c:pt idx="340">
                  <c:v>37042</c:v>
                </c:pt>
                <c:pt idx="341">
                  <c:v>37071</c:v>
                </c:pt>
                <c:pt idx="342">
                  <c:v>37103</c:v>
                </c:pt>
                <c:pt idx="343">
                  <c:v>37134</c:v>
                </c:pt>
                <c:pt idx="344">
                  <c:v>37162</c:v>
                </c:pt>
                <c:pt idx="345">
                  <c:v>37195</c:v>
                </c:pt>
                <c:pt idx="346">
                  <c:v>37225</c:v>
                </c:pt>
                <c:pt idx="347">
                  <c:v>37256</c:v>
                </c:pt>
                <c:pt idx="348">
                  <c:v>37287</c:v>
                </c:pt>
                <c:pt idx="349">
                  <c:v>37315</c:v>
                </c:pt>
                <c:pt idx="350">
                  <c:v>37344</c:v>
                </c:pt>
                <c:pt idx="351">
                  <c:v>37376</c:v>
                </c:pt>
                <c:pt idx="352">
                  <c:v>37407</c:v>
                </c:pt>
                <c:pt idx="353">
                  <c:v>37435</c:v>
                </c:pt>
                <c:pt idx="354">
                  <c:v>37468</c:v>
                </c:pt>
                <c:pt idx="355">
                  <c:v>37498</c:v>
                </c:pt>
                <c:pt idx="356">
                  <c:v>37529</c:v>
                </c:pt>
                <c:pt idx="357">
                  <c:v>37560</c:v>
                </c:pt>
                <c:pt idx="358">
                  <c:v>37589</c:v>
                </c:pt>
                <c:pt idx="359">
                  <c:v>37621</c:v>
                </c:pt>
                <c:pt idx="360">
                  <c:v>37652</c:v>
                </c:pt>
                <c:pt idx="361">
                  <c:v>37680</c:v>
                </c:pt>
                <c:pt idx="362">
                  <c:v>37711</c:v>
                </c:pt>
                <c:pt idx="363">
                  <c:v>37741</c:v>
                </c:pt>
                <c:pt idx="364">
                  <c:v>37771</c:v>
                </c:pt>
                <c:pt idx="365">
                  <c:v>37802</c:v>
                </c:pt>
                <c:pt idx="366">
                  <c:v>37833</c:v>
                </c:pt>
                <c:pt idx="367">
                  <c:v>37862</c:v>
                </c:pt>
                <c:pt idx="368">
                  <c:v>37894</c:v>
                </c:pt>
                <c:pt idx="369">
                  <c:v>37925</c:v>
                </c:pt>
                <c:pt idx="370">
                  <c:v>37953</c:v>
                </c:pt>
                <c:pt idx="371">
                  <c:v>37986</c:v>
                </c:pt>
                <c:pt idx="372">
                  <c:v>38016</c:v>
                </c:pt>
                <c:pt idx="373">
                  <c:v>38044</c:v>
                </c:pt>
                <c:pt idx="374">
                  <c:v>38077</c:v>
                </c:pt>
                <c:pt idx="375">
                  <c:v>38107</c:v>
                </c:pt>
                <c:pt idx="376">
                  <c:v>38138</c:v>
                </c:pt>
                <c:pt idx="377">
                  <c:v>38168</c:v>
                </c:pt>
                <c:pt idx="378">
                  <c:v>38198</c:v>
                </c:pt>
                <c:pt idx="379">
                  <c:v>38230</c:v>
                </c:pt>
                <c:pt idx="380">
                  <c:v>38260</c:v>
                </c:pt>
                <c:pt idx="381">
                  <c:v>38289</c:v>
                </c:pt>
                <c:pt idx="382">
                  <c:v>38321</c:v>
                </c:pt>
                <c:pt idx="383">
                  <c:v>38352</c:v>
                </c:pt>
                <c:pt idx="384">
                  <c:v>38383</c:v>
                </c:pt>
                <c:pt idx="385">
                  <c:v>38411</c:v>
                </c:pt>
                <c:pt idx="386">
                  <c:v>38442</c:v>
                </c:pt>
                <c:pt idx="387">
                  <c:v>38471</c:v>
                </c:pt>
                <c:pt idx="388">
                  <c:v>38503</c:v>
                </c:pt>
                <c:pt idx="389">
                  <c:v>38533</c:v>
                </c:pt>
                <c:pt idx="390">
                  <c:v>38562</c:v>
                </c:pt>
                <c:pt idx="391">
                  <c:v>38595</c:v>
                </c:pt>
                <c:pt idx="392">
                  <c:v>38625</c:v>
                </c:pt>
                <c:pt idx="393">
                  <c:v>38656</c:v>
                </c:pt>
                <c:pt idx="394">
                  <c:v>38686</c:v>
                </c:pt>
                <c:pt idx="395">
                  <c:v>38716</c:v>
                </c:pt>
                <c:pt idx="396">
                  <c:v>38748</c:v>
                </c:pt>
                <c:pt idx="397">
                  <c:v>38776</c:v>
                </c:pt>
                <c:pt idx="398">
                  <c:v>38807</c:v>
                </c:pt>
                <c:pt idx="399">
                  <c:v>38835</c:v>
                </c:pt>
                <c:pt idx="400">
                  <c:v>38868</c:v>
                </c:pt>
                <c:pt idx="401">
                  <c:v>38898</c:v>
                </c:pt>
                <c:pt idx="402">
                  <c:v>38929</c:v>
                </c:pt>
                <c:pt idx="403">
                  <c:v>38960</c:v>
                </c:pt>
                <c:pt idx="404">
                  <c:v>38989</c:v>
                </c:pt>
                <c:pt idx="405">
                  <c:v>39021</c:v>
                </c:pt>
                <c:pt idx="406">
                  <c:v>39051</c:v>
                </c:pt>
                <c:pt idx="407">
                  <c:v>39080</c:v>
                </c:pt>
                <c:pt idx="408">
                  <c:v>39113</c:v>
                </c:pt>
                <c:pt idx="409">
                  <c:v>39141</c:v>
                </c:pt>
                <c:pt idx="410">
                  <c:v>39171</c:v>
                </c:pt>
                <c:pt idx="411">
                  <c:v>39202</c:v>
                </c:pt>
                <c:pt idx="412">
                  <c:v>39233</c:v>
                </c:pt>
                <c:pt idx="413">
                  <c:v>39262</c:v>
                </c:pt>
                <c:pt idx="414">
                  <c:v>39294</c:v>
                </c:pt>
                <c:pt idx="415">
                  <c:v>39325</c:v>
                </c:pt>
                <c:pt idx="416">
                  <c:v>39353</c:v>
                </c:pt>
                <c:pt idx="417">
                  <c:v>39386</c:v>
                </c:pt>
                <c:pt idx="418">
                  <c:v>39416</c:v>
                </c:pt>
                <c:pt idx="419">
                  <c:v>39447</c:v>
                </c:pt>
                <c:pt idx="420">
                  <c:v>39478</c:v>
                </c:pt>
                <c:pt idx="421">
                  <c:v>39507</c:v>
                </c:pt>
                <c:pt idx="422">
                  <c:v>39538</c:v>
                </c:pt>
                <c:pt idx="423">
                  <c:v>39568</c:v>
                </c:pt>
                <c:pt idx="424">
                  <c:v>39598</c:v>
                </c:pt>
                <c:pt idx="425">
                  <c:v>39629</c:v>
                </c:pt>
                <c:pt idx="426">
                  <c:v>39660</c:v>
                </c:pt>
                <c:pt idx="427">
                  <c:v>39689</c:v>
                </c:pt>
                <c:pt idx="428">
                  <c:v>39721</c:v>
                </c:pt>
                <c:pt idx="429">
                  <c:v>39752</c:v>
                </c:pt>
                <c:pt idx="430">
                  <c:v>39780</c:v>
                </c:pt>
                <c:pt idx="431">
                  <c:v>39813</c:v>
                </c:pt>
                <c:pt idx="432">
                  <c:v>39843</c:v>
                </c:pt>
                <c:pt idx="433">
                  <c:v>39871</c:v>
                </c:pt>
                <c:pt idx="434">
                  <c:v>39903</c:v>
                </c:pt>
                <c:pt idx="435">
                  <c:v>39933</c:v>
                </c:pt>
                <c:pt idx="436">
                  <c:v>39962</c:v>
                </c:pt>
                <c:pt idx="437">
                  <c:v>39994</c:v>
                </c:pt>
                <c:pt idx="438">
                  <c:v>40025</c:v>
                </c:pt>
                <c:pt idx="439">
                  <c:v>40056</c:v>
                </c:pt>
                <c:pt idx="440">
                  <c:v>40086</c:v>
                </c:pt>
                <c:pt idx="441">
                  <c:v>40116</c:v>
                </c:pt>
                <c:pt idx="442">
                  <c:v>40147</c:v>
                </c:pt>
                <c:pt idx="443">
                  <c:v>40178</c:v>
                </c:pt>
                <c:pt idx="444">
                  <c:v>40207</c:v>
                </c:pt>
                <c:pt idx="445">
                  <c:v>40235</c:v>
                </c:pt>
                <c:pt idx="446">
                  <c:v>40268</c:v>
                </c:pt>
                <c:pt idx="447">
                  <c:v>40298</c:v>
                </c:pt>
                <c:pt idx="448">
                  <c:v>40329</c:v>
                </c:pt>
                <c:pt idx="449">
                  <c:v>40359</c:v>
                </c:pt>
                <c:pt idx="450">
                  <c:v>40389</c:v>
                </c:pt>
                <c:pt idx="451">
                  <c:v>40421</c:v>
                </c:pt>
                <c:pt idx="452">
                  <c:v>40451</c:v>
                </c:pt>
                <c:pt idx="453">
                  <c:v>40480</c:v>
                </c:pt>
                <c:pt idx="454">
                  <c:v>40512</c:v>
                </c:pt>
                <c:pt idx="455">
                  <c:v>40543</c:v>
                </c:pt>
                <c:pt idx="456">
                  <c:v>40574</c:v>
                </c:pt>
                <c:pt idx="457">
                  <c:v>40602</c:v>
                </c:pt>
                <c:pt idx="458">
                  <c:v>40633</c:v>
                </c:pt>
                <c:pt idx="459">
                  <c:v>40662</c:v>
                </c:pt>
                <c:pt idx="460">
                  <c:v>40694</c:v>
                </c:pt>
                <c:pt idx="461">
                  <c:v>40724</c:v>
                </c:pt>
                <c:pt idx="462">
                  <c:v>40753</c:v>
                </c:pt>
                <c:pt idx="463">
                  <c:v>40786</c:v>
                </c:pt>
                <c:pt idx="464">
                  <c:v>40816</c:v>
                </c:pt>
                <c:pt idx="465">
                  <c:v>40847</c:v>
                </c:pt>
                <c:pt idx="466">
                  <c:v>40877</c:v>
                </c:pt>
                <c:pt idx="467">
                  <c:v>40907</c:v>
                </c:pt>
                <c:pt idx="468">
                  <c:v>40939</c:v>
                </c:pt>
                <c:pt idx="469">
                  <c:v>40968</c:v>
                </c:pt>
                <c:pt idx="470">
                  <c:v>40998</c:v>
                </c:pt>
                <c:pt idx="471">
                  <c:v>41029</c:v>
                </c:pt>
                <c:pt idx="472">
                  <c:v>41060</c:v>
                </c:pt>
                <c:pt idx="473">
                  <c:v>41089</c:v>
                </c:pt>
                <c:pt idx="474">
                  <c:v>41121</c:v>
                </c:pt>
                <c:pt idx="475">
                  <c:v>41152</c:v>
                </c:pt>
                <c:pt idx="476">
                  <c:v>41180</c:v>
                </c:pt>
                <c:pt idx="477">
                  <c:v>41213</c:v>
                </c:pt>
                <c:pt idx="478">
                  <c:v>41243</c:v>
                </c:pt>
                <c:pt idx="479">
                  <c:v>41274</c:v>
                </c:pt>
                <c:pt idx="480">
                  <c:v>41305</c:v>
                </c:pt>
                <c:pt idx="481">
                  <c:v>41333</c:v>
                </c:pt>
                <c:pt idx="482">
                  <c:v>41362</c:v>
                </c:pt>
                <c:pt idx="483">
                  <c:v>41394</c:v>
                </c:pt>
                <c:pt idx="484">
                  <c:v>41425</c:v>
                </c:pt>
                <c:pt idx="485">
                  <c:v>41453</c:v>
                </c:pt>
                <c:pt idx="486">
                  <c:v>41486</c:v>
                </c:pt>
                <c:pt idx="487">
                  <c:v>41516</c:v>
                </c:pt>
                <c:pt idx="488">
                  <c:v>41547</c:v>
                </c:pt>
                <c:pt idx="489">
                  <c:v>41578</c:v>
                </c:pt>
                <c:pt idx="490">
                  <c:v>41607</c:v>
                </c:pt>
                <c:pt idx="491">
                  <c:v>41639</c:v>
                </c:pt>
                <c:pt idx="492">
                  <c:v>41670</c:v>
                </c:pt>
                <c:pt idx="493">
                  <c:v>41698</c:v>
                </c:pt>
                <c:pt idx="494">
                  <c:v>41729</c:v>
                </c:pt>
                <c:pt idx="495">
                  <c:v>41759</c:v>
                </c:pt>
                <c:pt idx="496">
                  <c:v>41789</c:v>
                </c:pt>
                <c:pt idx="497">
                  <c:v>41820</c:v>
                </c:pt>
                <c:pt idx="498">
                  <c:v>41851</c:v>
                </c:pt>
                <c:pt idx="499">
                  <c:v>41880</c:v>
                </c:pt>
                <c:pt idx="500">
                  <c:v>41912</c:v>
                </c:pt>
                <c:pt idx="501">
                  <c:v>41943</c:v>
                </c:pt>
                <c:pt idx="502">
                  <c:v>41971</c:v>
                </c:pt>
                <c:pt idx="503">
                  <c:v>42004</c:v>
                </c:pt>
                <c:pt idx="504">
                  <c:v>42034</c:v>
                </c:pt>
                <c:pt idx="505">
                  <c:v>42062</c:v>
                </c:pt>
                <c:pt idx="506">
                  <c:v>42094</c:v>
                </c:pt>
                <c:pt idx="507">
                  <c:v>42124</c:v>
                </c:pt>
                <c:pt idx="508">
                  <c:v>42153</c:v>
                </c:pt>
                <c:pt idx="509">
                  <c:v>42185</c:v>
                </c:pt>
                <c:pt idx="510">
                  <c:v>42216</c:v>
                </c:pt>
                <c:pt idx="511">
                  <c:v>42247</c:v>
                </c:pt>
                <c:pt idx="512">
                  <c:v>42277</c:v>
                </c:pt>
                <c:pt idx="513">
                  <c:v>42307</c:v>
                </c:pt>
                <c:pt idx="514">
                  <c:v>42338</c:v>
                </c:pt>
                <c:pt idx="515">
                  <c:v>42369</c:v>
                </c:pt>
                <c:pt idx="516">
                  <c:v>42398</c:v>
                </c:pt>
                <c:pt idx="517">
                  <c:v>42429</c:v>
                </c:pt>
                <c:pt idx="518">
                  <c:v>42460</c:v>
                </c:pt>
                <c:pt idx="519">
                  <c:v>42489</c:v>
                </c:pt>
                <c:pt idx="520">
                  <c:v>42521</c:v>
                </c:pt>
                <c:pt idx="521">
                  <c:v>42551</c:v>
                </c:pt>
                <c:pt idx="522">
                  <c:v>42580</c:v>
                </c:pt>
                <c:pt idx="523">
                  <c:v>42613</c:v>
                </c:pt>
                <c:pt idx="524">
                  <c:v>42643</c:v>
                </c:pt>
                <c:pt idx="525">
                  <c:v>42674</c:v>
                </c:pt>
                <c:pt idx="526">
                  <c:v>42704</c:v>
                </c:pt>
                <c:pt idx="527">
                  <c:v>42734</c:v>
                </c:pt>
                <c:pt idx="528">
                  <c:v>42766</c:v>
                </c:pt>
                <c:pt idx="529">
                  <c:v>42794</c:v>
                </c:pt>
                <c:pt idx="530">
                  <c:v>42825</c:v>
                </c:pt>
                <c:pt idx="531">
                  <c:v>42853</c:v>
                </c:pt>
                <c:pt idx="532">
                  <c:v>42886</c:v>
                </c:pt>
                <c:pt idx="533">
                  <c:v>42916</c:v>
                </c:pt>
                <c:pt idx="534">
                  <c:v>42947</c:v>
                </c:pt>
                <c:pt idx="535">
                  <c:v>42978</c:v>
                </c:pt>
                <c:pt idx="536">
                  <c:v>43007</c:v>
                </c:pt>
                <c:pt idx="537">
                  <c:v>43039</c:v>
                </c:pt>
                <c:pt idx="538">
                  <c:v>43069</c:v>
                </c:pt>
                <c:pt idx="539">
                  <c:v>43098</c:v>
                </c:pt>
                <c:pt idx="540">
                  <c:v>43131</c:v>
                </c:pt>
                <c:pt idx="541">
                  <c:v>43159</c:v>
                </c:pt>
                <c:pt idx="542">
                  <c:v>43189</c:v>
                </c:pt>
                <c:pt idx="543">
                  <c:v>43220</c:v>
                </c:pt>
                <c:pt idx="544">
                  <c:v>43251</c:v>
                </c:pt>
                <c:pt idx="545">
                  <c:v>43280</c:v>
                </c:pt>
                <c:pt idx="546">
                  <c:v>43312</c:v>
                </c:pt>
              </c:numCache>
            </c:numRef>
          </c:cat>
          <c:val>
            <c:numRef>
              <c:f>Sheet1!$E$2:$E$548</c:f>
              <c:numCache>
                <c:formatCode>General</c:formatCode>
                <c:ptCount val="547"/>
                <c:pt idx="0">
                  <c:v>100</c:v>
                </c:pt>
                <c:pt idx="1">
                  <c:v>96.59574468085107</c:v>
                </c:pt>
                <c:pt idx="2">
                  <c:v>96.186440677966118</c:v>
                </c:pt>
                <c:pt idx="3">
                  <c:v>91.902834008097173</c:v>
                </c:pt>
                <c:pt idx="4">
                  <c:v>90.800000000000011</c:v>
                </c:pt>
                <c:pt idx="5">
                  <c:v>90.4382470119522</c:v>
                </c:pt>
                <c:pt idx="6">
                  <c:v>91.532258064516142</c:v>
                </c:pt>
                <c:pt idx="7">
                  <c:v>87.307692307692307</c:v>
                </c:pt>
                <c:pt idx="8">
                  <c:v>89.019607843137265</c:v>
                </c:pt>
                <c:pt idx="9">
                  <c:v>86.641221374045799</c:v>
                </c:pt>
                <c:pt idx="10">
                  <c:v>76.689189189189193</c:v>
                </c:pt>
                <c:pt idx="11">
                  <c:v>76.949152542372872</c:v>
                </c:pt>
                <c:pt idx="12">
                  <c:v>75.165562913907294</c:v>
                </c:pt>
                <c:pt idx="13">
                  <c:v>73.941368078175913</c:v>
                </c:pt>
                <c:pt idx="14">
                  <c:v>72.29299363057325</c:v>
                </c:pt>
                <c:pt idx="15">
                  <c:v>68.787878787878796</c:v>
                </c:pt>
                <c:pt idx="16">
                  <c:v>67.159763313609474</c:v>
                </c:pt>
                <c:pt idx="17">
                  <c:v>66.180758017492707</c:v>
                </c:pt>
                <c:pt idx="18">
                  <c:v>57.614213197969541</c:v>
                </c:pt>
                <c:pt idx="19">
                  <c:v>52.424942263279448</c:v>
                </c:pt>
                <c:pt idx="20">
                  <c:v>45.2191235059761</c:v>
                </c:pt>
                <c:pt idx="21">
                  <c:v>51.82648401826485</c:v>
                </c:pt>
                <c:pt idx="22">
                  <c:v>48.504273504273513</c:v>
                </c:pt>
                <c:pt idx="23">
                  <c:v>46.997929606625256</c:v>
                </c:pt>
                <c:pt idx="24">
                  <c:v>53.037383177570099</c:v>
                </c:pt>
                <c:pt idx="25">
                  <c:v>57.178841309823682</c:v>
                </c:pt>
                <c:pt idx="26">
                  <c:v>58.205128205128219</c:v>
                </c:pt>
                <c:pt idx="27">
                  <c:v>61.18598382749326</c:v>
                </c:pt>
                <c:pt idx="28">
                  <c:v>63.943661971830991</c:v>
                </c:pt>
                <c:pt idx="29">
                  <c:v>65.606936416184979</c:v>
                </c:pt>
                <c:pt idx="30">
                  <c:v>60.533333333333339</c:v>
                </c:pt>
                <c:pt idx="31">
                  <c:v>58.961038961038959</c:v>
                </c:pt>
                <c:pt idx="32">
                  <c:v>56.467661691542304</c:v>
                </c:pt>
                <c:pt idx="33">
                  <c:v>60.695187165775401</c:v>
                </c:pt>
                <c:pt idx="34">
                  <c:v>62.362637362637365</c:v>
                </c:pt>
                <c:pt idx="35">
                  <c:v>61.021505376344088</c:v>
                </c:pt>
                <c:pt idx="36">
                  <c:v>67.359050445103847</c:v>
                </c:pt>
                <c:pt idx="37">
                  <c:v>65.988372093023258</c:v>
                </c:pt>
                <c:pt idx="38">
                  <c:v>67.761194029850742</c:v>
                </c:pt>
                <c:pt idx="39">
                  <c:v>65.417867435158499</c:v>
                </c:pt>
                <c:pt idx="40">
                  <c:v>63.764044943820231</c:v>
                </c:pt>
                <c:pt idx="41">
                  <c:v>66.180758017492707</c:v>
                </c:pt>
                <c:pt idx="42">
                  <c:v>63.764044943820231</c:v>
                </c:pt>
                <c:pt idx="43">
                  <c:v>63.585434173669476</c:v>
                </c:pt>
                <c:pt idx="44">
                  <c:v>64.305949008498587</c:v>
                </c:pt>
                <c:pt idx="45">
                  <c:v>62.707182320441987</c:v>
                </c:pt>
                <c:pt idx="46">
                  <c:v>61.517615176151772</c:v>
                </c:pt>
                <c:pt idx="47">
                  <c:v>64.124293785310741</c:v>
                </c:pt>
                <c:pt idx="48">
                  <c:v>59.114583333333336</c:v>
                </c:pt>
                <c:pt idx="49">
                  <c:v>56.188118811881196</c:v>
                </c:pt>
                <c:pt idx="50">
                  <c:v>54.830917874396143</c:v>
                </c:pt>
                <c:pt idx="51">
                  <c:v>53.791469194312803</c:v>
                </c:pt>
                <c:pt idx="52">
                  <c:v>51.945080091533178</c:v>
                </c:pt>
                <c:pt idx="53">
                  <c:v>54.047619047619044</c:v>
                </c:pt>
                <c:pt idx="54">
                  <c:v>53.037383177570099</c:v>
                </c:pt>
                <c:pt idx="55">
                  <c:v>51.47392290249433</c:v>
                </c:pt>
                <c:pt idx="56">
                  <c:v>51.241534988713319</c:v>
                </c:pt>
                <c:pt idx="57">
                  <c:v>48.712446351931334</c:v>
                </c:pt>
                <c:pt idx="58">
                  <c:v>49.34782608695653</c:v>
                </c:pt>
                <c:pt idx="59">
                  <c:v>48.817204301075265</c:v>
                </c:pt>
                <c:pt idx="60">
                  <c:v>45.2191235059761</c:v>
                </c:pt>
                <c:pt idx="61">
                  <c:v>42.749529190207163</c:v>
                </c:pt>
                <c:pt idx="62">
                  <c:v>43.238095238095234</c:v>
                </c:pt>
                <c:pt idx="63">
                  <c:v>46.80412371134021</c:v>
                </c:pt>
                <c:pt idx="64">
                  <c:v>46.232179226069249</c:v>
                </c:pt>
                <c:pt idx="65">
                  <c:v>45.490981963927851</c:v>
                </c:pt>
                <c:pt idx="66">
                  <c:v>47.789473684210527</c:v>
                </c:pt>
                <c:pt idx="67">
                  <c:v>48.608137044967883</c:v>
                </c:pt>
                <c:pt idx="68">
                  <c:v>47.890295358649787</c:v>
                </c:pt>
                <c:pt idx="69">
                  <c:v>43.486590038314176</c:v>
                </c:pt>
                <c:pt idx="70">
                  <c:v>43.822393822393821</c:v>
                </c:pt>
                <c:pt idx="71">
                  <c:v>43.822393822393821</c:v>
                </c:pt>
                <c:pt idx="72">
                  <c:v>44.773175542406307</c:v>
                </c:pt>
                <c:pt idx="73">
                  <c:v>41.651376146788991</c:v>
                </c:pt>
                <c:pt idx="74">
                  <c:v>43.403441682600388</c:v>
                </c:pt>
                <c:pt idx="75">
                  <c:v>42.749529190207163</c:v>
                </c:pt>
                <c:pt idx="76">
                  <c:v>41.34790528233151</c:v>
                </c:pt>
                <c:pt idx="77">
                  <c:v>42.350746268656714</c:v>
                </c:pt>
                <c:pt idx="78">
                  <c:v>41.95933456561923</c:v>
                </c:pt>
                <c:pt idx="79">
                  <c:v>43.907156673114123</c:v>
                </c:pt>
                <c:pt idx="80">
                  <c:v>43.238095238095234</c:v>
                </c:pt>
                <c:pt idx="81">
                  <c:v>39.685314685314694</c:v>
                </c:pt>
                <c:pt idx="82">
                  <c:v>40.608228980322011</c:v>
                </c:pt>
                <c:pt idx="83">
                  <c:v>40.681003584229394</c:v>
                </c:pt>
                <c:pt idx="84">
                  <c:v>41.804788213627994</c:v>
                </c:pt>
                <c:pt idx="85">
                  <c:v>40.10600706713781</c:v>
                </c:pt>
                <c:pt idx="86">
                  <c:v>36.790923824959485</c:v>
                </c:pt>
                <c:pt idx="87">
                  <c:v>37.770382695507493</c:v>
                </c:pt>
                <c:pt idx="88">
                  <c:v>39.685314685314694</c:v>
                </c:pt>
                <c:pt idx="89">
                  <c:v>40.463458110516939</c:v>
                </c:pt>
                <c:pt idx="90">
                  <c:v>43.570057581573899</c:v>
                </c:pt>
                <c:pt idx="91">
                  <c:v>43.403441682600388</c:v>
                </c:pt>
                <c:pt idx="92">
                  <c:v>43.737957610789977</c:v>
                </c:pt>
                <c:pt idx="93">
                  <c:v>43.570057581573899</c:v>
                </c:pt>
                <c:pt idx="94">
                  <c:v>46.707818930041149</c:v>
                </c:pt>
                <c:pt idx="95">
                  <c:v>45.674044265593565</c:v>
                </c:pt>
                <c:pt idx="96">
                  <c:v>43.992248062015506</c:v>
                </c:pt>
                <c:pt idx="97">
                  <c:v>44.077669902912625</c:v>
                </c:pt>
                <c:pt idx="98">
                  <c:v>44.950495049504958</c:v>
                </c:pt>
                <c:pt idx="99">
                  <c:v>44.509803921568633</c:v>
                </c:pt>
                <c:pt idx="100">
                  <c:v>44.422700587084144</c:v>
                </c:pt>
                <c:pt idx="101">
                  <c:v>43.403441682600388</c:v>
                </c:pt>
                <c:pt idx="102">
                  <c:v>42.589118198874296</c:v>
                </c:pt>
                <c:pt idx="103">
                  <c:v>39.685314685314694</c:v>
                </c:pt>
                <c:pt idx="104">
                  <c:v>38.087248322147651</c:v>
                </c:pt>
                <c:pt idx="105">
                  <c:v>39.547038327526131</c:v>
                </c:pt>
                <c:pt idx="106">
                  <c:v>40.754039497307005</c:v>
                </c:pt>
                <c:pt idx="107">
                  <c:v>39.616055846422341</c:v>
                </c:pt>
                <c:pt idx="108">
                  <c:v>39.616055846422341</c:v>
                </c:pt>
                <c:pt idx="109">
                  <c:v>37.397034596375619</c:v>
                </c:pt>
                <c:pt idx="110">
                  <c:v>37.030995106035888</c:v>
                </c:pt>
                <c:pt idx="111">
                  <c:v>38.344594594594597</c:v>
                </c:pt>
                <c:pt idx="112">
                  <c:v>36.672051696284328</c:v>
                </c:pt>
                <c:pt idx="113">
                  <c:v>36.146496815286625</c:v>
                </c:pt>
                <c:pt idx="114">
                  <c:v>35.635792778649922</c:v>
                </c:pt>
                <c:pt idx="115">
                  <c:v>39.894551845342704</c:v>
                </c:pt>
                <c:pt idx="116">
                  <c:v>39.894551845342704</c:v>
                </c:pt>
                <c:pt idx="117">
                  <c:v>44.597249508840868</c:v>
                </c:pt>
                <c:pt idx="118">
                  <c:v>46.611909650924019</c:v>
                </c:pt>
                <c:pt idx="119">
                  <c:v>47.291666666666671</c:v>
                </c:pt>
                <c:pt idx="120">
                  <c:v>48.712446351931334</c:v>
                </c:pt>
                <c:pt idx="121">
                  <c:v>49.240780911062906</c:v>
                </c:pt>
                <c:pt idx="122">
                  <c:v>50.110375275938189</c:v>
                </c:pt>
                <c:pt idx="123">
                  <c:v>53.411764705882362</c:v>
                </c:pt>
                <c:pt idx="124">
                  <c:v>52.18390804597702</c:v>
                </c:pt>
                <c:pt idx="125">
                  <c:v>53.664302600472816</c:v>
                </c:pt>
                <c:pt idx="126">
                  <c:v>51.590909090909086</c:v>
                </c:pt>
                <c:pt idx="127">
                  <c:v>51.82648401826485</c:v>
                </c:pt>
                <c:pt idx="128">
                  <c:v>52.668213457076575</c:v>
                </c:pt>
                <c:pt idx="129">
                  <c:v>51.82648401826485</c:v>
                </c:pt>
                <c:pt idx="130">
                  <c:v>49.890109890109891</c:v>
                </c:pt>
                <c:pt idx="131">
                  <c:v>49.34782608695653</c:v>
                </c:pt>
                <c:pt idx="132">
                  <c:v>48.19532908704884</c:v>
                </c:pt>
                <c:pt idx="133">
                  <c:v>47.689075630252105</c:v>
                </c:pt>
                <c:pt idx="134">
                  <c:v>48.504273504273513</c:v>
                </c:pt>
                <c:pt idx="135">
                  <c:v>48.504273504273513</c:v>
                </c:pt>
                <c:pt idx="136">
                  <c:v>45.129224652087473</c:v>
                </c:pt>
                <c:pt idx="137">
                  <c:v>45.766129032258071</c:v>
                </c:pt>
                <c:pt idx="138">
                  <c:v>45.039682539682538</c:v>
                </c:pt>
                <c:pt idx="139">
                  <c:v>49.780701754385973</c:v>
                </c:pt>
                <c:pt idx="140">
                  <c:v>49.34782608695653</c:v>
                </c:pt>
                <c:pt idx="141">
                  <c:v>49.563318777292579</c:v>
                </c:pt>
                <c:pt idx="142">
                  <c:v>48.504273504273513</c:v>
                </c:pt>
                <c:pt idx="143">
                  <c:v>49.563318777292579</c:v>
                </c:pt>
                <c:pt idx="144">
                  <c:v>53.037383177570099</c:v>
                </c:pt>
                <c:pt idx="145">
                  <c:v>53.037383177570099</c:v>
                </c:pt>
                <c:pt idx="146">
                  <c:v>52.18390804597702</c:v>
                </c:pt>
                <c:pt idx="147">
                  <c:v>51.47392290249433</c:v>
                </c:pt>
                <c:pt idx="148">
                  <c:v>54.176610978520287</c:v>
                </c:pt>
                <c:pt idx="149">
                  <c:v>54.830917874396143</c:v>
                </c:pt>
                <c:pt idx="150">
                  <c:v>54.436450839328543</c:v>
                </c:pt>
                <c:pt idx="151">
                  <c:v>53.537735849056602</c:v>
                </c:pt>
                <c:pt idx="152">
                  <c:v>51.357466063348426</c:v>
                </c:pt>
                <c:pt idx="153">
                  <c:v>52.913752913752909</c:v>
                </c:pt>
                <c:pt idx="154">
                  <c:v>56.75</c:v>
                </c:pt>
                <c:pt idx="155">
                  <c:v>59.424083769633505</c:v>
                </c:pt>
                <c:pt idx="156">
                  <c:v>59.580052493438316</c:v>
                </c:pt>
                <c:pt idx="157">
                  <c:v>63.231197771587745</c:v>
                </c:pt>
                <c:pt idx="158">
                  <c:v>66.764705882352942</c:v>
                </c:pt>
                <c:pt idx="159">
                  <c:v>65.79710144927536</c:v>
                </c:pt>
                <c:pt idx="160">
                  <c:v>68.580060422960713</c:v>
                </c:pt>
                <c:pt idx="161">
                  <c:v>69.631901840490812</c:v>
                </c:pt>
                <c:pt idx="162">
                  <c:v>65.229885057471265</c:v>
                </c:pt>
                <c:pt idx="163">
                  <c:v>69.418960244648318</c:v>
                </c:pt>
                <c:pt idx="164">
                  <c:v>62.880886426592809</c:v>
                </c:pt>
                <c:pt idx="165">
                  <c:v>65.988372093023258</c:v>
                </c:pt>
                <c:pt idx="166">
                  <c:v>66.764705882352942</c:v>
                </c:pt>
                <c:pt idx="167">
                  <c:v>64.672364672364679</c:v>
                </c:pt>
                <c:pt idx="168">
                  <c:v>72.756410256410248</c:v>
                </c:pt>
                <c:pt idx="169">
                  <c:v>75.165562913907294</c:v>
                </c:pt>
                <c:pt idx="170">
                  <c:v>75.919732441471581</c:v>
                </c:pt>
                <c:pt idx="171">
                  <c:v>74.671052631578959</c:v>
                </c:pt>
                <c:pt idx="172">
                  <c:v>74.426229508196727</c:v>
                </c:pt>
                <c:pt idx="173">
                  <c:v>77.474402730375431</c:v>
                </c:pt>
                <c:pt idx="174">
                  <c:v>79.649122807017548</c:v>
                </c:pt>
                <c:pt idx="175">
                  <c:v>82.846715328467155</c:v>
                </c:pt>
                <c:pt idx="176">
                  <c:v>80.496453900709227</c:v>
                </c:pt>
                <c:pt idx="177">
                  <c:v>62.707182320441987</c:v>
                </c:pt>
                <c:pt idx="178">
                  <c:v>56.467661691542304</c:v>
                </c:pt>
                <c:pt idx="179">
                  <c:v>60.052910052910072</c:v>
                </c:pt>
                <c:pt idx="180">
                  <c:v>62.021857923497258</c:v>
                </c:pt>
                <c:pt idx="181">
                  <c:v>64.124293785310741</c:v>
                </c:pt>
                <c:pt idx="182">
                  <c:v>61.18598382749326</c:v>
                </c:pt>
                <c:pt idx="183">
                  <c:v>60.857908847184994</c:v>
                </c:pt>
                <c:pt idx="184">
                  <c:v>60.857908847184994</c:v>
                </c:pt>
                <c:pt idx="185">
                  <c:v>63.231197771587745</c:v>
                </c:pt>
                <c:pt idx="186">
                  <c:v>62.362637362637365</c:v>
                </c:pt>
                <c:pt idx="187">
                  <c:v>59.580052493438316</c:v>
                </c:pt>
                <c:pt idx="188">
                  <c:v>61.852861035422357</c:v>
                </c:pt>
                <c:pt idx="189">
                  <c:v>62.707182320441987</c:v>
                </c:pt>
                <c:pt idx="190">
                  <c:v>61.021505376344088</c:v>
                </c:pt>
                <c:pt idx="191">
                  <c:v>61.684782608695656</c:v>
                </c:pt>
                <c:pt idx="192">
                  <c:v>64.857142857142861</c:v>
                </c:pt>
                <c:pt idx="193">
                  <c:v>62.021857923497258</c:v>
                </c:pt>
                <c:pt idx="194">
                  <c:v>62.362637362637365</c:v>
                </c:pt>
                <c:pt idx="195">
                  <c:v>65.042979942693407</c:v>
                </c:pt>
                <c:pt idx="196">
                  <c:v>66.764705882352942</c:v>
                </c:pt>
                <c:pt idx="197">
                  <c:v>65.79710144927536</c:v>
                </c:pt>
                <c:pt idx="198">
                  <c:v>70.9375</c:v>
                </c:pt>
                <c:pt idx="199">
                  <c:v>71.608832807570977</c:v>
                </c:pt>
                <c:pt idx="200">
                  <c:v>70.9375</c:v>
                </c:pt>
                <c:pt idx="201">
                  <c:v>68.996960486322195</c:v>
                </c:pt>
                <c:pt idx="202">
                  <c:v>69.846153846153854</c:v>
                </c:pt>
                <c:pt idx="203">
                  <c:v>70.49689440993788</c:v>
                </c:pt>
                <c:pt idx="204">
                  <c:v>65.79710144927536</c:v>
                </c:pt>
                <c:pt idx="205">
                  <c:v>65.988372093023258</c:v>
                </c:pt>
                <c:pt idx="206">
                  <c:v>67.159763313609474</c:v>
                </c:pt>
                <c:pt idx="207">
                  <c:v>65.988372093023258</c:v>
                </c:pt>
                <c:pt idx="208">
                  <c:v>72.063492063492063</c:v>
                </c:pt>
                <c:pt idx="209">
                  <c:v>71.608832807570977</c:v>
                </c:pt>
                <c:pt idx="210">
                  <c:v>70.9375</c:v>
                </c:pt>
                <c:pt idx="211">
                  <c:v>63.764044943820231</c:v>
                </c:pt>
                <c:pt idx="212">
                  <c:v>60.212201591511949</c:v>
                </c:pt>
                <c:pt idx="213">
                  <c:v>60.052910052910072</c:v>
                </c:pt>
                <c:pt idx="214">
                  <c:v>63.764044943820231</c:v>
                </c:pt>
                <c:pt idx="215">
                  <c:v>64.857142857142861</c:v>
                </c:pt>
                <c:pt idx="216">
                  <c:v>67.964071856287433</c:v>
                </c:pt>
                <c:pt idx="217">
                  <c:v>73.941368078175913</c:v>
                </c:pt>
                <c:pt idx="218">
                  <c:v>75.666666666666671</c:v>
                </c:pt>
                <c:pt idx="219">
                  <c:v>76.689189189189193</c:v>
                </c:pt>
                <c:pt idx="220">
                  <c:v>79.370629370629388</c:v>
                </c:pt>
                <c:pt idx="221">
                  <c:v>75.666666666666671</c:v>
                </c:pt>
                <c:pt idx="222">
                  <c:v>79.370629370629388</c:v>
                </c:pt>
                <c:pt idx="223">
                  <c:v>80.782918149466198</c:v>
                </c:pt>
                <c:pt idx="224">
                  <c:v>79.649122807017548</c:v>
                </c:pt>
                <c:pt idx="225">
                  <c:v>80.21201413427562</c:v>
                </c:pt>
                <c:pt idx="226">
                  <c:v>76.949152542372872</c:v>
                </c:pt>
                <c:pt idx="227">
                  <c:v>85.984848484848484</c:v>
                </c:pt>
                <c:pt idx="228">
                  <c:v>83.763837638376387</c:v>
                </c:pt>
                <c:pt idx="229">
                  <c:v>84.074074074074062</c:v>
                </c:pt>
                <c:pt idx="230">
                  <c:v>81.949458483754526</c:v>
                </c:pt>
                <c:pt idx="231">
                  <c:v>83.455882352941174</c:v>
                </c:pt>
                <c:pt idx="232">
                  <c:v>83.455882352941174</c:v>
                </c:pt>
                <c:pt idx="233">
                  <c:v>81.654676258992822</c:v>
                </c:pt>
                <c:pt idx="234">
                  <c:v>84.701492537313428</c:v>
                </c:pt>
                <c:pt idx="235">
                  <c:v>81.949458483754526</c:v>
                </c:pt>
                <c:pt idx="236">
                  <c:v>82.545454545454561</c:v>
                </c:pt>
                <c:pt idx="237">
                  <c:v>82.846715328467155</c:v>
                </c:pt>
                <c:pt idx="238">
                  <c:v>86.311787072243348</c:v>
                </c:pt>
                <c:pt idx="239">
                  <c:v>86.641221374045799</c:v>
                </c:pt>
                <c:pt idx="240">
                  <c:v>89.019607843137265</c:v>
                </c:pt>
                <c:pt idx="241">
                  <c:v>88.32684824902725</c:v>
                </c:pt>
                <c:pt idx="242">
                  <c:v>90.079365079365076</c:v>
                </c:pt>
                <c:pt idx="243">
                  <c:v>87.307692307692307</c:v>
                </c:pt>
                <c:pt idx="244">
                  <c:v>89.72332015810278</c:v>
                </c:pt>
                <c:pt idx="245">
                  <c:v>89.370078740157481</c:v>
                </c:pt>
                <c:pt idx="246">
                  <c:v>89.370078740157481</c:v>
                </c:pt>
                <c:pt idx="247">
                  <c:v>91.902834008097173</c:v>
                </c:pt>
                <c:pt idx="248">
                  <c:v>90.4382470119522</c:v>
                </c:pt>
                <c:pt idx="249">
                  <c:v>91.902834008097173</c:v>
                </c:pt>
                <c:pt idx="250">
                  <c:v>90.800000000000011</c:v>
                </c:pt>
                <c:pt idx="251">
                  <c:v>91.164658634538142</c:v>
                </c:pt>
                <c:pt idx="252">
                  <c:v>93.801652892561989</c:v>
                </c:pt>
                <c:pt idx="253">
                  <c:v>90.800000000000011</c:v>
                </c:pt>
                <c:pt idx="254">
                  <c:v>85.984848484848484</c:v>
                </c:pt>
                <c:pt idx="255">
                  <c:v>86.311787072243348</c:v>
                </c:pt>
                <c:pt idx="256">
                  <c:v>86.973180076628353</c:v>
                </c:pt>
                <c:pt idx="257">
                  <c:v>84.386617100371751</c:v>
                </c:pt>
                <c:pt idx="258">
                  <c:v>86.311787072243348</c:v>
                </c:pt>
                <c:pt idx="259">
                  <c:v>89.370078740157481</c:v>
                </c:pt>
                <c:pt idx="260">
                  <c:v>86.311787072243348</c:v>
                </c:pt>
                <c:pt idx="261">
                  <c:v>87.644787644787641</c:v>
                </c:pt>
                <c:pt idx="262">
                  <c:v>84.386617100371751</c:v>
                </c:pt>
                <c:pt idx="263">
                  <c:v>84.701492537313428</c:v>
                </c:pt>
                <c:pt idx="264">
                  <c:v>86.311787072243348</c:v>
                </c:pt>
                <c:pt idx="265">
                  <c:v>89.019607843137265</c:v>
                </c:pt>
                <c:pt idx="266">
                  <c:v>91.902834008097173</c:v>
                </c:pt>
                <c:pt idx="267">
                  <c:v>93.801652892561989</c:v>
                </c:pt>
                <c:pt idx="268">
                  <c:v>96.186440677966118</c:v>
                </c:pt>
                <c:pt idx="269">
                  <c:v>98.268398268398272</c:v>
                </c:pt>
                <c:pt idx="270">
                  <c:v>100.8888888888889</c:v>
                </c:pt>
                <c:pt idx="271">
                  <c:v>100</c:v>
                </c:pt>
                <c:pt idx="272">
                  <c:v>104.12844036697248</c:v>
                </c:pt>
                <c:pt idx="273">
                  <c:v>103.6529680365297</c:v>
                </c:pt>
                <c:pt idx="274">
                  <c:v>107.0754716981132</c:v>
                </c:pt>
                <c:pt idx="275">
                  <c:v>108.09523809523809</c:v>
                </c:pt>
                <c:pt idx="276">
                  <c:v>111.27450980392157</c:v>
                </c:pt>
                <c:pt idx="277">
                  <c:v>110.73170731707319</c:v>
                </c:pt>
                <c:pt idx="278">
                  <c:v>110.73170731707319</c:v>
                </c:pt>
                <c:pt idx="279">
                  <c:v>111.27450980392157</c:v>
                </c:pt>
                <c:pt idx="280">
                  <c:v>114.64646464646466</c:v>
                </c:pt>
                <c:pt idx="281">
                  <c:v>113.5</c:v>
                </c:pt>
                <c:pt idx="282">
                  <c:v>107.58293838862561</c:v>
                </c:pt>
                <c:pt idx="283">
                  <c:v>109.13461538461537</c:v>
                </c:pt>
                <c:pt idx="284">
                  <c:v>115.81632653061224</c:v>
                </c:pt>
                <c:pt idx="285">
                  <c:v>118.22916666666667</c:v>
                </c:pt>
                <c:pt idx="286">
                  <c:v>126.81564245810056</c:v>
                </c:pt>
                <c:pt idx="287">
                  <c:v>122.70270270270269</c:v>
                </c:pt>
                <c:pt idx="288">
                  <c:v>129.71428571428572</c:v>
                </c:pt>
                <c:pt idx="289">
                  <c:v>128.97727272727275</c:v>
                </c:pt>
                <c:pt idx="290">
                  <c:v>122.70270270270269</c:v>
                </c:pt>
                <c:pt idx="291">
                  <c:v>128.97727272727275</c:v>
                </c:pt>
                <c:pt idx="292">
                  <c:v>135.92814371257487</c:v>
                </c:pt>
                <c:pt idx="293">
                  <c:v>141.875</c:v>
                </c:pt>
                <c:pt idx="294">
                  <c:v>152.34899328859061</c:v>
                </c:pt>
                <c:pt idx="295">
                  <c:v>142.76729559748426</c:v>
                </c:pt>
                <c:pt idx="296">
                  <c:v>150.33112582781459</c:v>
                </c:pt>
                <c:pt idx="297">
                  <c:v>144.5859872611465</c:v>
                </c:pt>
                <c:pt idx="298">
                  <c:v>151.33333333333334</c:v>
                </c:pt>
                <c:pt idx="299">
                  <c:v>152.34899328859061</c:v>
                </c:pt>
                <c:pt idx="300">
                  <c:v>154.42176870748298</c:v>
                </c:pt>
                <c:pt idx="301">
                  <c:v>163.30935251798564</c:v>
                </c:pt>
                <c:pt idx="302">
                  <c:v>170.67669172932332</c:v>
                </c:pt>
                <c:pt idx="303">
                  <c:v>170.67669172932332</c:v>
                </c:pt>
                <c:pt idx="304">
                  <c:v>165.69343065693431</c:v>
                </c:pt>
                <c:pt idx="305">
                  <c:v>171.96969696969697</c:v>
                </c:pt>
                <c:pt idx="306">
                  <c:v>169.40298507462686</c:v>
                </c:pt>
                <c:pt idx="307">
                  <c:v>143.67088607594937</c:v>
                </c:pt>
                <c:pt idx="308">
                  <c:v>152.34899328859061</c:v>
                </c:pt>
                <c:pt idx="309">
                  <c:v>162.14285714285714</c:v>
                </c:pt>
                <c:pt idx="310">
                  <c:v>171.96969696969697</c:v>
                </c:pt>
                <c:pt idx="311">
                  <c:v>180.15873015873015</c:v>
                </c:pt>
                <c:pt idx="312">
                  <c:v>189.16666666666669</c:v>
                </c:pt>
                <c:pt idx="313">
                  <c:v>181.60000000000002</c:v>
                </c:pt>
                <c:pt idx="314">
                  <c:v>189.16666666666669</c:v>
                </c:pt>
                <c:pt idx="315">
                  <c:v>194.01709401709405</c:v>
                </c:pt>
                <c:pt idx="316">
                  <c:v>189.16666666666669</c:v>
                </c:pt>
                <c:pt idx="317">
                  <c:v>199.12280701754389</c:v>
                </c:pt>
                <c:pt idx="318">
                  <c:v>189.16666666666669</c:v>
                </c:pt>
                <c:pt idx="319">
                  <c:v>189.16666666666669</c:v>
                </c:pt>
                <c:pt idx="320">
                  <c:v>183.06451612903228</c:v>
                </c:pt>
                <c:pt idx="321">
                  <c:v>194.01709401709405</c:v>
                </c:pt>
                <c:pt idx="322">
                  <c:v>199.12280701754389</c:v>
                </c:pt>
                <c:pt idx="323">
                  <c:v>208.25688073394497</c:v>
                </c:pt>
                <c:pt idx="324">
                  <c:v>195.68965517241381</c:v>
                </c:pt>
                <c:pt idx="325">
                  <c:v>195.68965517241381</c:v>
                </c:pt>
                <c:pt idx="326">
                  <c:v>214.15094339622641</c:v>
                </c:pt>
                <c:pt idx="327">
                  <c:v>204.5045045045045</c:v>
                </c:pt>
                <c:pt idx="328">
                  <c:v>200.88495575221242</c:v>
                </c:pt>
                <c:pt idx="329">
                  <c:v>206.36363636363635</c:v>
                </c:pt>
                <c:pt idx="330">
                  <c:v>202.67857142857144</c:v>
                </c:pt>
                <c:pt idx="331">
                  <c:v>216.19047619047618</c:v>
                </c:pt>
                <c:pt idx="332">
                  <c:v>202.67857142857144</c:v>
                </c:pt>
                <c:pt idx="333">
                  <c:v>202.67857142857144</c:v>
                </c:pt>
                <c:pt idx="334">
                  <c:v>186.06557377049182</c:v>
                </c:pt>
                <c:pt idx="335">
                  <c:v>190.75630252100842</c:v>
                </c:pt>
                <c:pt idx="336">
                  <c:v>199.12280701754389</c:v>
                </c:pt>
                <c:pt idx="337">
                  <c:v>181.60000000000002</c:v>
                </c:pt>
                <c:pt idx="338">
                  <c:v>168.14814814814812</c:v>
                </c:pt>
                <c:pt idx="339">
                  <c:v>181.60000000000002</c:v>
                </c:pt>
                <c:pt idx="340">
                  <c:v>181.60000000000002</c:v>
                </c:pt>
                <c:pt idx="341">
                  <c:v>177.34375</c:v>
                </c:pt>
                <c:pt idx="342">
                  <c:v>175.96899224806202</c:v>
                </c:pt>
                <c:pt idx="343">
                  <c:v>164.49275362318843</c:v>
                </c:pt>
                <c:pt idx="344">
                  <c:v>150.33112582781459</c:v>
                </c:pt>
                <c:pt idx="345">
                  <c:v>154.42176870748298</c:v>
                </c:pt>
                <c:pt idx="346">
                  <c:v>165.69343065693431</c:v>
                </c:pt>
                <c:pt idx="347">
                  <c:v>165.69343065693431</c:v>
                </c:pt>
                <c:pt idx="348">
                  <c:v>163.30935251798564</c:v>
                </c:pt>
                <c:pt idx="349">
                  <c:v>159.8591549295775</c:v>
                </c:pt>
                <c:pt idx="350">
                  <c:v>165.69343065693431</c:v>
                </c:pt>
                <c:pt idx="351">
                  <c:v>154.42176870748298</c:v>
                </c:pt>
                <c:pt idx="352">
                  <c:v>152.34899328859061</c:v>
                </c:pt>
                <c:pt idx="353">
                  <c:v>141.875</c:v>
                </c:pt>
                <c:pt idx="354">
                  <c:v>130.45977011494253</c:v>
                </c:pt>
                <c:pt idx="355">
                  <c:v>130.45977011494253</c:v>
                </c:pt>
                <c:pt idx="356">
                  <c:v>116.41025641025644</c:v>
                </c:pt>
                <c:pt idx="357">
                  <c:v>126.81564245810056</c:v>
                </c:pt>
                <c:pt idx="358">
                  <c:v>134.31952662721895</c:v>
                </c:pt>
                <c:pt idx="359">
                  <c:v>124.04371584699452</c:v>
                </c:pt>
                <c:pt idx="360">
                  <c:v>119.47368421052632</c:v>
                </c:pt>
                <c:pt idx="361">
                  <c:v>117.61658031088085</c:v>
                </c:pt>
                <c:pt idx="362">
                  <c:v>118.84816753926701</c:v>
                </c:pt>
                <c:pt idx="363">
                  <c:v>126.81564245810056</c:v>
                </c:pt>
                <c:pt idx="364">
                  <c:v>131.97674418604652</c:v>
                </c:pt>
                <c:pt idx="365">
                  <c:v>131.97674418604652</c:v>
                </c:pt>
                <c:pt idx="366">
                  <c:v>127.52808988764046</c:v>
                </c:pt>
                <c:pt idx="367">
                  <c:v>129.71428571428572</c:v>
                </c:pt>
                <c:pt idx="368">
                  <c:v>127.52808988764046</c:v>
                </c:pt>
                <c:pt idx="369">
                  <c:v>133.52941176470588</c:v>
                </c:pt>
                <c:pt idx="370">
                  <c:v>133.52941176470588</c:v>
                </c:pt>
                <c:pt idx="371">
                  <c:v>138.41463414634148</c:v>
                </c:pt>
                <c:pt idx="372">
                  <c:v>139.26380368098162</c:v>
                </c:pt>
                <c:pt idx="373">
                  <c:v>139.26380368098162</c:v>
                </c:pt>
                <c:pt idx="374">
                  <c:v>136.74698795180723</c:v>
                </c:pt>
                <c:pt idx="375">
                  <c:v>131.97674418604652</c:v>
                </c:pt>
                <c:pt idx="376">
                  <c:v>132.7485380116959</c:v>
                </c:pt>
                <c:pt idx="377">
                  <c:v>135.92814371257487</c:v>
                </c:pt>
                <c:pt idx="378">
                  <c:v>128.24858757062148</c:v>
                </c:pt>
                <c:pt idx="379">
                  <c:v>128.24858757062148</c:v>
                </c:pt>
                <c:pt idx="380">
                  <c:v>128.97727272727275</c:v>
                </c:pt>
                <c:pt idx="381">
                  <c:v>126.11111111111113</c:v>
                </c:pt>
                <c:pt idx="382">
                  <c:v>128.97727272727275</c:v>
                </c:pt>
                <c:pt idx="383">
                  <c:v>131.21387283236996</c:v>
                </c:pt>
                <c:pt idx="384">
                  <c:v>126.81564245810056</c:v>
                </c:pt>
                <c:pt idx="385">
                  <c:v>126.81564245810056</c:v>
                </c:pt>
                <c:pt idx="386">
                  <c:v>124.72527472527473</c:v>
                </c:pt>
                <c:pt idx="387">
                  <c:v>120.10582010582014</c:v>
                </c:pt>
                <c:pt idx="388">
                  <c:v>122.70270270270269</c:v>
                </c:pt>
                <c:pt idx="389">
                  <c:v>122.04301075268818</c:v>
                </c:pt>
                <c:pt idx="390">
                  <c:v>125.41436464088397</c:v>
                </c:pt>
                <c:pt idx="391">
                  <c:v>124.04371584699452</c:v>
                </c:pt>
                <c:pt idx="392">
                  <c:v>124.72527472527473</c:v>
                </c:pt>
                <c:pt idx="393">
                  <c:v>121.3903743315508</c:v>
                </c:pt>
                <c:pt idx="394">
                  <c:v>124.72527472527473</c:v>
                </c:pt>
                <c:pt idx="395">
                  <c:v>123.36956521739131</c:v>
                </c:pt>
                <c:pt idx="396">
                  <c:v>124.04371584699452</c:v>
                </c:pt>
                <c:pt idx="397">
                  <c:v>122.70270270270269</c:v>
                </c:pt>
                <c:pt idx="398">
                  <c:v>122.70270270270269</c:v>
                </c:pt>
                <c:pt idx="399">
                  <c:v>123.36956521739131</c:v>
                </c:pt>
                <c:pt idx="400">
                  <c:v>117.01030927835055</c:v>
                </c:pt>
                <c:pt idx="401">
                  <c:v>117.01030927835055</c:v>
                </c:pt>
                <c:pt idx="402">
                  <c:v>118.84816753926701</c:v>
                </c:pt>
                <c:pt idx="403">
                  <c:v>120.10582010582014</c:v>
                </c:pt>
                <c:pt idx="404">
                  <c:v>122.70270270270269</c:v>
                </c:pt>
                <c:pt idx="405">
                  <c:v>125.41436464088397</c:v>
                </c:pt>
                <c:pt idx="406">
                  <c:v>127.52808988764046</c:v>
                </c:pt>
                <c:pt idx="407">
                  <c:v>126.81564245810056</c:v>
                </c:pt>
                <c:pt idx="408">
                  <c:v>126.81564245810056</c:v>
                </c:pt>
                <c:pt idx="409">
                  <c:v>122.04301075268818</c:v>
                </c:pt>
                <c:pt idx="410">
                  <c:v>121.3903743315508</c:v>
                </c:pt>
                <c:pt idx="411">
                  <c:v>124.72527472527473</c:v>
                </c:pt>
                <c:pt idx="412">
                  <c:v>128.24858757062148</c:v>
                </c:pt>
                <c:pt idx="413">
                  <c:v>126.11111111111113</c:v>
                </c:pt>
                <c:pt idx="414">
                  <c:v>120.10582010582014</c:v>
                </c:pt>
                <c:pt idx="415">
                  <c:v>120.74468085106382</c:v>
                </c:pt>
                <c:pt idx="416">
                  <c:v>123.36956521739131</c:v>
                </c:pt>
                <c:pt idx="417">
                  <c:v>125.41436464088397</c:v>
                </c:pt>
                <c:pt idx="418">
                  <c:v>119.47368421052632</c:v>
                </c:pt>
                <c:pt idx="419">
                  <c:v>116.41025641025644</c:v>
                </c:pt>
                <c:pt idx="420">
                  <c:v>111.27450980392157</c:v>
                </c:pt>
                <c:pt idx="421">
                  <c:v>106.0747663551402</c:v>
                </c:pt>
                <c:pt idx="422">
                  <c:v>107.0754716981132</c:v>
                </c:pt>
                <c:pt idx="423">
                  <c:v>111.82266009852219</c:v>
                </c:pt>
                <c:pt idx="424">
                  <c:v>112.37623762376239</c:v>
                </c:pt>
                <c:pt idx="425">
                  <c:v>101.33928571428572</c:v>
                </c:pt>
                <c:pt idx="426">
                  <c:v>101.79372197309418</c:v>
                </c:pt>
                <c:pt idx="427">
                  <c:v>102.71493212669685</c:v>
                </c:pt>
                <c:pt idx="428">
                  <c:v>92.65306122448979</c:v>
                </c:pt>
                <c:pt idx="429">
                  <c:v>80.496453900709227</c:v>
                </c:pt>
                <c:pt idx="430">
                  <c:v>74.671052631578959</c:v>
                </c:pt>
                <c:pt idx="431">
                  <c:v>76.174496644295303</c:v>
                </c:pt>
                <c:pt idx="432">
                  <c:v>73.225806451612911</c:v>
                </c:pt>
                <c:pt idx="433">
                  <c:v>68.787878787878796</c:v>
                </c:pt>
                <c:pt idx="434">
                  <c:v>75.415282392026583</c:v>
                </c:pt>
                <c:pt idx="435">
                  <c:v>87.307692307692307</c:v>
                </c:pt>
                <c:pt idx="436">
                  <c:v>92.276422764227632</c:v>
                </c:pt>
                <c:pt idx="437">
                  <c:v>97.424892703862668</c:v>
                </c:pt>
                <c:pt idx="438">
                  <c:v>104.60829493087557</c:v>
                </c:pt>
                <c:pt idx="439">
                  <c:v>108.61244019138758</c:v>
                </c:pt>
                <c:pt idx="440">
                  <c:v>111.82266009852219</c:v>
                </c:pt>
                <c:pt idx="441">
                  <c:v>110.19417475728154</c:v>
                </c:pt>
                <c:pt idx="442">
                  <c:v>115.81632653061224</c:v>
                </c:pt>
                <c:pt idx="443">
                  <c:v>117.61658031088085</c:v>
                </c:pt>
                <c:pt idx="444">
                  <c:v>112.93532338308461</c:v>
                </c:pt>
                <c:pt idx="445">
                  <c:v>115.22842639593908</c:v>
                </c:pt>
                <c:pt idx="446">
                  <c:v>121.3903743315508</c:v>
                </c:pt>
                <c:pt idx="447">
                  <c:v>121.3903743315508</c:v>
                </c:pt>
                <c:pt idx="448">
                  <c:v>110.73170731707319</c:v>
                </c:pt>
                <c:pt idx="449">
                  <c:v>103.6529680365297</c:v>
                </c:pt>
                <c:pt idx="450">
                  <c:v>109.66183574879229</c:v>
                </c:pt>
                <c:pt idx="451">
                  <c:v>104.12844036697248</c:v>
                </c:pt>
                <c:pt idx="452">
                  <c:v>111.82266009852219</c:v>
                </c:pt>
                <c:pt idx="453">
                  <c:v>116.41025641025644</c:v>
                </c:pt>
                <c:pt idx="454">
                  <c:v>115.22842639593908</c:v>
                </c:pt>
                <c:pt idx="455">
                  <c:v>121.3903743315508</c:v>
                </c:pt>
                <c:pt idx="456">
                  <c:v>123.36956521739131</c:v>
                </c:pt>
                <c:pt idx="457">
                  <c:v>124.72527472527473</c:v>
                </c:pt>
                <c:pt idx="458">
                  <c:v>120.74468085106382</c:v>
                </c:pt>
                <c:pt idx="459">
                  <c:v>120.10582010582014</c:v>
                </c:pt>
                <c:pt idx="460">
                  <c:v>116.41025641025644</c:v>
                </c:pt>
                <c:pt idx="461">
                  <c:v>114.07035175879396</c:v>
                </c:pt>
                <c:pt idx="462">
                  <c:v>110.73170731707319</c:v>
                </c:pt>
                <c:pt idx="463">
                  <c:v>104.12844036697248</c:v>
                </c:pt>
                <c:pt idx="464">
                  <c:v>95.378151260504211</c:v>
                </c:pt>
                <c:pt idx="465">
                  <c:v>105.09259259259258</c:v>
                </c:pt>
                <c:pt idx="466">
                  <c:v>103.18181818181817</c:v>
                </c:pt>
                <c:pt idx="467">
                  <c:v>102.71493212669685</c:v>
                </c:pt>
                <c:pt idx="468">
                  <c:v>106.0747663551402</c:v>
                </c:pt>
                <c:pt idx="469">
                  <c:v>108.61244019138758</c:v>
                </c:pt>
                <c:pt idx="470">
                  <c:v>110.73170731707319</c:v>
                </c:pt>
                <c:pt idx="471">
                  <c:v>107.0754716981132</c:v>
                </c:pt>
                <c:pt idx="472">
                  <c:v>99.561403508771946</c:v>
                </c:pt>
                <c:pt idx="473">
                  <c:v>103.18181818181817</c:v>
                </c:pt>
                <c:pt idx="474">
                  <c:v>100</c:v>
                </c:pt>
                <c:pt idx="475">
                  <c:v>100.8888888888889</c:v>
                </c:pt>
                <c:pt idx="476">
                  <c:v>102.25225225225225</c:v>
                </c:pt>
                <c:pt idx="477">
                  <c:v>100</c:v>
                </c:pt>
                <c:pt idx="478">
                  <c:v>99.561403508771946</c:v>
                </c:pt>
                <c:pt idx="479">
                  <c:v>99.126637554585159</c:v>
                </c:pt>
                <c:pt idx="480">
                  <c:v>102.71493212669685</c:v>
                </c:pt>
                <c:pt idx="481">
                  <c:v>102.25225225225225</c:v>
                </c:pt>
                <c:pt idx="482">
                  <c:v>105.09259259259258</c:v>
                </c:pt>
                <c:pt idx="483">
                  <c:v>104.60829493087557</c:v>
                </c:pt>
                <c:pt idx="484">
                  <c:v>105.58139534883722</c:v>
                </c:pt>
                <c:pt idx="485">
                  <c:v>103.18181818181817</c:v>
                </c:pt>
                <c:pt idx="486">
                  <c:v>107.58293838862561</c:v>
                </c:pt>
                <c:pt idx="487">
                  <c:v>103.6529680365297</c:v>
                </c:pt>
                <c:pt idx="488">
                  <c:v>106.0747663551402</c:v>
                </c:pt>
                <c:pt idx="489">
                  <c:v>110.19417475728154</c:v>
                </c:pt>
                <c:pt idx="490">
                  <c:v>112.93532338308461</c:v>
                </c:pt>
                <c:pt idx="491">
                  <c:v>114.64646464646466</c:v>
                </c:pt>
                <c:pt idx="492">
                  <c:v>109.13461538461537</c:v>
                </c:pt>
                <c:pt idx="493">
                  <c:v>111.27450980392157</c:v>
                </c:pt>
                <c:pt idx="494">
                  <c:v>111.82266009852219</c:v>
                </c:pt>
                <c:pt idx="495">
                  <c:v>110.73170731707319</c:v>
                </c:pt>
                <c:pt idx="496">
                  <c:v>111.27450980392157</c:v>
                </c:pt>
                <c:pt idx="497">
                  <c:v>112.93532338308461</c:v>
                </c:pt>
                <c:pt idx="498">
                  <c:v>110.73170731707319</c:v>
                </c:pt>
                <c:pt idx="499">
                  <c:v>113.5</c:v>
                </c:pt>
                <c:pt idx="500">
                  <c:v>111.27450980392157</c:v>
                </c:pt>
                <c:pt idx="501">
                  <c:v>112.93532338308461</c:v>
                </c:pt>
                <c:pt idx="502">
                  <c:v>115.22842639593908</c:v>
                </c:pt>
                <c:pt idx="503">
                  <c:v>112.93532338308461</c:v>
                </c:pt>
                <c:pt idx="504">
                  <c:v>109.13461538461537</c:v>
                </c:pt>
                <c:pt idx="505">
                  <c:v>114.07035175879396</c:v>
                </c:pt>
                <c:pt idx="506">
                  <c:v>112.37623762376239</c:v>
                </c:pt>
                <c:pt idx="507">
                  <c:v>110.73170731707319</c:v>
                </c:pt>
                <c:pt idx="508">
                  <c:v>110.73170731707319</c:v>
                </c:pt>
                <c:pt idx="509">
                  <c:v>108.09523809523809</c:v>
                </c:pt>
                <c:pt idx="510">
                  <c:v>109.66183574879229</c:v>
                </c:pt>
                <c:pt idx="511">
                  <c:v>102.25225225225225</c:v>
                </c:pt>
                <c:pt idx="512">
                  <c:v>99.126637554585159</c:v>
                </c:pt>
                <c:pt idx="513">
                  <c:v>106.57276995305165</c:v>
                </c:pt>
                <c:pt idx="514">
                  <c:v>106.0747663551402</c:v>
                </c:pt>
                <c:pt idx="515">
                  <c:v>103.18181818181817</c:v>
                </c:pt>
                <c:pt idx="516">
                  <c:v>98.695652173913061</c:v>
                </c:pt>
                <c:pt idx="517">
                  <c:v>98.268398268398272</c:v>
                </c:pt>
                <c:pt idx="518">
                  <c:v>104.60829493087557</c:v>
                </c:pt>
                <c:pt idx="519">
                  <c:v>103.6529680365297</c:v>
                </c:pt>
                <c:pt idx="520">
                  <c:v>105.09259259259258</c:v>
                </c:pt>
                <c:pt idx="521">
                  <c:v>104.60829493087557</c:v>
                </c:pt>
                <c:pt idx="522">
                  <c:v>107.0754716981132</c:v>
                </c:pt>
                <c:pt idx="523">
                  <c:v>107.58293838862561</c:v>
                </c:pt>
                <c:pt idx="524">
                  <c:v>107.0754716981132</c:v>
                </c:pt>
                <c:pt idx="525">
                  <c:v>104.60829493087557</c:v>
                </c:pt>
                <c:pt idx="526">
                  <c:v>107.0754716981132</c:v>
                </c:pt>
                <c:pt idx="527">
                  <c:v>108.09523809523809</c:v>
                </c:pt>
                <c:pt idx="528">
                  <c:v>109.13461538461537</c:v>
                </c:pt>
                <c:pt idx="529">
                  <c:v>111.82266009852219</c:v>
                </c:pt>
                <c:pt idx="530">
                  <c:v>112.37623762376239</c:v>
                </c:pt>
                <c:pt idx="531">
                  <c:v>112.93532338308461</c:v>
                </c:pt>
                <c:pt idx="532">
                  <c:v>112.93532338308461</c:v>
                </c:pt>
                <c:pt idx="533">
                  <c:v>112.93532338308461</c:v>
                </c:pt>
                <c:pt idx="534">
                  <c:v>114.07035175879396</c:v>
                </c:pt>
                <c:pt idx="535">
                  <c:v>113.5</c:v>
                </c:pt>
                <c:pt idx="536">
                  <c:v>115.81632653061224</c:v>
                </c:pt>
                <c:pt idx="537">
                  <c:v>118.22916666666667</c:v>
                </c:pt>
                <c:pt idx="538">
                  <c:v>120.10582010582014</c:v>
                </c:pt>
                <c:pt idx="539">
                  <c:v>121.3903743315508</c:v>
                </c:pt>
                <c:pt idx="540">
                  <c:v>128.97727272727275</c:v>
                </c:pt>
                <c:pt idx="541">
                  <c:v>121.3903743315508</c:v>
                </c:pt>
                <c:pt idx="542">
                  <c:v>115.81632653061224</c:v>
                </c:pt>
                <c:pt idx="543">
                  <c:v>115.22842639593908</c:v>
                </c:pt>
                <c:pt idx="544">
                  <c:v>116.41025641025644</c:v>
                </c:pt>
                <c:pt idx="545">
                  <c:v>116.41025641025644</c:v>
                </c:pt>
                <c:pt idx="546">
                  <c:v>118.22916666666667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078720"/>
        <c:axId val="822064720"/>
      </c:lineChart>
      <c:dateAx>
        <c:axId val="822078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064720"/>
        <c:crosses val="autoZero"/>
        <c:auto val="1"/>
        <c:lblOffset val="100"/>
        <c:baseTimeUnit val="months"/>
      </c:dateAx>
      <c:valAx>
        <c:axId val="82206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07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0</xdr:row>
      <xdr:rowOff>104775</xdr:rowOff>
    </xdr:from>
    <xdr:to>
      <xdr:col>19</xdr:col>
      <xdr:colOff>247651</xdr:colOff>
      <xdr:row>23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8"/>
  <sheetViews>
    <sheetView tabSelected="1" topLeftCell="A91" workbookViewId="0">
      <selection activeCell="C11" sqref="C11"/>
    </sheetView>
  </sheetViews>
  <sheetFormatPr defaultRowHeight="15" x14ac:dyDescent="0.25"/>
  <cols>
    <col min="1" max="1" width="10.7109375" bestFit="1" customWidth="1"/>
    <col min="2" max="2" width="32" bestFit="1" customWidth="1"/>
    <col min="3" max="3" width="38" bestFit="1" customWidth="1"/>
  </cols>
  <sheetData>
    <row r="1" spans="1:5" x14ac:dyDescent="0.25">
      <c r="A1" t="s">
        <v>2</v>
      </c>
      <c r="B1" t="s">
        <v>0</v>
      </c>
      <c r="C1" t="s">
        <v>1</v>
      </c>
      <c r="D1" t="s">
        <v>3</v>
      </c>
      <c r="E1" t="s">
        <v>3</v>
      </c>
    </row>
    <row r="2" spans="1:5" x14ac:dyDescent="0.25">
      <c r="A2" s="1">
        <v>26695</v>
      </c>
      <c r="B2">
        <v>116.03</v>
      </c>
      <c r="C2">
        <v>2.27</v>
      </c>
      <c r="D2">
        <f>1/C2</f>
        <v>0.44052863436123346</v>
      </c>
      <c r="E2">
        <f>D2/$D$2*100</f>
        <v>100</v>
      </c>
    </row>
    <row r="3" spans="1:5" x14ac:dyDescent="0.25">
      <c r="A3" s="1">
        <v>26723</v>
      </c>
      <c r="B3">
        <v>111.68</v>
      </c>
      <c r="C3">
        <v>2.35</v>
      </c>
      <c r="D3">
        <f t="shared" ref="D3:D66" si="0">1/C3</f>
        <v>0.42553191489361702</v>
      </c>
      <c r="E3">
        <f t="shared" ref="E3:E66" si="1">D3/$D$2*100</f>
        <v>96.59574468085107</v>
      </c>
    </row>
    <row r="4" spans="1:5" x14ac:dyDescent="0.25">
      <c r="A4" s="1">
        <v>26753</v>
      </c>
      <c r="B4">
        <v>111.52</v>
      </c>
      <c r="C4">
        <v>2.36</v>
      </c>
      <c r="D4">
        <f t="shared" si="0"/>
        <v>0.42372881355932207</v>
      </c>
      <c r="E4">
        <f t="shared" si="1"/>
        <v>96.186440677966118</v>
      </c>
    </row>
    <row r="5" spans="1:5" x14ac:dyDescent="0.25">
      <c r="A5" s="1">
        <v>26784</v>
      </c>
      <c r="B5">
        <v>106.97</v>
      </c>
      <c r="C5">
        <v>2.4700000000000002</v>
      </c>
      <c r="D5">
        <f t="shared" si="0"/>
        <v>0.40485829959514169</v>
      </c>
      <c r="E5">
        <f t="shared" si="1"/>
        <v>91.902834008097173</v>
      </c>
    </row>
    <row r="6" spans="1:5" x14ac:dyDescent="0.25">
      <c r="A6" s="1">
        <v>26815</v>
      </c>
      <c r="B6">
        <v>104.95</v>
      </c>
      <c r="C6">
        <v>2.5</v>
      </c>
      <c r="D6">
        <f t="shared" si="0"/>
        <v>0.4</v>
      </c>
      <c r="E6">
        <f t="shared" si="1"/>
        <v>90.800000000000011</v>
      </c>
    </row>
    <row r="7" spans="1:5" x14ac:dyDescent="0.25">
      <c r="A7" s="1">
        <v>26844</v>
      </c>
      <c r="B7">
        <v>104.26</v>
      </c>
      <c r="C7">
        <v>2.5099999999999998</v>
      </c>
      <c r="D7">
        <f t="shared" si="0"/>
        <v>0.39840637450199207</v>
      </c>
      <c r="E7">
        <f t="shared" si="1"/>
        <v>90.4382470119522</v>
      </c>
    </row>
    <row r="8" spans="1:5" x14ac:dyDescent="0.25">
      <c r="A8" s="1">
        <v>26876</v>
      </c>
      <c r="B8">
        <v>108.22</v>
      </c>
      <c r="C8">
        <v>2.48</v>
      </c>
      <c r="D8">
        <f t="shared" si="0"/>
        <v>0.40322580645161293</v>
      </c>
      <c r="E8">
        <f t="shared" si="1"/>
        <v>91.532258064516142</v>
      </c>
    </row>
    <row r="9" spans="1:5" x14ac:dyDescent="0.25">
      <c r="A9" s="1">
        <v>26907</v>
      </c>
      <c r="B9">
        <v>104.25</v>
      </c>
      <c r="C9">
        <v>2.6</v>
      </c>
      <c r="D9">
        <f t="shared" si="0"/>
        <v>0.38461538461538458</v>
      </c>
      <c r="E9">
        <f t="shared" si="1"/>
        <v>87.307692307692307</v>
      </c>
    </row>
    <row r="10" spans="1:5" x14ac:dyDescent="0.25">
      <c r="A10" s="1">
        <v>26935</v>
      </c>
      <c r="B10">
        <v>108.43</v>
      </c>
      <c r="C10">
        <v>2.5499999999999998</v>
      </c>
      <c r="D10">
        <f t="shared" si="0"/>
        <v>0.39215686274509809</v>
      </c>
      <c r="E10">
        <f t="shared" si="1"/>
        <v>89.019607843137265</v>
      </c>
    </row>
    <row r="11" spans="1:5" x14ac:dyDescent="0.25">
      <c r="A11" s="1">
        <v>26968</v>
      </c>
      <c r="B11">
        <v>108.29</v>
      </c>
      <c r="C11">
        <v>2.62</v>
      </c>
      <c r="D11">
        <f t="shared" si="0"/>
        <v>0.38167938931297707</v>
      </c>
      <c r="E11">
        <f t="shared" si="1"/>
        <v>86.641221374045799</v>
      </c>
    </row>
    <row r="12" spans="1:5" x14ac:dyDescent="0.25">
      <c r="A12" s="1">
        <v>26998</v>
      </c>
      <c r="B12">
        <v>95.96</v>
      </c>
      <c r="C12">
        <v>2.96</v>
      </c>
      <c r="D12">
        <f t="shared" si="0"/>
        <v>0.33783783783783783</v>
      </c>
      <c r="E12">
        <f t="shared" si="1"/>
        <v>76.689189189189193</v>
      </c>
    </row>
    <row r="13" spans="1:5" x14ac:dyDescent="0.25">
      <c r="A13" s="1">
        <v>27029</v>
      </c>
      <c r="B13">
        <v>97.55</v>
      </c>
      <c r="C13">
        <v>2.95</v>
      </c>
      <c r="D13">
        <f t="shared" si="0"/>
        <v>0.33898305084745761</v>
      </c>
      <c r="E13">
        <f t="shared" si="1"/>
        <v>76.949152542372872</v>
      </c>
    </row>
    <row r="14" spans="1:5" x14ac:dyDescent="0.25">
      <c r="A14" s="1">
        <v>27060</v>
      </c>
      <c r="B14">
        <v>96.57</v>
      </c>
      <c r="C14">
        <v>3.02</v>
      </c>
      <c r="D14">
        <f t="shared" si="0"/>
        <v>0.33112582781456956</v>
      </c>
      <c r="E14">
        <f t="shared" si="1"/>
        <v>75.165562913907294</v>
      </c>
    </row>
    <row r="15" spans="1:5" x14ac:dyDescent="0.25">
      <c r="A15" s="1">
        <v>27088</v>
      </c>
      <c r="B15">
        <v>96.22</v>
      </c>
      <c r="C15">
        <v>3.07</v>
      </c>
      <c r="D15">
        <f t="shared" si="0"/>
        <v>0.32573289902280134</v>
      </c>
      <c r="E15">
        <f t="shared" si="1"/>
        <v>73.941368078175913</v>
      </c>
    </row>
    <row r="16" spans="1:5" x14ac:dyDescent="0.25">
      <c r="A16" s="1">
        <v>27117</v>
      </c>
      <c r="B16">
        <v>93.98</v>
      </c>
      <c r="C16">
        <v>3.14</v>
      </c>
      <c r="D16">
        <f t="shared" si="0"/>
        <v>0.31847133757961782</v>
      </c>
      <c r="E16">
        <f t="shared" si="1"/>
        <v>72.29299363057325</v>
      </c>
    </row>
    <row r="17" spans="1:5" x14ac:dyDescent="0.25">
      <c r="A17" s="1">
        <v>27149</v>
      </c>
      <c r="B17">
        <v>90.31</v>
      </c>
      <c r="C17">
        <v>3.3</v>
      </c>
      <c r="D17">
        <f t="shared" si="0"/>
        <v>0.30303030303030304</v>
      </c>
      <c r="E17">
        <f t="shared" si="1"/>
        <v>68.787878787878796</v>
      </c>
    </row>
    <row r="18" spans="1:5" x14ac:dyDescent="0.25">
      <c r="A18" s="1">
        <v>27180</v>
      </c>
      <c r="B18">
        <v>87.28</v>
      </c>
      <c r="C18">
        <v>3.38</v>
      </c>
      <c r="D18">
        <f t="shared" si="0"/>
        <v>0.29585798816568049</v>
      </c>
      <c r="E18">
        <f t="shared" si="1"/>
        <v>67.159763313609474</v>
      </c>
    </row>
    <row r="19" spans="1:5" x14ac:dyDescent="0.25">
      <c r="A19" s="1">
        <v>27208</v>
      </c>
      <c r="B19">
        <v>86</v>
      </c>
      <c r="C19">
        <v>3.43</v>
      </c>
      <c r="D19">
        <f t="shared" si="0"/>
        <v>0.29154518950437314</v>
      </c>
      <c r="E19">
        <f t="shared" si="1"/>
        <v>66.180758017492707</v>
      </c>
    </row>
    <row r="20" spans="1:5" x14ac:dyDescent="0.25">
      <c r="A20" s="1">
        <v>27241</v>
      </c>
      <c r="B20">
        <v>79.31</v>
      </c>
      <c r="C20">
        <v>3.94</v>
      </c>
      <c r="D20">
        <f t="shared" si="0"/>
        <v>0.25380710659898476</v>
      </c>
      <c r="E20">
        <f t="shared" si="1"/>
        <v>57.614213197969541</v>
      </c>
    </row>
    <row r="21" spans="1:5" x14ac:dyDescent="0.25">
      <c r="A21" s="1">
        <v>27271</v>
      </c>
      <c r="B21">
        <v>72.150000000000006</v>
      </c>
      <c r="C21">
        <v>4.33</v>
      </c>
      <c r="D21">
        <f t="shared" si="0"/>
        <v>0.23094688221709006</v>
      </c>
      <c r="E21">
        <f t="shared" si="1"/>
        <v>52.424942263279448</v>
      </c>
    </row>
    <row r="22" spans="1:5" x14ac:dyDescent="0.25">
      <c r="A22" s="1">
        <v>27302</v>
      </c>
      <c r="B22">
        <v>63.54</v>
      </c>
      <c r="C22">
        <v>5.0199999999999996</v>
      </c>
      <c r="D22">
        <f t="shared" si="0"/>
        <v>0.19920318725099603</v>
      </c>
      <c r="E22">
        <f t="shared" si="1"/>
        <v>45.2191235059761</v>
      </c>
    </row>
    <row r="23" spans="1:5" x14ac:dyDescent="0.25">
      <c r="A23" s="1">
        <v>27333</v>
      </c>
      <c r="B23">
        <v>73.900000000000006</v>
      </c>
      <c r="C23">
        <v>4.38</v>
      </c>
      <c r="D23">
        <f t="shared" si="0"/>
        <v>0.22831050228310504</v>
      </c>
      <c r="E23">
        <f t="shared" si="1"/>
        <v>51.82648401826485</v>
      </c>
    </row>
    <row r="24" spans="1:5" x14ac:dyDescent="0.25">
      <c r="A24" s="1">
        <v>27362</v>
      </c>
      <c r="B24">
        <v>69.97</v>
      </c>
      <c r="C24">
        <v>4.68</v>
      </c>
      <c r="D24">
        <f t="shared" si="0"/>
        <v>0.21367521367521369</v>
      </c>
      <c r="E24">
        <f t="shared" si="1"/>
        <v>48.504273504273513</v>
      </c>
    </row>
    <row r="25" spans="1:5" x14ac:dyDescent="0.25">
      <c r="A25" s="1">
        <v>27394</v>
      </c>
      <c r="B25">
        <v>68.56</v>
      </c>
      <c r="C25">
        <v>4.83</v>
      </c>
      <c r="D25">
        <f t="shared" si="0"/>
        <v>0.20703933747412007</v>
      </c>
      <c r="E25">
        <f t="shared" si="1"/>
        <v>46.997929606625256</v>
      </c>
    </row>
    <row r="26" spans="1:5" x14ac:dyDescent="0.25">
      <c r="A26" s="1">
        <v>27425</v>
      </c>
      <c r="B26">
        <v>76.98</v>
      </c>
      <c r="C26">
        <v>4.28</v>
      </c>
      <c r="D26">
        <f t="shared" si="0"/>
        <v>0.23364485981308411</v>
      </c>
      <c r="E26">
        <f t="shared" si="1"/>
        <v>53.037383177570099</v>
      </c>
    </row>
    <row r="27" spans="1:5" x14ac:dyDescent="0.25">
      <c r="A27" s="1">
        <v>27453</v>
      </c>
      <c r="B27">
        <v>81.59</v>
      </c>
      <c r="C27">
        <v>3.97</v>
      </c>
      <c r="D27">
        <f t="shared" si="0"/>
        <v>0.25188916876574308</v>
      </c>
      <c r="E27">
        <f t="shared" si="1"/>
        <v>57.178841309823682</v>
      </c>
    </row>
    <row r="28" spans="1:5" x14ac:dyDescent="0.25">
      <c r="A28" s="1">
        <v>27484</v>
      </c>
      <c r="B28">
        <v>83.36</v>
      </c>
      <c r="C28">
        <v>3.9</v>
      </c>
      <c r="D28">
        <f t="shared" si="0"/>
        <v>0.25641025641025644</v>
      </c>
      <c r="E28">
        <f t="shared" si="1"/>
        <v>58.205128205128219</v>
      </c>
    </row>
    <row r="29" spans="1:5" x14ac:dyDescent="0.25">
      <c r="A29" s="1">
        <v>27514</v>
      </c>
      <c r="B29">
        <v>87.3</v>
      </c>
      <c r="C29">
        <v>3.71</v>
      </c>
      <c r="D29">
        <f t="shared" si="0"/>
        <v>0.26954177897574122</v>
      </c>
      <c r="E29">
        <f t="shared" si="1"/>
        <v>61.18598382749326</v>
      </c>
    </row>
    <row r="30" spans="1:5" x14ac:dyDescent="0.25">
      <c r="A30" s="1">
        <v>27544</v>
      </c>
      <c r="B30">
        <v>91.15</v>
      </c>
      <c r="C30">
        <v>3.55</v>
      </c>
      <c r="D30">
        <f t="shared" si="0"/>
        <v>0.28169014084507044</v>
      </c>
      <c r="E30">
        <f t="shared" si="1"/>
        <v>63.943661971830991</v>
      </c>
    </row>
    <row r="31" spans="1:5" x14ac:dyDescent="0.25">
      <c r="A31" s="1">
        <v>27575</v>
      </c>
      <c r="B31">
        <v>95.19</v>
      </c>
      <c r="C31">
        <v>3.46</v>
      </c>
      <c r="D31">
        <f t="shared" si="0"/>
        <v>0.28901734104046245</v>
      </c>
      <c r="E31">
        <f t="shared" si="1"/>
        <v>65.606936416184979</v>
      </c>
    </row>
    <row r="32" spans="1:5" x14ac:dyDescent="0.25">
      <c r="A32" s="1">
        <v>27606</v>
      </c>
      <c r="B32">
        <v>88.75</v>
      </c>
      <c r="C32">
        <v>3.75</v>
      </c>
      <c r="D32">
        <f t="shared" si="0"/>
        <v>0.26666666666666666</v>
      </c>
      <c r="E32">
        <f t="shared" si="1"/>
        <v>60.533333333333339</v>
      </c>
    </row>
    <row r="33" spans="1:5" x14ac:dyDescent="0.25">
      <c r="A33" s="1">
        <v>27635</v>
      </c>
      <c r="B33">
        <v>86.88</v>
      </c>
      <c r="C33">
        <v>3.85</v>
      </c>
      <c r="D33">
        <f t="shared" si="0"/>
        <v>0.25974025974025972</v>
      </c>
      <c r="E33">
        <f t="shared" si="1"/>
        <v>58.961038961038959</v>
      </c>
    </row>
    <row r="34" spans="1:5" x14ac:dyDescent="0.25">
      <c r="A34" s="1">
        <v>27667</v>
      </c>
      <c r="B34">
        <v>83.87</v>
      </c>
      <c r="C34">
        <v>4.0199999999999996</v>
      </c>
      <c r="D34">
        <f t="shared" si="0"/>
        <v>0.24875621890547267</v>
      </c>
      <c r="E34">
        <f t="shared" si="1"/>
        <v>56.467661691542304</v>
      </c>
    </row>
    <row r="35" spans="1:5" x14ac:dyDescent="0.25">
      <c r="A35" s="1">
        <v>27698</v>
      </c>
      <c r="B35">
        <v>89.04</v>
      </c>
      <c r="C35">
        <v>3.74</v>
      </c>
      <c r="D35">
        <f t="shared" si="0"/>
        <v>0.26737967914438499</v>
      </c>
      <c r="E35">
        <f t="shared" si="1"/>
        <v>60.695187165775401</v>
      </c>
    </row>
    <row r="36" spans="1:5" x14ac:dyDescent="0.25">
      <c r="A36" s="1">
        <v>27726</v>
      </c>
      <c r="B36">
        <v>91.24</v>
      </c>
      <c r="C36">
        <v>3.64</v>
      </c>
      <c r="D36">
        <f t="shared" si="0"/>
        <v>0.27472527472527469</v>
      </c>
      <c r="E36">
        <f t="shared" si="1"/>
        <v>62.362637362637365</v>
      </c>
    </row>
    <row r="37" spans="1:5" x14ac:dyDescent="0.25">
      <c r="A37" s="1">
        <v>27759</v>
      </c>
      <c r="B37">
        <v>90.19</v>
      </c>
      <c r="C37">
        <v>3.72</v>
      </c>
      <c r="D37">
        <f t="shared" si="0"/>
        <v>0.26881720430107525</v>
      </c>
      <c r="E37">
        <f t="shared" si="1"/>
        <v>61.021505376344088</v>
      </c>
    </row>
    <row r="38" spans="1:5" x14ac:dyDescent="0.25">
      <c r="A38" s="1">
        <v>27789</v>
      </c>
      <c r="B38">
        <v>100.86</v>
      </c>
      <c r="C38">
        <v>3.37</v>
      </c>
      <c r="D38">
        <f t="shared" si="0"/>
        <v>0.29673590504451036</v>
      </c>
      <c r="E38">
        <f t="shared" si="1"/>
        <v>67.359050445103847</v>
      </c>
    </row>
    <row r="39" spans="1:5" x14ac:dyDescent="0.25">
      <c r="A39" s="1">
        <v>27817</v>
      </c>
      <c r="B39">
        <v>99.71</v>
      </c>
      <c r="C39">
        <v>3.44</v>
      </c>
      <c r="D39">
        <f t="shared" si="0"/>
        <v>0.29069767441860467</v>
      </c>
      <c r="E39">
        <f t="shared" si="1"/>
        <v>65.988372093023258</v>
      </c>
    </row>
    <row r="40" spans="1:5" x14ac:dyDescent="0.25">
      <c r="A40" s="1">
        <v>27850</v>
      </c>
      <c r="B40">
        <v>102.77</v>
      </c>
      <c r="C40">
        <v>3.35</v>
      </c>
      <c r="D40">
        <f t="shared" si="0"/>
        <v>0.29850746268656714</v>
      </c>
      <c r="E40">
        <f t="shared" si="1"/>
        <v>67.761194029850742</v>
      </c>
    </row>
    <row r="41" spans="1:5" x14ac:dyDescent="0.25">
      <c r="A41" s="1">
        <v>27880</v>
      </c>
      <c r="B41">
        <v>101.64</v>
      </c>
      <c r="C41">
        <v>3.47</v>
      </c>
      <c r="D41">
        <f t="shared" si="0"/>
        <v>0.28818443804034583</v>
      </c>
      <c r="E41">
        <f t="shared" si="1"/>
        <v>65.417867435158499</v>
      </c>
    </row>
    <row r="42" spans="1:5" x14ac:dyDescent="0.25">
      <c r="A42" s="1">
        <v>27911</v>
      </c>
      <c r="B42">
        <v>100.18</v>
      </c>
      <c r="C42">
        <v>3.56</v>
      </c>
      <c r="D42">
        <f t="shared" si="0"/>
        <v>0.2808988764044944</v>
      </c>
      <c r="E42">
        <f t="shared" si="1"/>
        <v>63.764044943820231</v>
      </c>
    </row>
    <row r="43" spans="1:5" x14ac:dyDescent="0.25">
      <c r="A43" s="1">
        <v>27941</v>
      </c>
      <c r="B43">
        <v>104.28</v>
      </c>
      <c r="C43">
        <v>3.43</v>
      </c>
      <c r="D43">
        <f t="shared" si="0"/>
        <v>0.29154518950437314</v>
      </c>
      <c r="E43">
        <f t="shared" si="1"/>
        <v>66.180758017492707</v>
      </c>
    </row>
    <row r="44" spans="1:5" x14ac:dyDescent="0.25">
      <c r="A44" s="1">
        <v>27971</v>
      </c>
      <c r="B44">
        <v>103.44</v>
      </c>
      <c r="C44">
        <v>3.56</v>
      </c>
      <c r="D44">
        <f t="shared" si="0"/>
        <v>0.2808988764044944</v>
      </c>
      <c r="E44">
        <f t="shared" si="1"/>
        <v>63.764044943820231</v>
      </c>
    </row>
    <row r="45" spans="1:5" x14ac:dyDescent="0.25">
      <c r="A45" s="1">
        <v>28003</v>
      </c>
      <c r="B45">
        <v>102.91</v>
      </c>
      <c r="C45">
        <v>3.57</v>
      </c>
      <c r="D45">
        <f t="shared" si="0"/>
        <v>0.28011204481792717</v>
      </c>
      <c r="E45">
        <f t="shared" si="1"/>
        <v>63.585434173669476</v>
      </c>
    </row>
    <row r="46" spans="1:5" x14ac:dyDescent="0.25">
      <c r="A46" s="1">
        <v>28033</v>
      </c>
      <c r="B46">
        <v>105.24</v>
      </c>
      <c r="C46">
        <v>3.53</v>
      </c>
      <c r="D46">
        <f t="shared" si="0"/>
        <v>0.28328611898016998</v>
      </c>
      <c r="E46">
        <f t="shared" si="1"/>
        <v>64.305949008498587</v>
      </c>
    </row>
    <row r="47" spans="1:5" x14ac:dyDescent="0.25">
      <c r="A47" s="1">
        <v>28062</v>
      </c>
      <c r="B47">
        <v>102.9</v>
      </c>
      <c r="C47">
        <v>3.62</v>
      </c>
      <c r="D47">
        <f t="shared" si="0"/>
        <v>0.27624309392265195</v>
      </c>
      <c r="E47">
        <f t="shared" si="1"/>
        <v>62.707182320441987</v>
      </c>
    </row>
    <row r="48" spans="1:5" x14ac:dyDescent="0.25">
      <c r="A48" s="1">
        <v>28094</v>
      </c>
      <c r="B48">
        <v>102.1</v>
      </c>
      <c r="C48">
        <v>3.69</v>
      </c>
      <c r="D48">
        <f t="shared" si="0"/>
        <v>0.2710027100271003</v>
      </c>
      <c r="E48">
        <f t="shared" si="1"/>
        <v>61.517615176151772</v>
      </c>
    </row>
    <row r="49" spans="1:5" x14ac:dyDescent="0.25">
      <c r="A49" s="1">
        <v>28125</v>
      </c>
      <c r="B49">
        <v>107.46</v>
      </c>
      <c r="C49">
        <v>3.54</v>
      </c>
      <c r="D49">
        <f t="shared" si="0"/>
        <v>0.2824858757062147</v>
      </c>
      <c r="E49">
        <f t="shared" si="1"/>
        <v>64.124293785310741</v>
      </c>
    </row>
    <row r="50" spans="1:5" x14ac:dyDescent="0.25">
      <c r="A50" s="1">
        <v>28156</v>
      </c>
      <c r="B50">
        <v>102.03</v>
      </c>
      <c r="C50">
        <v>3.84</v>
      </c>
      <c r="D50">
        <f t="shared" si="0"/>
        <v>0.26041666666666669</v>
      </c>
      <c r="E50">
        <f t="shared" si="1"/>
        <v>59.114583333333336</v>
      </c>
    </row>
    <row r="51" spans="1:5" x14ac:dyDescent="0.25">
      <c r="A51" s="1">
        <v>28184</v>
      </c>
      <c r="B51">
        <v>99.82</v>
      </c>
      <c r="C51">
        <v>4.04</v>
      </c>
      <c r="D51">
        <f t="shared" si="0"/>
        <v>0.24752475247524752</v>
      </c>
      <c r="E51">
        <f t="shared" si="1"/>
        <v>56.188118811881196</v>
      </c>
    </row>
    <row r="52" spans="1:5" x14ac:dyDescent="0.25">
      <c r="A52" s="1">
        <v>28215</v>
      </c>
      <c r="B52">
        <v>98.42</v>
      </c>
      <c r="C52">
        <v>4.1399999999999997</v>
      </c>
      <c r="D52">
        <f t="shared" si="0"/>
        <v>0.24154589371980678</v>
      </c>
      <c r="E52">
        <f t="shared" si="1"/>
        <v>54.830917874396143</v>
      </c>
    </row>
    <row r="53" spans="1:5" x14ac:dyDescent="0.25">
      <c r="A53" s="1">
        <v>28244</v>
      </c>
      <c r="B53">
        <v>98.44</v>
      </c>
      <c r="C53">
        <v>4.22</v>
      </c>
      <c r="D53">
        <f t="shared" si="0"/>
        <v>0.23696682464454977</v>
      </c>
      <c r="E53">
        <f t="shared" si="1"/>
        <v>53.791469194312803</v>
      </c>
    </row>
    <row r="54" spans="1:5" x14ac:dyDescent="0.25">
      <c r="A54" s="1">
        <v>28276</v>
      </c>
      <c r="B54">
        <v>96.12</v>
      </c>
      <c r="C54">
        <v>4.37</v>
      </c>
      <c r="D54">
        <f t="shared" si="0"/>
        <v>0.22883295194508008</v>
      </c>
      <c r="E54">
        <f t="shared" si="1"/>
        <v>51.945080091533178</v>
      </c>
    </row>
    <row r="55" spans="1:5" x14ac:dyDescent="0.25">
      <c r="A55" s="1">
        <v>28306</v>
      </c>
      <c r="B55">
        <v>100.48</v>
      </c>
      <c r="C55">
        <v>4.2</v>
      </c>
      <c r="D55">
        <f t="shared" si="0"/>
        <v>0.23809523809523808</v>
      </c>
      <c r="E55">
        <f t="shared" si="1"/>
        <v>54.047619047619044</v>
      </c>
    </row>
    <row r="56" spans="1:5" x14ac:dyDescent="0.25">
      <c r="A56" s="1">
        <v>28335</v>
      </c>
      <c r="B56">
        <v>98.85</v>
      </c>
      <c r="C56">
        <v>4.28</v>
      </c>
      <c r="D56">
        <f t="shared" si="0"/>
        <v>0.23364485981308411</v>
      </c>
      <c r="E56">
        <f t="shared" si="1"/>
        <v>53.037383177570099</v>
      </c>
    </row>
    <row r="57" spans="1:5" x14ac:dyDescent="0.25">
      <c r="A57" s="1">
        <v>28368</v>
      </c>
      <c r="B57">
        <v>96.77</v>
      </c>
      <c r="C57">
        <v>4.41</v>
      </c>
      <c r="D57">
        <f t="shared" si="0"/>
        <v>0.22675736961451246</v>
      </c>
      <c r="E57">
        <f t="shared" si="1"/>
        <v>51.47392290249433</v>
      </c>
    </row>
    <row r="58" spans="1:5" x14ac:dyDescent="0.25">
      <c r="A58" s="1">
        <v>28398</v>
      </c>
      <c r="B58">
        <v>96.53</v>
      </c>
      <c r="C58">
        <v>4.43</v>
      </c>
      <c r="D58">
        <f t="shared" si="0"/>
        <v>0.22573363431151244</v>
      </c>
      <c r="E58">
        <f t="shared" si="1"/>
        <v>51.241534988713319</v>
      </c>
    </row>
    <row r="59" spans="1:5" x14ac:dyDescent="0.25">
      <c r="A59" s="1">
        <v>28429</v>
      </c>
      <c r="B59">
        <v>92.34</v>
      </c>
      <c r="C59">
        <v>4.66</v>
      </c>
      <c r="D59">
        <f t="shared" si="0"/>
        <v>0.21459227467811159</v>
      </c>
      <c r="E59">
        <f t="shared" si="1"/>
        <v>48.712446351931334</v>
      </c>
    </row>
    <row r="60" spans="1:5" x14ac:dyDescent="0.25">
      <c r="A60" s="1">
        <v>28459</v>
      </c>
      <c r="B60">
        <v>94.83</v>
      </c>
      <c r="C60">
        <v>4.5999999999999996</v>
      </c>
      <c r="D60">
        <f t="shared" si="0"/>
        <v>0.21739130434782611</v>
      </c>
      <c r="E60">
        <f t="shared" si="1"/>
        <v>49.34782608695653</v>
      </c>
    </row>
    <row r="61" spans="1:5" x14ac:dyDescent="0.25">
      <c r="A61" s="1">
        <v>28489</v>
      </c>
      <c r="B61">
        <v>95.1</v>
      </c>
      <c r="C61">
        <v>4.6500000000000004</v>
      </c>
      <c r="D61">
        <f t="shared" si="0"/>
        <v>0.21505376344086019</v>
      </c>
      <c r="E61">
        <f t="shared" si="1"/>
        <v>48.817204301075265</v>
      </c>
    </row>
    <row r="62" spans="1:5" x14ac:dyDescent="0.25">
      <c r="A62" s="1">
        <v>28521</v>
      </c>
      <c r="B62">
        <v>89.25</v>
      </c>
      <c r="C62">
        <v>5.0199999999999996</v>
      </c>
      <c r="D62">
        <f t="shared" si="0"/>
        <v>0.19920318725099603</v>
      </c>
      <c r="E62">
        <f t="shared" si="1"/>
        <v>45.2191235059761</v>
      </c>
    </row>
    <row r="63" spans="1:5" x14ac:dyDescent="0.25">
      <c r="A63" s="1">
        <v>28549</v>
      </c>
      <c r="B63">
        <v>87.04</v>
      </c>
      <c r="C63">
        <v>5.31</v>
      </c>
      <c r="D63">
        <f t="shared" si="0"/>
        <v>0.18832391713747648</v>
      </c>
      <c r="E63">
        <f t="shared" si="1"/>
        <v>42.749529190207163</v>
      </c>
    </row>
    <row r="64" spans="1:5" x14ac:dyDescent="0.25">
      <c r="A64" s="1">
        <v>28580</v>
      </c>
      <c r="B64">
        <v>89.21</v>
      </c>
      <c r="C64">
        <v>5.25</v>
      </c>
      <c r="D64">
        <f t="shared" si="0"/>
        <v>0.19047619047619047</v>
      </c>
      <c r="E64">
        <f t="shared" si="1"/>
        <v>43.238095238095234</v>
      </c>
    </row>
    <row r="65" spans="1:5" x14ac:dyDescent="0.25">
      <c r="A65" s="1">
        <v>28608</v>
      </c>
      <c r="B65">
        <v>96.83</v>
      </c>
      <c r="C65">
        <v>4.8499999999999996</v>
      </c>
      <c r="D65">
        <f t="shared" si="0"/>
        <v>0.2061855670103093</v>
      </c>
      <c r="E65">
        <f t="shared" si="1"/>
        <v>46.80412371134021</v>
      </c>
    </row>
    <row r="66" spans="1:5" x14ac:dyDescent="0.25">
      <c r="A66" s="1">
        <v>28641</v>
      </c>
      <c r="B66">
        <v>97.29</v>
      </c>
      <c r="C66">
        <v>4.91</v>
      </c>
      <c r="D66">
        <f t="shared" si="0"/>
        <v>0.20366598778004072</v>
      </c>
      <c r="E66">
        <f t="shared" si="1"/>
        <v>46.232179226069249</v>
      </c>
    </row>
    <row r="67" spans="1:5" x14ac:dyDescent="0.25">
      <c r="A67" s="1">
        <v>28671</v>
      </c>
      <c r="B67">
        <v>95.53</v>
      </c>
      <c r="C67">
        <v>4.99</v>
      </c>
      <c r="D67">
        <f t="shared" ref="D67:D130" si="2">1/C67</f>
        <v>0.20040080160320639</v>
      </c>
      <c r="E67">
        <f t="shared" ref="E67:E130" si="3">D67/$D$2*100</f>
        <v>45.490981963927851</v>
      </c>
    </row>
    <row r="68" spans="1:5" x14ac:dyDescent="0.25">
      <c r="A68" s="1">
        <v>28702</v>
      </c>
      <c r="B68">
        <v>100.68</v>
      </c>
      <c r="C68">
        <v>4.75</v>
      </c>
      <c r="D68">
        <f t="shared" si="2"/>
        <v>0.21052631578947367</v>
      </c>
      <c r="E68">
        <f t="shared" si="3"/>
        <v>47.789473684210527</v>
      </c>
    </row>
    <row r="69" spans="1:5" x14ac:dyDescent="0.25">
      <c r="A69" s="1">
        <v>28733</v>
      </c>
      <c r="B69">
        <v>103.29</v>
      </c>
      <c r="C69">
        <v>4.67</v>
      </c>
      <c r="D69">
        <f t="shared" si="2"/>
        <v>0.21413276231263384</v>
      </c>
      <c r="E69">
        <f t="shared" si="3"/>
        <v>48.608137044967883</v>
      </c>
    </row>
    <row r="70" spans="1:5" x14ac:dyDescent="0.25">
      <c r="A70" s="1">
        <v>28762</v>
      </c>
      <c r="B70">
        <v>102.54</v>
      </c>
      <c r="C70">
        <v>4.74</v>
      </c>
      <c r="D70">
        <f t="shared" si="2"/>
        <v>0.21097046413502107</v>
      </c>
      <c r="E70">
        <f t="shared" si="3"/>
        <v>47.890295358649787</v>
      </c>
    </row>
    <row r="71" spans="1:5" x14ac:dyDescent="0.25">
      <c r="A71" s="1">
        <v>28794</v>
      </c>
      <c r="B71">
        <v>93.15</v>
      </c>
      <c r="C71">
        <v>5.22</v>
      </c>
      <c r="D71">
        <f t="shared" si="2"/>
        <v>0.19157088122605365</v>
      </c>
      <c r="E71">
        <f t="shared" si="3"/>
        <v>43.486590038314176</v>
      </c>
    </row>
    <row r="72" spans="1:5" x14ac:dyDescent="0.25">
      <c r="A72" s="1">
        <v>28824</v>
      </c>
      <c r="B72">
        <v>94.7</v>
      </c>
      <c r="C72">
        <v>5.18</v>
      </c>
      <c r="D72">
        <f t="shared" si="2"/>
        <v>0.19305019305019305</v>
      </c>
      <c r="E72">
        <f t="shared" si="3"/>
        <v>43.822393822393821</v>
      </c>
    </row>
    <row r="73" spans="1:5" x14ac:dyDescent="0.25">
      <c r="A73" s="1">
        <v>28853</v>
      </c>
      <c r="B73">
        <v>96.11</v>
      </c>
      <c r="C73">
        <v>5.18</v>
      </c>
      <c r="D73">
        <f t="shared" si="2"/>
        <v>0.19305019305019305</v>
      </c>
      <c r="E73">
        <f t="shared" si="3"/>
        <v>43.822393822393821</v>
      </c>
    </row>
    <row r="74" spans="1:5" x14ac:dyDescent="0.25">
      <c r="A74" s="1">
        <v>28886</v>
      </c>
      <c r="B74">
        <v>99.93</v>
      </c>
      <c r="C74">
        <v>5.07</v>
      </c>
      <c r="D74">
        <f t="shared" si="2"/>
        <v>0.1972386587771203</v>
      </c>
      <c r="E74">
        <f t="shared" si="3"/>
        <v>44.773175542406307</v>
      </c>
    </row>
    <row r="75" spans="1:5" x14ac:dyDescent="0.25">
      <c r="A75" s="1">
        <v>28914</v>
      </c>
      <c r="B75">
        <v>96.28</v>
      </c>
      <c r="C75">
        <v>5.45</v>
      </c>
      <c r="D75">
        <f t="shared" si="2"/>
        <v>0.18348623853211007</v>
      </c>
      <c r="E75">
        <f t="shared" si="3"/>
        <v>41.651376146788991</v>
      </c>
    </row>
    <row r="76" spans="1:5" x14ac:dyDescent="0.25">
      <c r="A76" s="1">
        <v>28944</v>
      </c>
      <c r="B76">
        <v>101.59</v>
      </c>
      <c r="C76">
        <v>5.23</v>
      </c>
      <c r="D76">
        <f t="shared" si="2"/>
        <v>0.19120458891013384</v>
      </c>
      <c r="E76">
        <f t="shared" si="3"/>
        <v>43.403441682600388</v>
      </c>
    </row>
    <row r="77" spans="1:5" x14ac:dyDescent="0.25">
      <c r="A77" s="1">
        <v>28975</v>
      </c>
      <c r="B77">
        <v>101.76</v>
      </c>
      <c r="C77">
        <v>5.31</v>
      </c>
      <c r="D77">
        <f t="shared" si="2"/>
        <v>0.18832391713747648</v>
      </c>
      <c r="E77">
        <f t="shared" si="3"/>
        <v>42.749529190207163</v>
      </c>
    </row>
    <row r="78" spans="1:5" x14ac:dyDescent="0.25">
      <c r="A78" s="1">
        <v>29006</v>
      </c>
      <c r="B78">
        <v>99.08</v>
      </c>
      <c r="C78">
        <v>5.49</v>
      </c>
      <c r="D78">
        <f t="shared" si="2"/>
        <v>0.18214936247723132</v>
      </c>
      <c r="E78">
        <f t="shared" si="3"/>
        <v>41.34790528233151</v>
      </c>
    </row>
    <row r="79" spans="1:5" x14ac:dyDescent="0.25">
      <c r="A79" s="1">
        <v>29035</v>
      </c>
      <c r="B79">
        <v>102.91</v>
      </c>
      <c r="C79">
        <v>5.36</v>
      </c>
      <c r="D79">
        <f t="shared" si="2"/>
        <v>0.18656716417910446</v>
      </c>
      <c r="E79">
        <f t="shared" si="3"/>
        <v>42.350746268656714</v>
      </c>
    </row>
    <row r="80" spans="1:5" x14ac:dyDescent="0.25">
      <c r="A80" s="1">
        <v>29067</v>
      </c>
      <c r="B80">
        <v>103.81</v>
      </c>
      <c r="C80">
        <v>5.41</v>
      </c>
      <c r="D80">
        <f t="shared" si="2"/>
        <v>0.18484288354898337</v>
      </c>
      <c r="E80">
        <f t="shared" si="3"/>
        <v>41.95933456561923</v>
      </c>
    </row>
    <row r="81" spans="1:5" x14ac:dyDescent="0.25">
      <c r="A81" s="1">
        <v>29098</v>
      </c>
      <c r="B81">
        <v>109.32</v>
      </c>
      <c r="C81">
        <v>5.17</v>
      </c>
      <c r="D81">
        <f t="shared" si="2"/>
        <v>0.19342359767891684</v>
      </c>
      <c r="E81">
        <f t="shared" si="3"/>
        <v>43.907156673114123</v>
      </c>
    </row>
    <row r="82" spans="1:5" x14ac:dyDescent="0.25">
      <c r="A82" s="1">
        <v>29126</v>
      </c>
      <c r="B82">
        <v>109.32</v>
      </c>
      <c r="C82">
        <v>5.25</v>
      </c>
      <c r="D82">
        <f t="shared" si="2"/>
        <v>0.19047619047619047</v>
      </c>
      <c r="E82">
        <f t="shared" si="3"/>
        <v>43.238095238095234</v>
      </c>
    </row>
    <row r="83" spans="1:5" x14ac:dyDescent="0.25">
      <c r="A83" s="1">
        <v>29159</v>
      </c>
      <c r="B83">
        <v>101.82</v>
      </c>
      <c r="C83">
        <v>5.72</v>
      </c>
      <c r="D83">
        <f t="shared" si="2"/>
        <v>0.17482517482517484</v>
      </c>
      <c r="E83">
        <f t="shared" si="3"/>
        <v>39.685314685314694</v>
      </c>
    </row>
    <row r="84" spans="1:5" x14ac:dyDescent="0.25">
      <c r="A84" s="1">
        <v>29189</v>
      </c>
      <c r="B84">
        <v>106.16</v>
      </c>
      <c r="C84">
        <v>5.59</v>
      </c>
      <c r="D84">
        <f t="shared" si="2"/>
        <v>0.17889087656529518</v>
      </c>
      <c r="E84">
        <f t="shared" si="3"/>
        <v>40.608228980322011</v>
      </c>
    </row>
    <row r="85" spans="1:5" x14ac:dyDescent="0.25">
      <c r="A85" s="1">
        <v>29220</v>
      </c>
      <c r="B85">
        <v>107.94</v>
      </c>
      <c r="C85">
        <v>5.58</v>
      </c>
      <c r="D85">
        <f t="shared" si="2"/>
        <v>0.17921146953405018</v>
      </c>
      <c r="E85">
        <f t="shared" si="3"/>
        <v>40.681003584229394</v>
      </c>
    </row>
    <row r="86" spans="1:5" x14ac:dyDescent="0.25">
      <c r="A86" s="1">
        <v>29251</v>
      </c>
      <c r="B86">
        <v>114.16</v>
      </c>
      <c r="C86">
        <v>5.43</v>
      </c>
      <c r="D86">
        <f t="shared" si="2"/>
        <v>0.18416206261510129</v>
      </c>
      <c r="E86">
        <f t="shared" si="3"/>
        <v>41.804788213627994</v>
      </c>
    </row>
    <row r="87" spans="1:5" x14ac:dyDescent="0.25">
      <c r="A87" s="1">
        <v>29280</v>
      </c>
      <c r="B87">
        <v>113.66</v>
      </c>
      <c r="C87">
        <v>5.66</v>
      </c>
      <c r="D87">
        <f t="shared" si="2"/>
        <v>0.17667844522968199</v>
      </c>
      <c r="E87">
        <f t="shared" si="3"/>
        <v>40.10600706713781</v>
      </c>
    </row>
    <row r="88" spans="1:5" x14ac:dyDescent="0.25">
      <c r="A88" s="1">
        <v>29311</v>
      </c>
      <c r="B88">
        <v>102.09</v>
      </c>
      <c r="C88">
        <v>6.17</v>
      </c>
      <c r="D88">
        <f t="shared" si="2"/>
        <v>0.16207455429497569</v>
      </c>
      <c r="E88">
        <f t="shared" si="3"/>
        <v>36.790923824959485</v>
      </c>
    </row>
    <row r="89" spans="1:5" x14ac:dyDescent="0.25">
      <c r="A89" s="1">
        <v>29341</v>
      </c>
      <c r="B89">
        <v>106.29</v>
      </c>
      <c r="C89">
        <v>6.01</v>
      </c>
      <c r="D89">
        <f t="shared" si="2"/>
        <v>0.1663893510815308</v>
      </c>
      <c r="E89">
        <f t="shared" si="3"/>
        <v>37.770382695507493</v>
      </c>
    </row>
    <row r="90" spans="1:5" x14ac:dyDescent="0.25">
      <c r="A90" s="1">
        <v>29371</v>
      </c>
      <c r="B90">
        <v>111.24</v>
      </c>
      <c r="C90">
        <v>5.72</v>
      </c>
      <c r="D90">
        <f t="shared" si="2"/>
        <v>0.17482517482517484</v>
      </c>
      <c r="E90">
        <f t="shared" si="3"/>
        <v>39.685314685314694</v>
      </c>
    </row>
    <row r="91" spans="1:5" x14ac:dyDescent="0.25">
      <c r="A91" s="1">
        <v>29402</v>
      </c>
      <c r="B91">
        <v>114.24</v>
      </c>
      <c r="C91">
        <v>5.61</v>
      </c>
      <c r="D91">
        <f t="shared" si="2"/>
        <v>0.17825311942959002</v>
      </c>
      <c r="E91">
        <f t="shared" si="3"/>
        <v>40.463458110516939</v>
      </c>
    </row>
    <row r="92" spans="1:5" x14ac:dyDescent="0.25">
      <c r="A92" s="1">
        <v>29433</v>
      </c>
      <c r="B92">
        <v>121.67</v>
      </c>
      <c r="C92">
        <v>5.21</v>
      </c>
      <c r="D92">
        <f t="shared" si="2"/>
        <v>0.19193857965451055</v>
      </c>
      <c r="E92">
        <f t="shared" si="3"/>
        <v>43.570057581573899</v>
      </c>
    </row>
    <row r="93" spans="1:5" x14ac:dyDescent="0.25">
      <c r="A93" s="1">
        <v>29462</v>
      </c>
      <c r="B93">
        <v>122.38</v>
      </c>
      <c r="C93">
        <v>5.23</v>
      </c>
      <c r="D93">
        <f t="shared" si="2"/>
        <v>0.19120458891013384</v>
      </c>
      <c r="E93">
        <f t="shared" si="3"/>
        <v>43.403441682600388</v>
      </c>
    </row>
    <row r="94" spans="1:5" x14ac:dyDescent="0.25">
      <c r="A94" s="1">
        <v>29494</v>
      </c>
      <c r="B94">
        <v>125.46</v>
      </c>
      <c r="C94">
        <v>5.19</v>
      </c>
      <c r="D94">
        <f t="shared" si="2"/>
        <v>0.19267822736030826</v>
      </c>
      <c r="E94">
        <f t="shared" si="3"/>
        <v>43.737957610789977</v>
      </c>
    </row>
    <row r="95" spans="1:5" x14ac:dyDescent="0.25">
      <c r="A95" s="1">
        <v>29525</v>
      </c>
      <c r="B95">
        <v>127.47</v>
      </c>
      <c r="C95">
        <v>5.21</v>
      </c>
      <c r="D95">
        <f t="shared" si="2"/>
        <v>0.19193857965451055</v>
      </c>
      <c r="E95">
        <f t="shared" si="3"/>
        <v>43.570057581573899</v>
      </c>
    </row>
    <row r="96" spans="1:5" x14ac:dyDescent="0.25">
      <c r="A96" s="1">
        <v>29553</v>
      </c>
      <c r="B96">
        <v>140.52000000000001</v>
      </c>
      <c r="C96">
        <v>4.8600000000000003</v>
      </c>
      <c r="D96">
        <f t="shared" si="2"/>
        <v>0.20576131687242796</v>
      </c>
      <c r="E96">
        <f t="shared" si="3"/>
        <v>46.707818930041149</v>
      </c>
    </row>
    <row r="97" spans="1:5" x14ac:dyDescent="0.25">
      <c r="A97" s="1">
        <v>29586</v>
      </c>
      <c r="B97">
        <v>135.76</v>
      </c>
      <c r="C97">
        <v>4.97</v>
      </c>
      <c r="D97">
        <f t="shared" si="2"/>
        <v>0.2012072434607646</v>
      </c>
      <c r="E97">
        <f t="shared" si="3"/>
        <v>45.674044265593565</v>
      </c>
    </row>
    <row r="98" spans="1:5" x14ac:dyDescent="0.25">
      <c r="A98" s="1">
        <v>29616</v>
      </c>
      <c r="B98">
        <v>129.55000000000001</v>
      </c>
      <c r="C98">
        <v>5.16</v>
      </c>
      <c r="D98">
        <f t="shared" si="2"/>
        <v>0.19379844961240308</v>
      </c>
      <c r="E98">
        <f t="shared" si="3"/>
        <v>43.992248062015506</v>
      </c>
    </row>
    <row r="99" spans="1:5" x14ac:dyDescent="0.25">
      <c r="A99" s="1">
        <v>29644</v>
      </c>
      <c r="B99">
        <v>131.27000000000001</v>
      </c>
      <c r="C99">
        <v>5.15</v>
      </c>
      <c r="D99">
        <f t="shared" si="2"/>
        <v>0.1941747572815534</v>
      </c>
      <c r="E99">
        <f t="shared" si="3"/>
        <v>44.077669902912625</v>
      </c>
    </row>
    <row r="100" spans="1:5" x14ac:dyDescent="0.25">
      <c r="A100" s="1">
        <v>29676</v>
      </c>
      <c r="B100">
        <v>136</v>
      </c>
      <c r="C100">
        <v>5.05</v>
      </c>
      <c r="D100">
        <f t="shared" si="2"/>
        <v>0.19801980198019803</v>
      </c>
      <c r="E100">
        <f t="shared" si="3"/>
        <v>44.950495049504958</v>
      </c>
    </row>
    <row r="101" spans="1:5" x14ac:dyDescent="0.25">
      <c r="A101" s="1">
        <v>29706</v>
      </c>
      <c r="B101">
        <v>132.81</v>
      </c>
      <c r="C101">
        <v>5.0999999999999996</v>
      </c>
      <c r="D101">
        <f t="shared" si="2"/>
        <v>0.19607843137254904</v>
      </c>
      <c r="E101">
        <f t="shared" si="3"/>
        <v>44.509803921568633</v>
      </c>
    </row>
    <row r="102" spans="1:5" x14ac:dyDescent="0.25">
      <c r="A102" s="1">
        <v>29735</v>
      </c>
      <c r="B102">
        <v>132.59</v>
      </c>
      <c r="C102">
        <v>5.1100000000000003</v>
      </c>
      <c r="D102">
        <f t="shared" si="2"/>
        <v>0.19569471624266144</v>
      </c>
      <c r="E102">
        <f t="shared" si="3"/>
        <v>44.422700587084144</v>
      </c>
    </row>
    <row r="103" spans="1:5" x14ac:dyDescent="0.25">
      <c r="A103" s="1">
        <v>29767</v>
      </c>
      <c r="B103">
        <v>131.21</v>
      </c>
      <c r="C103">
        <v>5.23</v>
      </c>
      <c r="D103">
        <f t="shared" si="2"/>
        <v>0.19120458891013384</v>
      </c>
      <c r="E103">
        <f t="shared" si="3"/>
        <v>43.403441682600388</v>
      </c>
    </row>
    <row r="104" spans="1:5" x14ac:dyDescent="0.25">
      <c r="A104" s="1">
        <v>29798</v>
      </c>
      <c r="B104">
        <v>130.91999999999999</v>
      </c>
      <c r="C104">
        <v>5.33</v>
      </c>
      <c r="D104">
        <f t="shared" si="2"/>
        <v>0.18761726078799248</v>
      </c>
      <c r="E104">
        <f t="shared" si="3"/>
        <v>42.589118198874296</v>
      </c>
    </row>
    <row r="105" spans="1:5" x14ac:dyDescent="0.25">
      <c r="A105" s="1">
        <v>29829</v>
      </c>
      <c r="B105">
        <v>122.79</v>
      </c>
      <c r="C105">
        <v>5.72</v>
      </c>
      <c r="D105">
        <f t="shared" si="2"/>
        <v>0.17482517482517484</v>
      </c>
      <c r="E105">
        <f t="shared" si="3"/>
        <v>39.685314685314694</v>
      </c>
    </row>
    <row r="106" spans="1:5" x14ac:dyDescent="0.25">
      <c r="A106" s="1">
        <v>29859</v>
      </c>
      <c r="B106">
        <v>116.18</v>
      </c>
      <c r="C106">
        <v>5.96</v>
      </c>
      <c r="D106">
        <f t="shared" si="2"/>
        <v>0.16778523489932887</v>
      </c>
      <c r="E106">
        <f t="shared" si="3"/>
        <v>38.087248322147651</v>
      </c>
    </row>
    <row r="107" spans="1:5" x14ac:dyDescent="0.25">
      <c r="A107" s="1">
        <v>29889</v>
      </c>
      <c r="B107">
        <v>121.89</v>
      </c>
      <c r="C107">
        <v>5.74</v>
      </c>
      <c r="D107">
        <f t="shared" si="2"/>
        <v>0.17421602787456444</v>
      </c>
      <c r="E107">
        <f t="shared" si="3"/>
        <v>39.547038327526131</v>
      </c>
    </row>
    <row r="108" spans="1:5" x14ac:dyDescent="0.25">
      <c r="A108" s="1">
        <v>29920</v>
      </c>
      <c r="B108">
        <v>126.35</v>
      </c>
      <c r="C108">
        <v>5.57</v>
      </c>
      <c r="D108">
        <f t="shared" si="2"/>
        <v>0.17953321364452424</v>
      </c>
      <c r="E108">
        <f t="shared" si="3"/>
        <v>40.754039497307005</v>
      </c>
    </row>
    <row r="109" spans="1:5" x14ac:dyDescent="0.25">
      <c r="A109" s="1">
        <v>29951</v>
      </c>
      <c r="B109">
        <v>122.55</v>
      </c>
      <c r="C109">
        <v>5.73</v>
      </c>
      <c r="D109">
        <f t="shared" si="2"/>
        <v>0.17452006980802792</v>
      </c>
      <c r="E109">
        <f t="shared" si="3"/>
        <v>39.616055846422341</v>
      </c>
    </row>
    <row r="110" spans="1:5" x14ac:dyDescent="0.25">
      <c r="A110" s="1">
        <v>29980</v>
      </c>
      <c r="B110">
        <v>120.4</v>
      </c>
      <c r="C110">
        <v>5.73</v>
      </c>
      <c r="D110">
        <f t="shared" si="2"/>
        <v>0.17452006980802792</v>
      </c>
      <c r="E110">
        <f t="shared" si="3"/>
        <v>39.616055846422341</v>
      </c>
    </row>
    <row r="111" spans="1:5" x14ac:dyDescent="0.25">
      <c r="A111" s="1">
        <v>30008</v>
      </c>
      <c r="B111">
        <v>113.11</v>
      </c>
      <c r="C111">
        <v>6.07</v>
      </c>
      <c r="D111">
        <f t="shared" si="2"/>
        <v>0.16474464579901152</v>
      </c>
      <c r="E111">
        <f t="shared" si="3"/>
        <v>37.397034596375619</v>
      </c>
    </row>
    <row r="112" spans="1:5" x14ac:dyDescent="0.25">
      <c r="A112" s="1">
        <v>30041</v>
      </c>
      <c r="B112">
        <v>111.96</v>
      </c>
      <c r="C112">
        <v>6.13</v>
      </c>
      <c r="D112">
        <f t="shared" si="2"/>
        <v>0.16313213703099511</v>
      </c>
      <c r="E112">
        <f t="shared" si="3"/>
        <v>37.030995106035888</v>
      </c>
    </row>
    <row r="113" spans="1:5" x14ac:dyDescent="0.25">
      <c r="A113" s="1">
        <v>30071</v>
      </c>
      <c r="B113">
        <v>116.44</v>
      </c>
      <c r="C113">
        <v>5.92</v>
      </c>
      <c r="D113">
        <f t="shared" si="2"/>
        <v>0.16891891891891891</v>
      </c>
      <c r="E113">
        <f t="shared" si="3"/>
        <v>38.344594594594597</v>
      </c>
    </row>
    <row r="114" spans="1:5" x14ac:dyDescent="0.25">
      <c r="A114" s="1">
        <v>30102</v>
      </c>
      <c r="B114">
        <v>111.88</v>
      </c>
      <c r="C114">
        <v>6.19</v>
      </c>
      <c r="D114">
        <f t="shared" si="2"/>
        <v>0.16155088852988692</v>
      </c>
      <c r="E114">
        <f t="shared" si="3"/>
        <v>36.672051696284328</v>
      </c>
    </row>
    <row r="115" spans="1:5" x14ac:dyDescent="0.25">
      <c r="A115" s="1">
        <v>30132</v>
      </c>
      <c r="B115">
        <v>109.61</v>
      </c>
      <c r="C115">
        <v>6.28</v>
      </c>
      <c r="D115">
        <f t="shared" si="2"/>
        <v>0.15923566878980891</v>
      </c>
      <c r="E115">
        <f t="shared" si="3"/>
        <v>36.146496815286625</v>
      </c>
    </row>
    <row r="116" spans="1:5" x14ac:dyDescent="0.25">
      <c r="A116" s="1">
        <v>30162</v>
      </c>
      <c r="B116">
        <v>107.09</v>
      </c>
      <c r="C116">
        <v>6.37</v>
      </c>
      <c r="D116">
        <f t="shared" si="2"/>
        <v>0.15698587127158556</v>
      </c>
      <c r="E116">
        <f t="shared" si="3"/>
        <v>35.635792778649922</v>
      </c>
    </row>
    <row r="117" spans="1:5" x14ac:dyDescent="0.25">
      <c r="A117" s="1">
        <v>30194</v>
      </c>
      <c r="B117">
        <v>119.51</v>
      </c>
      <c r="C117">
        <v>5.69</v>
      </c>
      <c r="D117">
        <f t="shared" si="2"/>
        <v>0.17574692442882248</v>
      </c>
      <c r="E117">
        <f t="shared" si="3"/>
        <v>39.894551845342704</v>
      </c>
    </row>
    <row r="118" spans="1:5" x14ac:dyDescent="0.25">
      <c r="A118" s="1">
        <v>30224</v>
      </c>
      <c r="B118">
        <v>120.42</v>
      </c>
      <c r="C118">
        <v>5.69</v>
      </c>
      <c r="D118">
        <f t="shared" si="2"/>
        <v>0.17574692442882248</v>
      </c>
      <c r="E118">
        <f t="shared" si="3"/>
        <v>39.894551845342704</v>
      </c>
    </row>
    <row r="119" spans="1:5" x14ac:dyDescent="0.25">
      <c r="A119" s="1">
        <v>30253</v>
      </c>
      <c r="B119">
        <v>133.71</v>
      </c>
      <c r="C119">
        <v>5.09</v>
      </c>
      <c r="D119">
        <f t="shared" si="2"/>
        <v>0.19646365422396858</v>
      </c>
      <c r="E119">
        <f t="shared" si="3"/>
        <v>44.597249508840868</v>
      </c>
    </row>
    <row r="120" spans="1:5" x14ac:dyDescent="0.25">
      <c r="A120" s="1">
        <v>30285</v>
      </c>
      <c r="B120">
        <v>138.54</v>
      </c>
      <c r="C120">
        <v>4.87</v>
      </c>
      <c r="D120">
        <f t="shared" si="2"/>
        <v>0.20533880903490759</v>
      </c>
      <c r="E120">
        <f t="shared" si="3"/>
        <v>46.611909650924019</v>
      </c>
    </row>
    <row r="121" spans="1:5" x14ac:dyDescent="0.25">
      <c r="A121" s="1">
        <v>30316</v>
      </c>
      <c r="B121">
        <v>140.63999999999999</v>
      </c>
      <c r="C121">
        <v>4.8</v>
      </c>
      <c r="D121">
        <f t="shared" si="2"/>
        <v>0.20833333333333334</v>
      </c>
      <c r="E121">
        <f t="shared" si="3"/>
        <v>47.291666666666671</v>
      </c>
    </row>
    <row r="122" spans="1:5" x14ac:dyDescent="0.25">
      <c r="A122" s="1">
        <v>30347</v>
      </c>
      <c r="B122">
        <v>145.30000000000001</v>
      </c>
      <c r="C122">
        <v>4.66</v>
      </c>
      <c r="D122">
        <f t="shared" si="2"/>
        <v>0.21459227467811159</v>
      </c>
      <c r="E122">
        <f t="shared" si="3"/>
        <v>48.712446351931334</v>
      </c>
    </row>
    <row r="123" spans="1:5" x14ac:dyDescent="0.25">
      <c r="A123" s="1">
        <v>30375</v>
      </c>
      <c r="B123">
        <v>148.06</v>
      </c>
      <c r="C123">
        <v>4.6100000000000003</v>
      </c>
      <c r="D123">
        <f t="shared" si="2"/>
        <v>0.21691973969631234</v>
      </c>
      <c r="E123">
        <f t="shared" si="3"/>
        <v>49.240780911062906</v>
      </c>
    </row>
    <row r="124" spans="1:5" x14ac:dyDescent="0.25">
      <c r="A124" s="1">
        <v>30406</v>
      </c>
      <c r="B124">
        <v>152.96</v>
      </c>
      <c r="C124">
        <v>4.53</v>
      </c>
      <c r="D124">
        <f t="shared" si="2"/>
        <v>0.22075055187637968</v>
      </c>
      <c r="E124">
        <f t="shared" si="3"/>
        <v>50.110375275938189</v>
      </c>
    </row>
    <row r="125" spans="1:5" x14ac:dyDescent="0.25">
      <c r="A125" s="1">
        <v>30435</v>
      </c>
      <c r="B125">
        <v>164.42</v>
      </c>
      <c r="C125">
        <v>4.25</v>
      </c>
      <c r="D125">
        <f t="shared" si="2"/>
        <v>0.23529411764705882</v>
      </c>
      <c r="E125">
        <f t="shared" si="3"/>
        <v>53.411764705882362</v>
      </c>
    </row>
    <row r="126" spans="1:5" x14ac:dyDescent="0.25">
      <c r="A126" s="1">
        <v>30467</v>
      </c>
      <c r="B126">
        <v>162.38999999999999</v>
      </c>
      <c r="C126">
        <v>4.3499999999999996</v>
      </c>
      <c r="D126">
        <f t="shared" si="2"/>
        <v>0.22988505747126439</v>
      </c>
      <c r="E126">
        <f t="shared" si="3"/>
        <v>52.18390804597702</v>
      </c>
    </row>
    <row r="127" spans="1:5" x14ac:dyDescent="0.25">
      <c r="A127" s="1">
        <v>30497</v>
      </c>
      <c r="B127">
        <v>168.11</v>
      </c>
      <c r="C127">
        <v>4.2300000000000004</v>
      </c>
      <c r="D127">
        <f t="shared" si="2"/>
        <v>0.23640661938534277</v>
      </c>
      <c r="E127">
        <f t="shared" si="3"/>
        <v>53.664302600472816</v>
      </c>
    </row>
    <row r="128" spans="1:5" x14ac:dyDescent="0.25">
      <c r="A128" s="1">
        <v>30526</v>
      </c>
      <c r="B128">
        <v>162.56</v>
      </c>
      <c r="C128">
        <v>4.4000000000000004</v>
      </c>
      <c r="D128">
        <f t="shared" si="2"/>
        <v>0.22727272727272727</v>
      </c>
      <c r="E128">
        <f t="shared" si="3"/>
        <v>51.590909090909086</v>
      </c>
    </row>
    <row r="129" spans="1:5" x14ac:dyDescent="0.25">
      <c r="A129" s="1">
        <v>30559</v>
      </c>
      <c r="B129">
        <v>164.4</v>
      </c>
      <c r="C129">
        <v>4.38</v>
      </c>
      <c r="D129">
        <f t="shared" si="2"/>
        <v>0.22831050228310504</v>
      </c>
      <c r="E129">
        <f t="shared" si="3"/>
        <v>51.82648401826485</v>
      </c>
    </row>
    <row r="130" spans="1:5" x14ac:dyDescent="0.25">
      <c r="A130" s="1">
        <v>30589</v>
      </c>
      <c r="B130">
        <v>166.07</v>
      </c>
      <c r="C130">
        <v>4.3099999999999996</v>
      </c>
      <c r="D130">
        <f t="shared" si="2"/>
        <v>0.23201856148491881</v>
      </c>
      <c r="E130">
        <f t="shared" si="3"/>
        <v>52.668213457076575</v>
      </c>
    </row>
    <row r="131" spans="1:5" x14ac:dyDescent="0.25">
      <c r="A131" s="1">
        <v>30620</v>
      </c>
      <c r="B131">
        <v>163.55000000000001</v>
      </c>
      <c r="C131">
        <v>4.38</v>
      </c>
      <c r="D131">
        <f t="shared" ref="D131:D194" si="4">1/C131</f>
        <v>0.22831050228310504</v>
      </c>
      <c r="E131">
        <f t="shared" ref="E131:E194" si="5">D131/$D$2*100</f>
        <v>51.82648401826485</v>
      </c>
    </row>
    <row r="132" spans="1:5" x14ac:dyDescent="0.25">
      <c r="A132" s="1">
        <v>30650</v>
      </c>
      <c r="B132">
        <v>166.4</v>
      </c>
      <c r="C132">
        <v>4.55</v>
      </c>
      <c r="D132">
        <f t="shared" si="4"/>
        <v>0.21978021978021978</v>
      </c>
      <c r="E132">
        <f t="shared" si="5"/>
        <v>49.890109890109891</v>
      </c>
    </row>
    <row r="133" spans="1:5" x14ac:dyDescent="0.25">
      <c r="A133" s="1">
        <v>30680</v>
      </c>
      <c r="B133">
        <v>164.93</v>
      </c>
      <c r="C133">
        <v>4.5999999999999996</v>
      </c>
      <c r="D133">
        <f t="shared" si="4"/>
        <v>0.21739130434782611</v>
      </c>
      <c r="E133">
        <f t="shared" si="5"/>
        <v>49.34782608695653</v>
      </c>
    </row>
    <row r="134" spans="1:5" x14ac:dyDescent="0.25">
      <c r="A134" s="1">
        <v>30712</v>
      </c>
      <c r="B134">
        <v>163.41</v>
      </c>
      <c r="C134">
        <v>4.71</v>
      </c>
      <c r="D134">
        <f t="shared" si="4"/>
        <v>0.21231422505307856</v>
      </c>
      <c r="E134">
        <f t="shared" si="5"/>
        <v>48.19532908704884</v>
      </c>
    </row>
    <row r="135" spans="1:5" x14ac:dyDescent="0.25">
      <c r="A135" s="1">
        <v>30741</v>
      </c>
      <c r="B135">
        <v>157.06</v>
      </c>
      <c r="C135">
        <v>4.76</v>
      </c>
      <c r="D135">
        <f t="shared" si="4"/>
        <v>0.21008403361344538</v>
      </c>
      <c r="E135">
        <f t="shared" si="5"/>
        <v>47.689075630252105</v>
      </c>
    </row>
    <row r="136" spans="1:5" x14ac:dyDescent="0.25">
      <c r="A136" s="1">
        <v>30771</v>
      </c>
      <c r="B136">
        <v>159.18</v>
      </c>
      <c r="C136">
        <v>4.68</v>
      </c>
      <c r="D136">
        <f t="shared" si="4"/>
        <v>0.21367521367521369</v>
      </c>
      <c r="E136">
        <f t="shared" si="5"/>
        <v>48.504273504273513</v>
      </c>
    </row>
    <row r="137" spans="1:5" x14ac:dyDescent="0.25">
      <c r="A137" s="1">
        <v>30802</v>
      </c>
      <c r="B137">
        <v>160.05000000000001</v>
      </c>
      <c r="C137">
        <v>4.68</v>
      </c>
      <c r="D137">
        <f t="shared" si="4"/>
        <v>0.21367521367521369</v>
      </c>
      <c r="E137">
        <f t="shared" si="5"/>
        <v>48.504273504273513</v>
      </c>
    </row>
    <row r="138" spans="1:5" x14ac:dyDescent="0.25">
      <c r="A138" s="1">
        <v>30833</v>
      </c>
      <c r="B138">
        <v>150.55000000000001</v>
      </c>
      <c r="C138">
        <v>5.03</v>
      </c>
      <c r="D138">
        <f t="shared" si="4"/>
        <v>0.19880715705765406</v>
      </c>
      <c r="E138">
        <f t="shared" si="5"/>
        <v>45.129224652087473</v>
      </c>
    </row>
    <row r="139" spans="1:5" x14ac:dyDescent="0.25">
      <c r="A139" s="1">
        <v>30862</v>
      </c>
      <c r="B139">
        <v>153.18</v>
      </c>
      <c r="C139">
        <v>4.96</v>
      </c>
      <c r="D139">
        <f t="shared" si="4"/>
        <v>0.20161290322580647</v>
      </c>
      <c r="E139">
        <f t="shared" si="5"/>
        <v>45.766129032258071</v>
      </c>
    </row>
    <row r="140" spans="1:5" x14ac:dyDescent="0.25">
      <c r="A140" s="1">
        <v>30894</v>
      </c>
      <c r="B140">
        <v>150.66</v>
      </c>
      <c r="C140">
        <v>5.04</v>
      </c>
      <c r="D140">
        <f t="shared" si="4"/>
        <v>0.1984126984126984</v>
      </c>
      <c r="E140">
        <f t="shared" si="5"/>
        <v>45.039682539682538</v>
      </c>
    </row>
    <row r="141" spans="1:5" x14ac:dyDescent="0.25">
      <c r="A141" s="1">
        <v>30925</v>
      </c>
      <c r="B141">
        <v>166.68</v>
      </c>
      <c r="C141">
        <v>4.5599999999999996</v>
      </c>
      <c r="D141">
        <f t="shared" si="4"/>
        <v>0.2192982456140351</v>
      </c>
      <c r="E141">
        <f t="shared" si="5"/>
        <v>49.780701754385973</v>
      </c>
    </row>
    <row r="142" spans="1:5" x14ac:dyDescent="0.25">
      <c r="A142" s="1">
        <v>30953</v>
      </c>
      <c r="B142">
        <v>166.1</v>
      </c>
      <c r="C142">
        <v>4.5999999999999996</v>
      </c>
      <c r="D142">
        <f t="shared" si="4"/>
        <v>0.21739130434782611</v>
      </c>
      <c r="E142">
        <f t="shared" si="5"/>
        <v>49.34782608695653</v>
      </c>
    </row>
    <row r="143" spans="1:5" x14ac:dyDescent="0.25">
      <c r="A143" s="1">
        <v>30986</v>
      </c>
      <c r="B143">
        <v>166.09</v>
      </c>
      <c r="C143">
        <v>4.58</v>
      </c>
      <c r="D143">
        <f t="shared" si="4"/>
        <v>0.2183406113537118</v>
      </c>
      <c r="E143">
        <f t="shared" si="5"/>
        <v>49.563318777292579</v>
      </c>
    </row>
    <row r="144" spans="1:5" x14ac:dyDescent="0.25">
      <c r="A144" s="1">
        <v>31016</v>
      </c>
      <c r="B144">
        <v>163.58000000000001</v>
      </c>
      <c r="C144">
        <v>4.68</v>
      </c>
      <c r="D144">
        <f t="shared" si="4"/>
        <v>0.21367521367521369</v>
      </c>
      <c r="E144">
        <f t="shared" si="5"/>
        <v>48.504273504273513</v>
      </c>
    </row>
    <row r="145" spans="1:5" x14ac:dyDescent="0.25">
      <c r="A145" s="1">
        <v>31047</v>
      </c>
      <c r="B145">
        <v>167.24</v>
      </c>
      <c r="C145">
        <v>4.58</v>
      </c>
      <c r="D145">
        <f t="shared" si="4"/>
        <v>0.2183406113537118</v>
      </c>
      <c r="E145">
        <f t="shared" si="5"/>
        <v>49.563318777292579</v>
      </c>
    </row>
    <row r="146" spans="1:5" x14ac:dyDescent="0.25">
      <c r="A146" s="1">
        <v>31078</v>
      </c>
      <c r="B146">
        <v>179.63</v>
      </c>
      <c r="C146">
        <v>4.28</v>
      </c>
      <c r="D146">
        <f t="shared" si="4"/>
        <v>0.23364485981308411</v>
      </c>
      <c r="E146">
        <f t="shared" si="5"/>
        <v>53.037383177570099</v>
      </c>
    </row>
    <row r="147" spans="1:5" x14ac:dyDescent="0.25">
      <c r="A147" s="1">
        <v>31106</v>
      </c>
      <c r="B147">
        <v>181.18</v>
      </c>
      <c r="C147">
        <v>4.28</v>
      </c>
      <c r="D147">
        <f t="shared" si="4"/>
        <v>0.23364485981308411</v>
      </c>
      <c r="E147">
        <f t="shared" si="5"/>
        <v>53.037383177570099</v>
      </c>
    </row>
    <row r="148" spans="1:5" x14ac:dyDescent="0.25">
      <c r="A148" s="1">
        <v>31135</v>
      </c>
      <c r="B148">
        <v>180.66</v>
      </c>
      <c r="C148">
        <v>4.3499999999999996</v>
      </c>
      <c r="D148">
        <f t="shared" si="4"/>
        <v>0.22988505747126439</v>
      </c>
      <c r="E148">
        <f t="shared" si="5"/>
        <v>52.18390804597702</v>
      </c>
    </row>
    <row r="149" spans="1:5" x14ac:dyDescent="0.25">
      <c r="A149" s="1">
        <v>31167</v>
      </c>
      <c r="B149">
        <v>179.83</v>
      </c>
      <c r="C149">
        <v>4.41</v>
      </c>
      <c r="D149">
        <f t="shared" si="4"/>
        <v>0.22675736961451246</v>
      </c>
      <c r="E149">
        <f t="shared" si="5"/>
        <v>51.47392290249433</v>
      </c>
    </row>
    <row r="150" spans="1:5" x14ac:dyDescent="0.25">
      <c r="A150" s="1">
        <v>31198</v>
      </c>
      <c r="B150">
        <v>189.55</v>
      </c>
      <c r="C150">
        <v>4.1900000000000004</v>
      </c>
      <c r="D150">
        <f t="shared" si="4"/>
        <v>0.2386634844868735</v>
      </c>
      <c r="E150">
        <f t="shared" si="5"/>
        <v>54.176610978520287</v>
      </c>
    </row>
    <row r="151" spans="1:5" x14ac:dyDescent="0.25">
      <c r="A151" s="1">
        <v>31226</v>
      </c>
      <c r="B151">
        <v>191.85</v>
      </c>
      <c r="C151">
        <v>4.1399999999999997</v>
      </c>
      <c r="D151">
        <f t="shared" si="4"/>
        <v>0.24154589371980678</v>
      </c>
      <c r="E151">
        <f t="shared" si="5"/>
        <v>54.830917874396143</v>
      </c>
    </row>
    <row r="152" spans="1:5" x14ac:dyDescent="0.25">
      <c r="A152" s="1">
        <v>31259</v>
      </c>
      <c r="B152">
        <v>190.92</v>
      </c>
      <c r="C152">
        <v>4.17</v>
      </c>
      <c r="D152">
        <f t="shared" si="4"/>
        <v>0.23980815347721823</v>
      </c>
      <c r="E152">
        <f t="shared" si="5"/>
        <v>54.436450839328543</v>
      </c>
    </row>
    <row r="153" spans="1:5" x14ac:dyDescent="0.25">
      <c r="A153" s="1">
        <v>31289</v>
      </c>
      <c r="B153">
        <v>188.63</v>
      </c>
      <c r="C153">
        <v>4.24</v>
      </c>
      <c r="D153">
        <f t="shared" si="4"/>
        <v>0.23584905660377356</v>
      </c>
      <c r="E153">
        <f t="shared" si="5"/>
        <v>53.537735849056602</v>
      </c>
    </row>
    <row r="154" spans="1:5" x14ac:dyDescent="0.25">
      <c r="A154" s="1">
        <v>31320</v>
      </c>
      <c r="B154">
        <v>182.08</v>
      </c>
      <c r="C154">
        <v>4.42</v>
      </c>
      <c r="D154">
        <f t="shared" si="4"/>
        <v>0.22624434389140272</v>
      </c>
      <c r="E154">
        <f t="shared" si="5"/>
        <v>51.357466063348426</v>
      </c>
    </row>
    <row r="155" spans="1:5" x14ac:dyDescent="0.25">
      <c r="A155" s="1">
        <v>31351</v>
      </c>
      <c r="B155">
        <v>189.82</v>
      </c>
      <c r="C155">
        <v>4.29</v>
      </c>
      <c r="D155">
        <f t="shared" si="4"/>
        <v>0.23310023310023309</v>
      </c>
      <c r="E155">
        <f t="shared" si="5"/>
        <v>52.913752913752909</v>
      </c>
    </row>
    <row r="156" spans="1:5" x14ac:dyDescent="0.25">
      <c r="A156" s="1">
        <v>31380</v>
      </c>
      <c r="B156">
        <v>202.17</v>
      </c>
      <c r="C156">
        <v>4</v>
      </c>
      <c r="D156">
        <f t="shared" si="4"/>
        <v>0.25</v>
      </c>
      <c r="E156">
        <f t="shared" si="5"/>
        <v>56.75</v>
      </c>
    </row>
    <row r="157" spans="1:5" x14ac:dyDescent="0.25">
      <c r="A157" s="1">
        <v>31412</v>
      </c>
      <c r="B157">
        <v>211.28</v>
      </c>
      <c r="C157">
        <v>3.82</v>
      </c>
      <c r="D157">
        <f t="shared" si="4"/>
        <v>0.26178010471204188</v>
      </c>
      <c r="E157">
        <f t="shared" si="5"/>
        <v>59.424083769633505</v>
      </c>
    </row>
    <row r="158" spans="1:5" x14ac:dyDescent="0.25">
      <c r="A158" s="1">
        <v>31443</v>
      </c>
      <c r="B158">
        <v>211.78</v>
      </c>
      <c r="C158">
        <v>3.81</v>
      </c>
      <c r="D158">
        <f t="shared" si="4"/>
        <v>0.26246719160104987</v>
      </c>
      <c r="E158">
        <f t="shared" si="5"/>
        <v>59.580052493438316</v>
      </c>
    </row>
    <row r="159" spans="1:5" x14ac:dyDescent="0.25">
      <c r="A159" s="1">
        <v>31471</v>
      </c>
      <c r="B159">
        <v>226.92</v>
      </c>
      <c r="C159">
        <v>3.59</v>
      </c>
      <c r="D159">
        <f t="shared" si="4"/>
        <v>0.2785515320334262</v>
      </c>
      <c r="E159">
        <f t="shared" si="5"/>
        <v>63.231197771587745</v>
      </c>
    </row>
    <row r="160" spans="1:5" x14ac:dyDescent="0.25">
      <c r="A160" s="1">
        <v>31502</v>
      </c>
      <c r="B160">
        <v>238.9</v>
      </c>
      <c r="C160">
        <v>3.4</v>
      </c>
      <c r="D160">
        <f t="shared" si="4"/>
        <v>0.29411764705882354</v>
      </c>
      <c r="E160">
        <f t="shared" si="5"/>
        <v>66.764705882352942</v>
      </c>
    </row>
    <row r="161" spans="1:5" x14ac:dyDescent="0.25">
      <c r="A161" s="1">
        <v>31532</v>
      </c>
      <c r="B161">
        <v>235.52</v>
      </c>
      <c r="C161">
        <v>3.45</v>
      </c>
      <c r="D161">
        <f t="shared" si="4"/>
        <v>0.28985507246376813</v>
      </c>
      <c r="E161">
        <f t="shared" si="5"/>
        <v>65.79710144927536</v>
      </c>
    </row>
    <row r="162" spans="1:5" x14ac:dyDescent="0.25">
      <c r="A162" s="1">
        <v>31562</v>
      </c>
      <c r="B162">
        <v>247.35</v>
      </c>
      <c r="C162">
        <v>3.31</v>
      </c>
      <c r="D162">
        <f t="shared" si="4"/>
        <v>0.30211480362537763</v>
      </c>
      <c r="E162">
        <f t="shared" si="5"/>
        <v>68.580060422960713</v>
      </c>
    </row>
    <row r="163" spans="1:5" x14ac:dyDescent="0.25">
      <c r="A163" s="1">
        <v>31593</v>
      </c>
      <c r="B163">
        <v>250.84</v>
      </c>
      <c r="C163">
        <v>3.26</v>
      </c>
      <c r="D163">
        <f t="shared" si="4"/>
        <v>0.30674846625766872</v>
      </c>
      <c r="E163">
        <f t="shared" si="5"/>
        <v>69.631901840490812</v>
      </c>
    </row>
    <row r="164" spans="1:5" x14ac:dyDescent="0.25">
      <c r="A164" s="1">
        <v>31624</v>
      </c>
      <c r="B164">
        <v>236.12</v>
      </c>
      <c r="C164">
        <v>3.48</v>
      </c>
      <c r="D164">
        <f t="shared" si="4"/>
        <v>0.28735632183908044</v>
      </c>
      <c r="E164">
        <f t="shared" si="5"/>
        <v>65.229885057471265</v>
      </c>
    </row>
    <row r="165" spans="1:5" x14ac:dyDescent="0.25">
      <c r="A165" s="1">
        <v>31653</v>
      </c>
      <c r="B165">
        <v>252.93</v>
      </c>
      <c r="C165">
        <v>3.27</v>
      </c>
      <c r="D165">
        <f t="shared" si="4"/>
        <v>0.3058103975535168</v>
      </c>
      <c r="E165">
        <f t="shared" si="5"/>
        <v>69.418960244648318</v>
      </c>
    </row>
    <row r="166" spans="1:5" x14ac:dyDescent="0.25">
      <c r="A166" s="1">
        <v>31685</v>
      </c>
      <c r="B166">
        <v>231.32</v>
      </c>
      <c r="C166">
        <v>3.61</v>
      </c>
      <c r="D166">
        <f t="shared" si="4"/>
        <v>0.2770083102493075</v>
      </c>
      <c r="E166">
        <f t="shared" si="5"/>
        <v>62.880886426592809</v>
      </c>
    </row>
    <row r="167" spans="1:5" x14ac:dyDescent="0.25">
      <c r="A167" s="1">
        <v>31716</v>
      </c>
      <c r="B167">
        <v>243.98</v>
      </c>
      <c r="C167">
        <v>3.44</v>
      </c>
      <c r="D167">
        <f t="shared" si="4"/>
        <v>0.29069767441860467</v>
      </c>
      <c r="E167">
        <f t="shared" si="5"/>
        <v>65.988372093023258</v>
      </c>
    </row>
    <row r="168" spans="1:5" x14ac:dyDescent="0.25">
      <c r="A168" s="1">
        <v>31744</v>
      </c>
      <c r="B168">
        <v>249.22</v>
      </c>
      <c r="C168">
        <v>3.4</v>
      </c>
      <c r="D168">
        <f t="shared" si="4"/>
        <v>0.29411764705882354</v>
      </c>
      <c r="E168">
        <f t="shared" si="5"/>
        <v>66.764705882352942</v>
      </c>
    </row>
    <row r="169" spans="1:5" x14ac:dyDescent="0.25">
      <c r="A169" s="1">
        <v>31777</v>
      </c>
      <c r="B169">
        <v>242.17</v>
      </c>
      <c r="C169">
        <v>3.51</v>
      </c>
      <c r="D169">
        <f t="shared" si="4"/>
        <v>0.28490028490028491</v>
      </c>
      <c r="E169">
        <f t="shared" si="5"/>
        <v>64.672364672364679</v>
      </c>
    </row>
    <row r="170" spans="1:5" x14ac:dyDescent="0.25">
      <c r="A170" s="1">
        <v>31807</v>
      </c>
      <c r="B170">
        <v>274.08</v>
      </c>
      <c r="C170">
        <v>3.12</v>
      </c>
      <c r="D170">
        <f t="shared" si="4"/>
        <v>0.32051282051282048</v>
      </c>
      <c r="E170">
        <f t="shared" si="5"/>
        <v>72.756410256410248</v>
      </c>
    </row>
    <row r="171" spans="1:5" x14ac:dyDescent="0.25">
      <c r="A171" s="1">
        <v>31835</v>
      </c>
      <c r="B171">
        <v>284.2</v>
      </c>
      <c r="C171">
        <v>3.02</v>
      </c>
      <c r="D171">
        <f t="shared" si="4"/>
        <v>0.33112582781456956</v>
      </c>
      <c r="E171">
        <f t="shared" si="5"/>
        <v>75.165562913907294</v>
      </c>
    </row>
    <row r="172" spans="1:5" x14ac:dyDescent="0.25">
      <c r="A172" s="1">
        <v>31867</v>
      </c>
      <c r="B172">
        <v>291.7</v>
      </c>
      <c r="C172">
        <v>2.99</v>
      </c>
      <c r="D172">
        <f t="shared" si="4"/>
        <v>0.33444816053511706</v>
      </c>
      <c r="E172">
        <f t="shared" si="5"/>
        <v>75.919732441471581</v>
      </c>
    </row>
    <row r="173" spans="1:5" x14ac:dyDescent="0.25">
      <c r="A173" s="1">
        <v>31897</v>
      </c>
      <c r="B173">
        <v>288.36</v>
      </c>
      <c r="C173">
        <v>3.04</v>
      </c>
      <c r="D173">
        <f t="shared" si="4"/>
        <v>0.32894736842105265</v>
      </c>
      <c r="E173">
        <f t="shared" si="5"/>
        <v>74.671052631578959</v>
      </c>
    </row>
    <row r="174" spans="1:5" x14ac:dyDescent="0.25">
      <c r="A174" s="1">
        <v>31926</v>
      </c>
      <c r="B174">
        <v>290.10000000000002</v>
      </c>
      <c r="C174">
        <v>3.05</v>
      </c>
      <c r="D174">
        <f t="shared" si="4"/>
        <v>0.32786885245901642</v>
      </c>
      <c r="E174">
        <f t="shared" si="5"/>
        <v>74.426229508196727</v>
      </c>
    </row>
    <row r="175" spans="1:5" x14ac:dyDescent="0.25">
      <c r="A175" s="1">
        <v>31958</v>
      </c>
      <c r="B175">
        <v>304</v>
      </c>
      <c r="C175">
        <v>2.93</v>
      </c>
      <c r="D175">
        <f t="shared" si="4"/>
        <v>0.34129692832764502</v>
      </c>
      <c r="E175">
        <f t="shared" si="5"/>
        <v>77.474402730375431</v>
      </c>
    </row>
    <row r="176" spans="1:5" x14ac:dyDescent="0.25">
      <c r="A176" s="1">
        <v>31989</v>
      </c>
      <c r="B176">
        <v>318.66000000000003</v>
      </c>
      <c r="C176">
        <v>2.85</v>
      </c>
      <c r="D176">
        <f t="shared" si="4"/>
        <v>0.35087719298245612</v>
      </c>
      <c r="E176">
        <f t="shared" si="5"/>
        <v>79.649122807017548</v>
      </c>
    </row>
    <row r="177" spans="1:5" x14ac:dyDescent="0.25">
      <c r="A177" s="1">
        <v>32020</v>
      </c>
      <c r="B177">
        <v>329.8</v>
      </c>
      <c r="C177">
        <v>2.74</v>
      </c>
      <c r="D177">
        <f t="shared" si="4"/>
        <v>0.36496350364963503</v>
      </c>
      <c r="E177">
        <f t="shared" si="5"/>
        <v>82.846715328467155</v>
      </c>
    </row>
    <row r="178" spans="1:5" x14ac:dyDescent="0.25">
      <c r="A178" s="1">
        <v>32050</v>
      </c>
      <c r="B178">
        <v>321.83</v>
      </c>
      <c r="C178">
        <v>2.82</v>
      </c>
      <c r="D178">
        <f t="shared" si="4"/>
        <v>0.3546099290780142</v>
      </c>
      <c r="E178">
        <f t="shared" si="5"/>
        <v>80.496453900709227</v>
      </c>
    </row>
    <row r="179" spans="1:5" x14ac:dyDescent="0.25">
      <c r="A179" s="1">
        <v>32080</v>
      </c>
      <c r="B179">
        <v>251.79</v>
      </c>
      <c r="C179">
        <v>3.62</v>
      </c>
      <c r="D179">
        <f t="shared" si="4"/>
        <v>0.27624309392265195</v>
      </c>
      <c r="E179">
        <f t="shared" si="5"/>
        <v>62.707182320441987</v>
      </c>
    </row>
    <row r="180" spans="1:5" x14ac:dyDescent="0.25">
      <c r="A180" s="1">
        <v>32111</v>
      </c>
      <c r="B180">
        <v>230.3</v>
      </c>
      <c r="C180">
        <v>4.0199999999999996</v>
      </c>
      <c r="D180">
        <f t="shared" si="4"/>
        <v>0.24875621890547267</v>
      </c>
      <c r="E180">
        <f t="shared" si="5"/>
        <v>56.467661691542304</v>
      </c>
    </row>
    <row r="181" spans="1:5" x14ac:dyDescent="0.25">
      <c r="A181" s="1">
        <v>32142</v>
      </c>
      <c r="B181">
        <v>247.08</v>
      </c>
      <c r="C181">
        <v>3.78</v>
      </c>
      <c r="D181">
        <f t="shared" si="4"/>
        <v>0.26455026455026459</v>
      </c>
      <c r="E181">
        <f t="shared" si="5"/>
        <v>60.052910052910072</v>
      </c>
    </row>
    <row r="182" spans="1:5" x14ac:dyDescent="0.25">
      <c r="A182" s="1">
        <v>32171</v>
      </c>
      <c r="B182">
        <v>257.07</v>
      </c>
      <c r="C182">
        <v>3.66</v>
      </c>
      <c r="D182">
        <f t="shared" si="4"/>
        <v>0.27322404371584696</v>
      </c>
      <c r="E182">
        <f t="shared" si="5"/>
        <v>62.021857923497258</v>
      </c>
    </row>
    <row r="183" spans="1:5" x14ac:dyDescent="0.25">
      <c r="A183" s="1">
        <v>32202</v>
      </c>
      <c r="B183">
        <v>267.82</v>
      </c>
      <c r="C183">
        <v>3.54</v>
      </c>
      <c r="D183">
        <f t="shared" si="4"/>
        <v>0.2824858757062147</v>
      </c>
      <c r="E183">
        <f t="shared" si="5"/>
        <v>64.124293785310741</v>
      </c>
    </row>
    <row r="184" spans="1:5" x14ac:dyDescent="0.25">
      <c r="A184" s="1">
        <v>32233</v>
      </c>
      <c r="B184">
        <v>258.89</v>
      </c>
      <c r="C184">
        <v>3.71</v>
      </c>
      <c r="D184">
        <f t="shared" si="4"/>
        <v>0.26954177897574122</v>
      </c>
      <c r="E184">
        <f t="shared" si="5"/>
        <v>61.18598382749326</v>
      </c>
    </row>
    <row r="185" spans="1:5" x14ac:dyDescent="0.25">
      <c r="A185" s="1">
        <v>32262</v>
      </c>
      <c r="B185">
        <v>261.33</v>
      </c>
      <c r="C185">
        <v>3.73</v>
      </c>
      <c r="D185">
        <f t="shared" si="4"/>
        <v>0.26809651474530832</v>
      </c>
      <c r="E185">
        <f t="shared" si="5"/>
        <v>60.857908847184994</v>
      </c>
    </row>
    <row r="186" spans="1:5" x14ac:dyDescent="0.25">
      <c r="A186" s="1">
        <v>32294</v>
      </c>
      <c r="B186">
        <v>262.16000000000003</v>
      </c>
      <c r="C186">
        <v>3.73</v>
      </c>
      <c r="D186">
        <f t="shared" si="4"/>
        <v>0.26809651474530832</v>
      </c>
      <c r="E186">
        <f t="shared" si="5"/>
        <v>60.857908847184994</v>
      </c>
    </row>
    <row r="187" spans="1:5" x14ac:dyDescent="0.25">
      <c r="A187" s="1">
        <v>32324</v>
      </c>
      <c r="B187">
        <v>273.5</v>
      </c>
      <c r="C187">
        <v>3.59</v>
      </c>
      <c r="D187">
        <f t="shared" si="4"/>
        <v>0.2785515320334262</v>
      </c>
      <c r="E187">
        <f t="shared" si="5"/>
        <v>63.231197771587745</v>
      </c>
    </row>
    <row r="188" spans="1:5" x14ac:dyDescent="0.25">
      <c r="A188" s="1">
        <v>32353</v>
      </c>
      <c r="B188">
        <v>272.02</v>
      </c>
      <c r="C188">
        <v>3.64</v>
      </c>
      <c r="D188">
        <f t="shared" si="4"/>
        <v>0.27472527472527469</v>
      </c>
      <c r="E188">
        <f t="shared" si="5"/>
        <v>62.362637362637365</v>
      </c>
    </row>
    <row r="189" spans="1:5" x14ac:dyDescent="0.25">
      <c r="A189" s="1">
        <v>32386</v>
      </c>
      <c r="B189">
        <v>261.52</v>
      </c>
      <c r="C189">
        <v>3.81</v>
      </c>
      <c r="D189">
        <f t="shared" si="4"/>
        <v>0.26246719160104987</v>
      </c>
      <c r="E189">
        <f t="shared" si="5"/>
        <v>59.580052493438316</v>
      </c>
    </row>
    <row r="190" spans="1:5" x14ac:dyDescent="0.25">
      <c r="A190" s="1">
        <v>32416</v>
      </c>
      <c r="B190">
        <v>271.91000000000003</v>
      </c>
      <c r="C190">
        <v>3.67</v>
      </c>
      <c r="D190">
        <f t="shared" si="4"/>
        <v>0.27247956403269757</v>
      </c>
      <c r="E190">
        <f t="shared" si="5"/>
        <v>61.852861035422357</v>
      </c>
    </row>
    <row r="191" spans="1:5" x14ac:dyDescent="0.25">
      <c r="A191" s="1">
        <v>32447</v>
      </c>
      <c r="B191">
        <v>278.97000000000003</v>
      </c>
      <c r="C191">
        <v>3.62</v>
      </c>
      <c r="D191">
        <f t="shared" si="4"/>
        <v>0.27624309392265195</v>
      </c>
      <c r="E191">
        <f t="shared" si="5"/>
        <v>62.707182320441987</v>
      </c>
    </row>
    <row r="192" spans="1:5" x14ac:dyDescent="0.25">
      <c r="A192" s="1">
        <v>32477</v>
      </c>
      <c r="B192">
        <v>273.7</v>
      </c>
      <c r="C192">
        <v>3.72</v>
      </c>
      <c r="D192">
        <f t="shared" si="4"/>
        <v>0.26881720430107525</v>
      </c>
      <c r="E192">
        <f t="shared" si="5"/>
        <v>61.021505376344088</v>
      </c>
    </row>
    <row r="193" spans="1:5" x14ac:dyDescent="0.25">
      <c r="A193" s="1">
        <v>32507</v>
      </c>
      <c r="B193">
        <v>277.72000000000003</v>
      </c>
      <c r="C193">
        <v>3.68</v>
      </c>
      <c r="D193">
        <f t="shared" si="4"/>
        <v>0.27173913043478259</v>
      </c>
      <c r="E193">
        <f t="shared" si="5"/>
        <v>61.684782608695656</v>
      </c>
    </row>
    <row r="194" spans="1:5" x14ac:dyDescent="0.25">
      <c r="A194" s="1">
        <v>32539</v>
      </c>
      <c r="B194">
        <v>297.47000000000003</v>
      </c>
      <c r="C194">
        <v>3.5</v>
      </c>
      <c r="D194">
        <f t="shared" si="4"/>
        <v>0.2857142857142857</v>
      </c>
      <c r="E194">
        <f t="shared" si="5"/>
        <v>64.857142857142861</v>
      </c>
    </row>
    <row r="195" spans="1:5" x14ac:dyDescent="0.25">
      <c r="A195" s="1">
        <v>32567</v>
      </c>
      <c r="B195">
        <v>288.86</v>
      </c>
      <c r="C195">
        <v>3.66</v>
      </c>
      <c r="D195">
        <f t="shared" ref="D195:D258" si="6">1/C195</f>
        <v>0.27322404371584696</v>
      </c>
      <c r="E195">
        <f t="shared" ref="E195:E258" si="7">D195/$D$2*100</f>
        <v>62.021857923497258</v>
      </c>
    </row>
    <row r="196" spans="1:5" x14ac:dyDescent="0.25">
      <c r="A196" s="1">
        <v>32598</v>
      </c>
      <c r="B196">
        <v>294.87</v>
      </c>
      <c r="C196">
        <v>3.64</v>
      </c>
      <c r="D196">
        <f t="shared" si="6"/>
        <v>0.27472527472527469</v>
      </c>
      <c r="E196">
        <f t="shared" si="7"/>
        <v>62.362637362637365</v>
      </c>
    </row>
    <row r="197" spans="1:5" x14ac:dyDescent="0.25">
      <c r="A197" s="1">
        <v>32626</v>
      </c>
      <c r="B197">
        <v>309.64</v>
      </c>
      <c r="C197">
        <v>3.49</v>
      </c>
      <c r="D197">
        <f t="shared" si="6"/>
        <v>0.28653295128939826</v>
      </c>
      <c r="E197">
        <f t="shared" si="7"/>
        <v>65.042979942693407</v>
      </c>
    </row>
    <row r="198" spans="1:5" x14ac:dyDescent="0.25">
      <c r="A198" s="1">
        <v>32659</v>
      </c>
      <c r="B198">
        <v>320.52</v>
      </c>
      <c r="C198">
        <v>3.4</v>
      </c>
      <c r="D198">
        <f t="shared" si="6"/>
        <v>0.29411764705882354</v>
      </c>
      <c r="E198">
        <f t="shared" si="7"/>
        <v>66.764705882352942</v>
      </c>
    </row>
    <row r="199" spans="1:5" x14ac:dyDescent="0.25">
      <c r="A199" s="1">
        <v>32689</v>
      </c>
      <c r="B199">
        <v>317.98</v>
      </c>
      <c r="C199">
        <v>3.45</v>
      </c>
      <c r="D199">
        <f t="shared" si="6"/>
        <v>0.28985507246376813</v>
      </c>
      <c r="E199">
        <f t="shared" si="7"/>
        <v>65.79710144927536</v>
      </c>
    </row>
    <row r="200" spans="1:5" x14ac:dyDescent="0.25">
      <c r="A200" s="1">
        <v>32720</v>
      </c>
      <c r="B200">
        <v>346.08</v>
      </c>
      <c r="C200">
        <v>3.2</v>
      </c>
      <c r="D200">
        <f t="shared" si="6"/>
        <v>0.3125</v>
      </c>
      <c r="E200">
        <f t="shared" si="7"/>
        <v>70.9375</v>
      </c>
    </row>
    <row r="201" spans="1:5" x14ac:dyDescent="0.25">
      <c r="A201" s="1">
        <v>32751</v>
      </c>
      <c r="B201">
        <v>351.45</v>
      </c>
      <c r="C201">
        <v>3.17</v>
      </c>
      <c r="D201">
        <f t="shared" si="6"/>
        <v>0.31545741324921134</v>
      </c>
      <c r="E201">
        <f t="shared" si="7"/>
        <v>71.608832807570977</v>
      </c>
    </row>
    <row r="202" spans="1:5" x14ac:dyDescent="0.25">
      <c r="A202" s="1">
        <v>32780</v>
      </c>
      <c r="B202">
        <v>349.15</v>
      </c>
      <c r="C202">
        <v>3.2</v>
      </c>
      <c r="D202">
        <f t="shared" si="6"/>
        <v>0.3125</v>
      </c>
      <c r="E202">
        <f t="shared" si="7"/>
        <v>70.9375</v>
      </c>
    </row>
    <row r="203" spans="1:5" x14ac:dyDescent="0.25">
      <c r="A203" s="1">
        <v>32812</v>
      </c>
      <c r="B203">
        <v>340.36</v>
      </c>
      <c r="C203">
        <v>3.29</v>
      </c>
      <c r="D203">
        <f t="shared" si="6"/>
        <v>0.303951367781155</v>
      </c>
      <c r="E203">
        <f t="shared" si="7"/>
        <v>68.996960486322195</v>
      </c>
    </row>
    <row r="204" spans="1:5" x14ac:dyDescent="0.25">
      <c r="A204" s="1">
        <v>32842</v>
      </c>
      <c r="B204">
        <v>345.99</v>
      </c>
      <c r="C204">
        <v>3.25</v>
      </c>
      <c r="D204">
        <f t="shared" si="6"/>
        <v>0.30769230769230771</v>
      </c>
      <c r="E204">
        <f t="shared" si="7"/>
        <v>69.846153846153854</v>
      </c>
    </row>
    <row r="205" spans="1:5" x14ac:dyDescent="0.25">
      <c r="A205" s="1">
        <v>32871</v>
      </c>
      <c r="B205">
        <v>353.4</v>
      </c>
      <c r="C205">
        <v>3.22</v>
      </c>
      <c r="D205">
        <f t="shared" si="6"/>
        <v>0.3105590062111801</v>
      </c>
      <c r="E205">
        <f t="shared" si="7"/>
        <v>70.49689440993788</v>
      </c>
    </row>
    <row r="206" spans="1:5" x14ac:dyDescent="0.25">
      <c r="A206" s="1">
        <v>32904</v>
      </c>
      <c r="B206">
        <v>329.08</v>
      </c>
      <c r="C206">
        <v>3.45</v>
      </c>
      <c r="D206">
        <f t="shared" si="6"/>
        <v>0.28985507246376813</v>
      </c>
      <c r="E206">
        <f t="shared" si="7"/>
        <v>65.79710144927536</v>
      </c>
    </row>
    <row r="207" spans="1:5" x14ac:dyDescent="0.25">
      <c r="A207" s="1">
        <v>32932</v>
      </c>
      <c r="B207">
        <v>331.89</v>
      </c>
      <c r="C207">
        <v>3.44</v>
      </c>
      <c r="D207">
        <f t="shared" si="6"/>
        <v>0.29069767441860467</v>
      </c>
      <c r="E207">
        <f t="shared" si="7"/>
        <v>65.988372093023258</v>
      </c>
    </row>
    <row r="208" spans="1:5" x14ac:dyDescent="0.25">
      <c r="A208" s="1">
        <v>32962</v>
      </c>
      <c r="B208">
        <v>339.94</v>
      </c>
      <c r="C208">
        <v>3.38</v>
      </c>
      <c r="D208">
        <f t="shared" si="6"/>
        <v>0.29585798816568049</v>
      </c>
      <c r="E208">
        <f t="shared" si="7"/>
        <v>67.159763313609474</v>
      </c>
    </row>
    <row r="209" spans="1:5" x14ac:dyDescent="0.25">
      <c r="A209" s="1">
        <v>32993</v>
      </c>
      <c r="B209">
        <v>330.8</v>
      </c>
      <c r="C209">
        <v>3.44</v>
      </c>
      <c r="D209">
        <f t="shared" si="6"/>
        <v>0.29069767441860467</v>
      </c>
      <c r="E209">
        <f t="shared" si="7"/>
        <v>65.988372093023258</v>
      </c>
    </row>
    <row r="210" spans="1:5" x14ac:dyDescent="0.25">
      <c r="A210" s="1">
        <v>33024</v>
      </c>
      <c r="B210">
        <v>361.23</v>
      </c>
      <c r="C210">
        <v>3.15</v>
      </c>
      <c r="D210">
        <f t="shared" si="6"/>
        <v>0.31746031746031744</v>
      </c>
      <c r="E210">
        <f t="shared" si="7"/>
        <v>72.063492063492063</v>
      </c>
    </row>
    <row r="211" spans="1:5" x14ac:dyDescent="0.25">
      <c r="A211" s="1">
        <v>33053</v>
      </c>
      <c r="B211">
        <v>358.02</v>
      </c>
      <c r="C211">
        <v>3.17</v>
      </c>
      <c r="D211">
        <f t="shared" si="6"/>
        <v>0.31545741324921134</v>
      </c>
      <c r="E211">
        <f t="shared" si="7"/>
        <v>71.608832807570977</v>
      </c>
    </row>
    <row r="212" spans="1:5" x14ac:dyDescent="0.25">
      <c r="A212" s="1">
        <v>33085</v>
      </c>
      <c r="B212">
        <v>356.15</v>
      </c>
      <c r="C212">
        <v>3.2</v>
      </c>
      <c r="D212">
        <f t="shared" si="6"/>
        <v>0.3125</v>
      </c>
      <c r="E212">
        <f t="shared" si="7"/>
        <v>70.9375</v>
      </c>
    </row>
    <row r="213" spans="1:5" x14ac:dyDescent="0.25">
      <c r="A213" s="1">
        <v>33116</v>
      </c>
      <c r="B213">
        <v>322.56</v>
      </c>
      <c r="C213">
        <v>3.56</v>
      </c>
      <c r="D213">
        <f t="shared" si="6"/>
        <v>0.2808988764044944</v>
      </c>
      <c r="E213">
        <f t="shared" si="7"/>
        <v>63.764044943820231</v>
      </c>
    </row>
    <row r="214" spans="1:5" x14ac:dyDescent="0.25">
      <c r="A214" s="1">
        <v>33144</v>
      </c>
      <c r="B214">
        <v>306.05</v>
      </c>
      <c r="C214">
        <v>3.77</v>
      </c>
      <c r="D214">
        <f t="shared" si="6"/>
        <v>0.26525198938992045</v>
      </c>
      <c r="E214">
        <f t="shared" si="7"/>
        <v>60.212201591511949</v>
      </c>
    </row>
    <row r="215" spans="1:5" x14ac:dyDescent="0.25">
      <c r="A215" s="1">
        <v>33177</v>
      </c>
      <c r="B215">
        <v>304</v>
      </c>
      <c r="C215">
        <v>3.78</v>
      </c>
      <c r="D215">
        <f t="shared" si="6"/>
        <v>0.26455026455026459</v>
      </c>
      <c r="E215">
        <f t="shared" si="7"/>
        <v>60.052910052910072</v>
      </c>
    </row>
    <row r="216" spans="1:5" x14ac:dyDescent="0.25">
      <c r="A216" s="1">
        <v>33207</v>
      </c>
      <c r="B216">
        <v>322.22000000000003</v>
      </c>
      <c r="C216">
        <v>3.56</v>
      </c>
      <c r="D216">
        <f t="shared" si="6"/>
        <v>0.2808988764044944</v>
      </c>
      <c r="E216">
        <f t="shared" si="7"/>
        <v>63.764044943820231</v>
      </c>
    </row>
    <row r="217" spans="1:5" x14ac:dyDescent="0.25">
      <c r="A217" s="1">
        <v>33238</v>
      </c>
      <c r="B217">
        <v>330.22</v>
      </c>
      <c r="C217">
        <v>3.5</v>
      </c>
      <c r="D217">
        <f t="shared" si="6"/>
        <v>0.2857142857142857</v>
      </c>
      <c r="E217">
        <f t="shared" si="7"/>
        <v>64.857142857142861</v>
      </c>
    </row>
    <row r="218" spans="1:5" x14ac:dyDescent="0.25">
      <c r="A218" s="1">
        <v>33269</v>
      </c>
      <c r="B218">
        <v>343.93</v>
      </c>
      <c r="C218">
        <v>3.34</v>
      </c>
      <c r="D218">
        <f t="shared" si="6"/>
        <v>0.29940119760479045</v>
      </c>
      <c r="E218">
        <f t="shared" si="7"/>
        <v>67.964071856287433</v>
      </c>
    </row>
    <row r="219" spans="1:5" x14ac:dyDescent="0.25">
      <c r="A219" s="1">
        <v>33297</v>
      </c>
      <c r="B219">
        <v>367.07</v>
      </c>
      <c r="C219">
        <v>3.07</v>
      </c>
      <c r="D219">
        <f t="shared" si="6"/>
        <v>0.32573289902280134</v>
      </c>
      <c r="E219">
        <f t="shared" si="7"/>
        <v>73.941368078175913</v>
      </c>
    </row>
    <row r="220" spans="1:5" x14ac:dyDescent="0.25">
      <c r="A220" s="1">
        <v>33326</v>
      </c>
      <c r="B220">
        <v>375.22</v>
      </c>
      <c r="C220">
        <v>3</v>
      </c>
      <c r="D220">
        <f t="shared" si="6"/>
        <v>0.33333333333333331</v>
      </c>
      <c r="E220">
        <f t="shared" si="7"/>
        <v>75.666666666666671</v>
      </c>
    </row>
    <row r="221" spans="1:5" x14ac:dyDescent="0.25">
      <c r="A221" s="1">
        <v>33358</v>
      </c>
      <c r="B221">
        <v>375.35</v>
      </c>
      <c r="C221">
        <v>2.96</v>
      </c>
      <c r="D221">
        <f t="shared" si="6"/>
        <v>0.33783783783783783</v>
      </c>
      <c r="E221">
        <f t="shared" si="7"/>
        <v>76.689189189189193</v>
      </c>
    </row>
    <row r="222" spans="1:5" x14ac:dyDescent="0.25">
      <c r="A222" s="1">
        <v>33389</v>
      </c>
      <c r="B222">
        <v>389.83</v>
      </c>
      <c r="C222">
        <v>2.86</v>
      </c>
      <c r="D222">
        <f t="shared" si="6"/>
        <v>0.34965034965034969</v>
      </c>
      <c r="E222">
        <f t="shared" si="7"/>
        <v>79.370629370629388</v>
      </c>
    </row>
    <row r="223" spans="1:5" x14ac:dyDescent="0.25">
      <c r="A223" s="1">
        <v>33417</v>
      </c>
      <c r="B223">
        <v>371.16</v>
      </c>
      <c r="C223">
        <v>3</v>
      </c>
      <c r="D223">
        <f t="shared" si="6"/>
        <v>0.33333333333333331</v>
      </c>
      <c r="E223">
        <f t="shared" si="7"/>
        <v>75.666666666666671</v>
      </c>
    </row>
    <row r="224" spans="1:5" x14ac:dyDescent="0.25">
      <c r="A224" s="1">
        <v>33450</v>
      </c>
      <c r="B224">
        <v>387.81</v>
      </c>
      <c r="C224">
        <v>2.86</v>
      </c>
      <c r="D224">
        <f t="shared" si="6"/>
        <v>0.34965034965034969</v>
      </c>
      <c r="E224">
        <f t="shared" si="7"/>
        <v>79.370629370629388</v>
      </c>
    </row>
    <row r="225" spans="1:5" x14ac:dyDescent="0.25">
      <c r="A225" s="1">
        <v>33480</v>
      </c>
      <c r="B225">
        <v>395.43</v>
      </c>
      <c r="C225">
        <v>2.81</v>
      </c>
      <c r="D225">
        <f t="shared" si="6"/>
        <v>0.35587188612099646</v>
      </c>
      <c r="E225">
        <f t="shared" si="7"/>
        <v>80.782918149466198</v>
      </c>
    </row>
    <row r="226" spans="1:5" x14ac:dyDescent="0.25">
      <c r="A226" s="1">
        <v>33511</v>
      </c>
      <c r="B226">
        <v>387.86</v>
      </c>
      <c r="C226">
        <v>2.85</v>
      </c>
      <c r="D226">
        <f t="shared" si="6"/>
        <v>0.35087719298245612</v>
      </c>
      <c r="E226">
        <f t="shared" si="7"/>
        <v>79.649122807017548</v>
      </c>
    </row>
    <row r="227" spans="1:5" x14ac:dyDescent="0.25">
      <c r="A227" s="1">
        <v>33542</v>
      </c>
      <c r="B227">
        <v>392.46</v>
      </c>
      <c r="C227">
        <v>2.83</v>
      </c>
      <c r="D227">
        <f t="shared" si="6"/>
        <v>0.35335689045936397</v>
      </c>
      <c r="E227">
        <f t="shared" si="7"/>
        <v>80.21201413427562</v>
      </c>
    </row>
    <row r="228" spans="1:5" x14ac:dyDescent="0.25">
      <c r="A228" s="1">
        <v>33571</v>
      </c>
      <c r="B228">
        <v>375.22</v>
      </c>
      <c r="C228">
        <v>2.95</v>
      </c>
      <c r="D228">
        <f t="shared" si="6"/>
        <v>0.33898305084745761</v>
      </c>
      <c r="E228">
        <f t="shared" si="7"/>
        <v>76.949152542372872</v>
      </c>
    </row>
    <row r="229" spans="1:5" x14ac:dyDescent="0.25">
      <c r="A229" s="1">
        <v>33603</v>
      </c>
      <c r="B229">
        <v>417.09</v>
      </c>
      <c r="C229">
        <v>2.64</v>
      </c>
      <c r="D229">
        <f t="shared" si="6"/>
        <v>0.37878787878787878</v>
      </c>
      <c r="E229">
        <f t="shared" si="7"/>
        <v>85.984848484848484</v>
      </c>
    </row>
    <row r="230" spans="1:5" x14ac:dyDescent="0.25">
      <c r="A230" s="1">
        <v>33634</v>
      </c>
      <c r="B230">
        <v>408.79</v>
      </c>
      <c r="C230">
        <v>2.71</v>
      </c>
      <c r="D230">
        <f t="shared" si="6"/>
        <v>0.36900369003690037</v>
      </c>
      <c r="E230">
        <f t="shared" si="7"/>
        <v>83.763837638376387</v>
      </c>
    </row>
    <row r="231" spans="1:5" x14ac:dyDescent="0.25">
      <c r="A231" s="1">
        <v>33662</v>
      </c>
      <c r="B231">
        <v>412.7</v>
      </c>
      <c r="C231">
        <v>2.7</v>
      </c>
      <c r="D231">
        <f t="shared" si="6"/>
        <v>0.37037037037037035</v>
      </c>
      <c r="E231">
        <f t="shared" si="7"/>
        <v>84.074074074074062</v>
      </c>
    </row>
    <row r="232" spans="1:5" x14ac:dyDescent="0.25">
      <c r="A232" s="1">
        <v>33694</v>
      </c>
      <c r="B232">
        <v>403.69</v>
      </c>
      <c r="C232">
        <v>2.77</v>
      </c>
      <c r="D232">
        <f t="shared" si="6"/>
        <v>0.36101083032490977</v>
      </c>
      <c r="E232">
        <f t="shared" si="7"/>
        <v>81.949458483754526</v>
      </c>
    </row>
    <row r="233" spans="1:5" x14ac:dyDescent="0.25">
      <c r="A233" s="1">
        <v>33724</v>
      </c>
      <c r="B233">
        <v>414.95</v>
      </c>
      <c r="C233">
        <v>2.72</v>
      </c>
      <c r="D233">
        <f t="shared" si="6"/>
        <v>0.36764705882352938</v>
      </c>
      <c r="E233">
        <f t="shared" si="7"/>
        <v>83.455882352941174</v>
      </c>
    </row>
    <row r="234" spans="1:5" x14ac:dyDescent="0.25">
      <c r="A234" s="1">
        <v>33753</v>
      </c>
      <c r="B234">
        <v>415.35</v>
      </c>
      <c r="C234">
        <v>2.72</v>
      </c>
      <c r="D234">
        <f t="shared" si="6"/>
        <v>0.36764705882352938</v>
      </c>
      <c r="E234">
        <f t="shared" si="7"/>
        <v>83.455882352941174</v>
      </c>
    </row>
    <row r="235" spans="1:5" x14ac:dyDescent="0.25">
      <c r="A235" s="1">
        <v>33785</v>
      </c>
      <c r="B235">
        <v>408.14</v>
      </c>
      <c r="C235">
        <v>2.78</v>
      </c>
      <c r="D235">
        <f t="shared" si="6"/>
        <v>0.35971223021582738</v>
      </c>
      <c r="E235">
        <f t="shared" si="7"/>
        <v>81.654676258992822</v>
      </c>
    </row>
    <row r="236" spans="1:5" x14ac:dyDescent="0.25">
      <c r="A236" s="1">
        <v>33816</v>
      </c>
      <c r="B236">
        <v>424.21</v>
      </c>
      <c r="C236">
        <v>2.68</v>
      </c>
      <c r="D236">
        <f t="shared" si="6"/>
        <v>0.37313432835820892</v>
      </c>
      <c r="E236">
        <f t="shared" si="7"/>
        <v>84.701492537313428</v>
      </c>
    </row>
    <row r="237" spans="1:5" x14ac:dyDescent="0.25">
      <c r="A237" s="1">
        <v>33847</v>
      </c>
      <c r="B237">
        <v>414.03</v>
      </c>
      <c r="C237">
        <v>2.77</v>
      </c>
      <c r="D237">
        <f t="shared" si="6"/>
        <v>0.36101083032490977</v>
      </c>
      <c r="E237">
        <f t="shared" si="7"/>
        <v>81.949458483754526</v>
      </c>
    </row>
    <row r="238" spans="1:5" x14ac:dyDescent="0.25">
      <c r="A238" s="1">
        <v>33877</v>
      </c>
      <c r="B238">
        <v>417.8</v>
      </c>
      <c r="C238">
        <v>2.75</v>
      </c>
      <c r="D238">
        <f t="shared" si="6"/>
        <v>0.36363636363636365</v>
      </c>
      <c r="E238">
        <f t="shared" si="7"/>
        <v>82.545454545454561</v>
      </c>
    </row>
    <row r="239" spans="1:5" x14ac:dyDescent="0.25">
      <c r="A239" s="1">
        <v>33907</v>
      </c>
      <c r="B239">
        <v>418.68</v>
      </c>
      <c r="C239">
        <v>2.74</v>
      </c>
      <c r="D239">
        <f t="shared" si="6"/>
        <v>0.36496350364963503</v>
      </c>
      <c r="E239">
        <f t="shared" si="7"/>
        <v>82.846715328467155</v>
      </c>
    </row>
    <row r="240" spans="1:5" x14ac:dyDescent="0.25">
      <c r="A240" s="1">
        <v>33938</v>
      </c>
      <c r="B240">
        <v>431.35</v>
      </c>
      <c r="C240">
        <v>2.63</v>
      </c>
      <c r="D240">
        <f t="shared" si="6"/>
        <v>0.38022813688212931</v>
      </c>
      <c r="E240">
        <f t="shared" si="7"/>
        <v>86.311787072243348</v>
      </c>
    </row>
    <row r="241" spans="1:5" x14ac:dyDescent="0.25">
      <c r="A241" s="1">
        <v>33969</v>
      </c>
      <c r="B241">
        <v>435.71</v>
      </c>
      <c r="C241">
        <v>2.62</v>
      </c>
      <c r="D241">
        <f t="shared" si="6"/>
        <v>0.38167938931297707</v>
      </c>
      <c r="E241">
        <f t="shared" si="7"/>
        <v>86.641221374045799</v>
      </c>
    </row>
    <row r="242" spans="1:5" x14ac:dyDescent="0.25">
      <c r="A242" s="1">
        <v>33998</v>
      </c>
      <c r="B242">
        <v>438.78</v>
      </c>
      <c r="C242">
        <v>2.5499999999999998</v>
      </c>
      <c r="D242">
        <f t="shared" si="6"/>
        <v>0.39215686274509809</v>
      </c>
      <c r="E242">
        <f t="shared" si="7"/>
        <v>89.019607843137265</v>
      </c>
    </row>
    <row r="243" spans="1:5" x14ac:dyDescent="0.25">
      <c r="A243" s="1">
        <v>34026</v>
      </c>
      <c r="B243">
        <v>443.38</v>
      </c>
      <c r="C243">
        <v>2.57</v>
      </c>
      <c r="D243">
        <f t="shared" si="6"/>
        <v>0.38910505836575876</v>
      </c>
      <c r="E243">
        <f t="shared" si="7"/>
        <v>88.32684824902725</v>
      </c>
    </row>
    <row r="244" spans="1:5" x14ac:dyDescent="0.25">
      <c r="A244" s="1">
        <v>34059</v>
      </c>
      <c r="B244">
        <v>451.67</v>
      </c>
      <c r="C244">
        <v>2.52</v>
      </c>
      <c r="D244">
        <f t="shared" si="6"/>
        <v>0.3968253968253968</v>
      </c>
      <c r="E244">
        <f t="shared" si="7"/>
        <v>90.079365079365076</v>
      </c>
    </row>
    <row r="245" spans="1:5" x14ac:dyDescent="0.25">
      <c r="A245" s="1">
        <v>34089</v>
      </c>
      <c r="B245">
        <v>440.19</v>
      </c>
      <c r="C245">
        <v>2.6</v>
      </c>
      <c r="D245">
        <f t="shared" si="6"/>
        <v>0.38461538461538458</v>
      </c>
      <c r="E245">
        <f t="shared" si="7"/>
        <v>87.307692307692307</v>
      </c>
    </row>
    <row r="246" spans="1:5" x14ac:dyDescent="0.25">
      <c r="A246" s="1">
        <v>34120</v>
      </c>
      <c r="B246">
        <v>450.19</v>
      </c>
      <c r="C246">
        <v>2.5299999999999998</v>
      </c>
      <c r="D246">
        <f t="shared" si="6"/>
        <v>0.39525691699604748</v>
      </c>
      <c r="E246">
        <f t="shared" si="7"/>
        <v>89.72332015810278</v>
      </c>
    </row>
    <row r="247" spans="1:5" x14ac:dyDescent="0.25">
      <c r="A247" s="1">
        <v>34150</v>
      </c>
      <c r="B247">
        <v>450.53</v>
      </c>
      <c r="C247">
        <v>2.54</v>
      </c>
      <c r="D247">
        <f t="shared" si="6"/>
        <v>0.39370078740157477</v>
      </c>
      <c r="E247">
        <f t="shared" si="7"/>
        <v>89.370078740157481</v>
      </c>
    </row>
    <row r="248" spans="1:5" x14ac:dyDescent="0.25">
      <c r="A248" s="1">
        <v>34180</v>
      </c>
      <c r="B248">
        <v>448.13</v>
      </c>
      <c r="C248">
        <v>2.54</v>
      </c>
      <c r="D248">
        <f t="shared" si="6"/>
        <v>0.39370078740157477</v>
      </c>
      <c r="E248">
        <f t="shared" si="7"/>
        <v>89.370078740157481</v>
      </c>
    </row>
    <row r="249" spans="1:5" x14ac:dyDescent="0.25">
      <c r="A249" s="1">
        <v>34212</v>
      </c>
      <c r="B249">
        <v>463.56</v>
      </c>
      <c r="C249">
        <v>2.4700000000000002</v>
      </c>
      <c r="D249">
        <f t="shared" si="6"/>
        <v>0.40485829959514169</v>
      </c>
      <c r="E249">
        <f t="shared" si="7"/>
        <v>91.902834008097173</v>
      </c>
    </row>
    <row r="250" spans="1:5" x14ac:dyDescent="0.25">
      <c r="A250" s="1">
        <v>34242</v>
      </c>
      <c r="B250">
        <v>458.93</v>
      </c>
      <c r="C250">
        <v>2.5099999999999998</v>
      </c>
      <c r="D250">
        <f t="shared" si="6"/>
        <v>0.39840637450199207</v>
      </c>
      <c r="E250">
        <f t="shared" si="7"/>
        <v>90.4382470119522</v>
      </c>
    </row>
    <row r="251" spans="1:5" x14ac:dyDescent="0.25">
      <c r="A251" s="1">
        <v>34271</v>
      </c>
      <c r="B251">
        <v>467.83</v>
      </c>
      <c r="C251">
        <v>2.4700000000000002</v>
      </c>
      <c r="D251">
        <f t="shared" si="6"/>
        <v>0.40485829959514169</v>
      </c>
      <c r="E251">
        <f t="shared" si="7"/>
        <v>91.902834008097173</v>
      </c>
    </row>
    <row r="252" spans="1:5" x14ac:dyDescent="0.25">
      <c r="A252" s="1">
        <v>34303</v>
      </c>
      <c r="B252">
        <v>461.79</v>
      </c>
      <c r="C252">
        <v>2.5</v>
      </c>
      <c r="D252">
        <f t="shared" si="6"/>
        <v>0.4</v>
      </c>
      <c r="E252">
        <f t="shared" si="7"/>
        <v>90.800000000000011</v>
      </c>
    </row>
    <row r="253" spans="1:5" x14ac:dyDescent="0.25">
      <c r="A253" s="1">
        <v>34334</v>
      </c>
      <c r="B253">
        <v>466.45</v>
      </c>
      <c r="C253">
        <v>2.4900000000000002</v>
      </c>
      <c r="D253">
        <f t="shared" si="6"/>
        <v>0.40160642570281119</v>
      </c>
      <c r="E253">
        <f t="shared" si="7"/>
        <v>91.164658634538142</v>
      </c>
    </row>
    <row r="254" spans="1:5" x14ac:dyDescent="0.25">
      <c r="A254" s="1">
        <v>34365</v>
      </c>
      <c r="B254">
        <v>481.61</v>
      </c>
      <c r="C254">
        <v>2.42</v>
      </c>
      <c r="D254">
        <f t="shared" si="6"/>
        <v>0.41322314049586778</v>
      </c>
      <c r="E254">
        <f t="shared" si="7"/>
        <v>93.801652892561989</v>
      </c>
    </row>
    <row r="255" spans="1:5" x14ac:dyDescent="0.25">
      <c r="A255" s="1">
        <v>34393</v>
      </c>
      <c r="B255">
        <v>467.14</v>
      </c>
      <c r="C255">
        <v>2.5</v>
      </c>
      <c r="D255">
        <f t="shared" si="6"/>
        <v>0.4</v>
      </c>
      <c r="E255">
        <f t="shared" si="7"/>
        <v>90.800000000000011</v>
      </c>
    </row>
    <row r="256" spans="1:5" x14ac:dyDescent="0.25">
      <c r="A256" s="1">
        <v>34424</v>
      </c>
      <c r="B256">
        <v>445.77</v>
      </c>
      <c r="C256">
        <v>2.64</v>
      </c>
      <c r="D256">
        <f t="shared" si="6"/>
        <v>0.37878787878787878</v>
      </c>
      <c r="E256">
        <f t="shared" si="7"/>
        <v>85.984848484848484</v>
      </c>
    </row>
    <row r="257" spans="1:5" x14ac:dyDescent="0.25">
      <c r="A257" s="1">
        <v>34453</v>
      </c>
      <c r="B257">
        <v>450.91</v>
      </c>
      <c r="C257">
        <v>2.63</v>
      </c>
      <c r="D257">
        <f t="shared" si="6"/>
        <v>0.38022813688212931</v>
      </c>
      <c r="E257">
        <f t="shared" si="7"/>
        <v>86.311787072243348</v>
      </c>
    </row>
    <row r="258" spans="1:5" x14ac:dyDescent="0.25">
      <c r="A258" s="1">
        <v>34485</v>
      </c>
      <c r="B258">
        <v>456.5</v>
      </c>
      <c r="C258">
        <v>2.61</v>
      </c>
      <c r="D258">
        <f t="shared" si="6"/>
        <v>0.38314176245210729</v>
      </c>
      <c r="E258">
        <f t="shared" si="7"/>
        <v>86.973180076628353</v>
      </c>
    </row>
    <row r="259" spans="1:5" x14ac:dyDescent="0.25">
      <c r="A259" s="1">
        <v>34515</v>
      </c>
      <c r="B259">
        <v>444.27</v>
      </c>
      <c r="C259">
        <v>2.69</v>
      </c>
      <c r="D259">
        <f t="shared" ref="D259:D322" si="8">1/C259</f>
        <v>0.37174721189591081</v>
      </c>
      <c r="E259">
        <f t="shared" ref="E259:E322" si="9">D259/$D$2*100</f>
        <v>84.386617100371751</v>
      </c>
    </row>
    <row r="260" spans="1:5" x14ac:dyDescent="0.25">
      <c r="A260" s="1">
        <v>34544</v>
      </c>
      <c r="B260">
        <v>458.26</v>
      </c>
      <c r="C260">
        <v>2.63</v>
      </c>
      <c r="D260">
        <f t="shared" si="8"/>
        <v>0.38022813688212931</v>
      </c>
      <c r="E260">
        <f t="shared" si="9"/>
        <v>86.311787072243348</v>
      </c>
    </row>
    <row r="261" spans="1:5" x14ac:dyDescent="0.25">
      <c r="A261" s="1">
        <v>34577</v>
      </c>
      <c r="B261">
        <v>475.49</v>
      </c>
      <c r="C261">
        <v>2.54</v>
      </c>
      <c r="D261">
        <f t="shared" si="8"/>
        <v>0.39370078740157477</v>
      </c>
      <c r="E261">
        <f t="shared" si="9"/>
        <v>89.370078740157481</v>
      </c>
    </row>
    <row r="262" spans="1:5" x14ac:dyDescent="0.25">
      <c r="A262" s="1">
        <v>34607</v>
      </c>
      <c r="B262">
        <v>462.69</v>
      </c>
      <c r="C262">
        <v>2.63</v>
      </c>
      <c r="D262">
        <f t="shared" si="8"/>
        <v>0.38022813688212931</v>
      </c>
      <c r="E262">
        <f t="shared" si="9"/>
        <v>86.311787072243348</v>
      </c>
    </row>
    <row r="263" spans="1:5" x14ac:dyDescent="0.25">
      <c r="A263" s="1">
        <v>34638</v>
      </c>
      <c r="B263">
        <v>472.35</v>
      </c>
      <c r="C263">
        <v>2.59</v>
      </c>
      <c r="D263">
        <f t="shared" si="8"/>
        <v>0.38610038610038611</v>
      </c>
      <c r="E263">
        <f t="shared" si="9"/>
        <v>87.644787644787641</v>
      </c>
    </row>
    <row r="264" spans="1:5" x14ac:dyDescent="0.25">
      <c r="A264" s="1">
        <v>34668</v>
      </c>
      <c r="B264">
        <v>453.69</v>
      </c>
      <c r="C264">
        <v>2.69</v>
      </c>
      <c r="D264">
        <f t="shared" si="8"/>
        <v>0.37174721189591081</v>
      </c>
      <c r="E264">
        <f t="shared" si="9"/>
        <v>84.386617100371751</v>
      </c>
    </row>
    <row r="265" spans="1:5" x14ac:dyDescent="0.25">
      <c r="A265" s="1">
        <v>34698</v>
      </c>
      <c r="B265">
        <v>459.27</v>
      </c>
      <c r="C265">
        <v>2.68</v>
      </c>
      <c r="D265">
        <f t="shared" si="8"/>
        <v>0.37313432835820892</v>
      </c>
      <c r="E265">
        <f t="shared" si="9"/>
        <v>84.701492537313428</v>
      </c>
    </row>
    <row r="266" spans="1:5" x14ac:dyDescent="0.25">
      <c r="A266" s="1">
        <v>34730</v>
      </c>
      <c r="B266">
        <v>470.42</v>
      </c>
      <c r="C266">
        <v>2.63</v>
      </c>
      <c r="D266">
        <f t="shared" si="8"/>
        <v>0.38022813688212931</v>
      </c>
      <c r="E266">
        <f t="shared" si="9"/>
        <v>86.311787072243348</v>
      </c>
    </row>
    <row r="267" spans="1:5" x14ac:dyDescent="0.25">
      <c r="A267" s="1">
        <v>34758</v>
      </c>
      <c r="B267">
        <v>487.39</v>
      </c>
      <c r="C267">
        <v>2.5499999999999998</v>
      </c>
      <c r="D267">
        <f t="shared" si="8"/>
        <v>0.39215686274509809</v>
      </c>
      <c r="E267">
        <f t="shared" si="9"/>
        <v>89.019607843137265</v>
      </c>
    </row>
    <row r="268" spans="1:5" x14ac:dyDescent="0.25">
      <c r="A268" s="1">
        <v>34789</v>
      </c>
      <c r="B268">
        <v>500.71</v>
      </c>
      <c r="C268">
        <v>2.4700000000000002</v>
      </c>
      <c r="D268">
        <f t="shared" si="8"/>
        <v>0.40485829959514169</v>
      </c>
      <c r="E268">
        <f t="shared" si="9"/>
        <v>91.902834008097173</v>
      </c>
    </row>
    <row r="269" spans="1:5" x14ac:dyDescent="0.25">
      <c r="A269" s="1">
        <v>34817</v>
      </c>
      <c r="B269">
        <v>514.71</v>
      </c>
      <c r="C269">
        <v>2.42</v>
      </c>
      <c r="D269">
        <f t="shared" si="8"/>
        <v>0.41322314049586778</v>
      </c>
      <c r="E269">
        <f t="shared" si="9"/>
        <v>93.801652892561989</v>
      </c>
    </row>
    <row r="270" spans="1:5" x14ac:dyDescent="0.25">
      <c r="A270" s="1">
        <v>34850</v>
      </c>
      <c r="B270">
        <v>533.4</v>
      </c>
      <c r="C270">
        <v>2.36</v>
      </c>
      <c r="D270">
        <f t="shared" si="8"/>
        <v>0.42372881355932207</v>
      </c>
      <c r="E270">
        <f t="shared" si="9"/>
        <v>96.186440677966118</v>
      </c>
    </row>
    <row r="271" spans="1:5" x14ac:dyDescent="0.25">
      <c r="A271" s="1">
        <v>34880</v>
      </c>
      <c r="B271">
        <v>544.75</v>
      </c>
      <c r="C271">
        <v>2.31</v>
      </c>
      <c r="D271">
        <f t="shared" si="8"/>
        <v>0.4329004329004329</v>
      </c>
      <c r="E271">
        <f t="shared" si="9"/>
        <v>98.268398268398272</v>
      </c>
    </row>
    <row r="272" spans="1:5" x14ac:dyDescent="0.25">
      <c r="A272" s="1">
        <v>34911</v>
      </c>
      <c r="B272">
        <v>562.05999999999995</v>
      </c>
      <c r="C272">
        <v>2.25</v>
      </c>
      <c r="D272">
        <f t="shared" si="8"/>
        <v>0.44444444444444442</v>
      </c>
      <c r="E272">
        <f t="shared" si="9"/>
        <v>100.8888888888889</v>
      </c>
    </row>
    <row r="273" spans="1:5" x14ac:dyDescent="0.25">
      <c r="A273" s="1">
        <v>34942</v>
      </c>
      <c r="B273">
        <v>561.88</v>
      </c>
      <c r="C273">
        <v>2.27</v>
      </c>
      <c r="D273">
        <f t="shared" si="8"/>
        <v>0.44052863436123346</v>
      </c>
      <c r="E273">
        <f t="shared" si="9"/>
        <v>100</v>
      </c>
    </row>
    <row r="274" spans="1:5" x14ac:dyDescent="0.25">
      <c r="A274" s="1">
        <v>34971</v>
      </c>
      <c r="B274">
        <v>584.41</v>
      </c>
      <c r="C274">
        <v>2.1800000000000002</v>
      </c>
      <c r="D274">
        <f t="shared" si="8"/>
        <v>0.4587155963302752</v>
      </c>
      <c r="E274">
        <f t="shared" si="9"/>
        <v>104.12844036697248</v>
      </c>
    </row>
    <row r="275" spans="1:5" x14ac:dyDescent="0.25">
      <c r="A275" s="1">
        <v>35003</v>
      </c>
      <c r="B275">
        <v>581.5</v>
      </c>
      <c r="C275">
        <v>2.19</v>
      </c>
      <c r="D275">
        <f t="shared" si="8"/>
        <v>0.45662100456621008</v>
      </c>
      <c r="E275">
        <f t="shared" si="9"/>
        <v>103.6529680365297</v>
      </c>
    </row>
    <row r="276" spans="1:5" x14ac:dyDescent="0.25">
      <c r="A276" s="1">
        <v>35033</v>
      </c>
      <c r="B276">
        <v>605.37</v>
      </c>
      <c r="C276">
        <v>2.12</v>
      </c>
      <c r="D276">
        <f t="shared" si="8"/>
        <v>0.47169811320754712</v>
      </c>
      <c r="E276">
        <f t="shared" si="9"/>
        <v>107.0754716981132</v>
      </c>
    </row>
    <row r="277" spans="1:5" x14ac:dyDescent="0.25">
      <c r="A277" s="1">
        <v>35062</v>
      </c>
      <c r="B277">
        <v>615.92999999999995</v>
      </c>
      <c r="C277">
        <v>2.1</v>
      </c>
      <c r="D277">
        <f t="shared" si="8"/>
        <v>0.47619047619047616</v>
      </c>
      <c r="E277">
        <f t="shared" si="9"/>
        <v>108.09523809523809</v>
      </c>
    </row>
    <row r="278" spans="1:5" x14ac:dyDescent="0.25">
      <c r="A278" s="1">
        <v>35095</v>
      </c>
      <c r="B278">
        <v>636.02</v>
      </c>
      <c r="C278">
        <v>2.04</v>
      </c>
      <c r="D278">
        <f t="shared" si="8"/>
        <v>0.49019607843137253</v>
      </c>
      <c r="E278">
        <f t="shared" si="9"/>
        <v>111.27450980392157</v>
      </c>
    </row>
    <row r="279" spans="1:5" x14ac:dyDescent="0.25">
      <c r="A279" s="1">
        <v>35124</v>
      </c>
      <c r="B279">
        <v>640.42999999999995</v>
      </c>
      <c r="C279">
        <v>2.0499999999999998</v>
      </c>
      <c r="D279">
        <f t="shared" si="8"/>
        <v>0.48780487804878053</v>
      </c>
      <c r="E279">
        <f t="shared" si="9"/>
        <v>110.73170731707319</v>
      </c>
    </row>
    <row r="280" spans="1:5" x14ac:dyDescent="0.25">
      <c r="A280" s="1">
        <v>35153</v>
      </c>
      <c r="B280">
        <v>645.5</v>
      </c>
      <c r="C280">
        <v>2.0499999999999998</v>
      </c>
      <c r="D280">
        <f t="shared" si="8"/>
        <v>0.48780487804878053</v>
      </c>
      <c r="E280">
        <f t="shared" si="9"/>
        <v>110.73170731707319</v>
      </c>
    </row>
    <row r="281" spans="1:5" x14ac:dyDescent="0.25">
      <c r="A281" s="1">
        <v>35185</v>
      </c>
      <c r="B281">
        <v>654.16999999999996</v>
      </c>
      <c r="C281">
        <v>2.04</v>
      </c>
      <c r="D281">
        <f t="shared" si="8"/>
        <v>0.49019607843137253</v>
      </c>
      <c r="E281">
        <f t="shared" si="9"/>
        <v>111.27450980392157</v>
      </c>
    </row>
    <row r="282" spans="1:5" x14ac:dyDescent="0.25">
      <c r="A282" s="1">
        <v>35216</v>
      </c>
      <c r="B282">
        <v>669.12</v>
      </c>
      <c r="C282">
        <v>1.98</v>
      </c>
      <c r="D282">
        <f t="shared" si="8"/>
        <v>0.50505050505050508</v>
      </c>
      <c r="E282">
        <f t="shared" si="9"/>
        <v>114.64646464646466</v>
      </c>
    </row>
    <row r="283" spans="1:5" x14ac:dyDescent="0.25">
      <c r="A283" s="1">
        <v>35244</v>
      </c>
      <c r="B283">
        <v>670.63</v>
      </c>
      <c r="C283">
        <v>2</v>
      </c>
      <c r="D283">
        <f t="shared" si="8"/>
        <v>0.5</v>
      </c>
      <c r="E283">
        <f t="shared" si="9"/>
        <v>113.5</v>
      </c>
    </row>
    <row r="284" spans="1:5" x14ac:dyDescent="0.25">
      <c r="A284" s="1">
        <v>35277</v>
      </c>
      <c r="B284">
        <v>639.95000000000005</v>
      </c>
      <c r="C284">
        <v>2.11</v>
      </c>
      <c r="D284">
        <f t="shared" si="8"/>
        <v>0.47393364928909953</v>
      </c>
      <c r="E284">
        <f t="shared" si="9"/>
        <v>107.58293838862561</v>
      </c>
    </row>
    <row r="285" spans="1:5" x14ac:dyDescent="0.25">
      <c r="A285" s="1">
        <v>35307</v>
      </c>
      <c r="B285">
        <v>651.99</v>
      </c>
      <c r="C285">
        <v>2.08</v>
      </c>
      <c r="D285">
        <f t="shared" si="8"/>
        <v>0.48076923076923073</v>
      </c>
      <c r="E285">
        <f t="shared" si="9"/>
        <v>109.13461538461537</v>
      </c>
    </row>
    <row r="286" spans="1:5" x14ac:dyDescent="0.25">
      <c r="A286" s="1">
        <v>35338</v>
      </c>
      <c r="B286">
        <v>687.31</v>
      </c>
      <c r="C286">
        <v>1.96</v>
      </c>
      <c r="D286">
        <f t="shared" si="8"/>
        <v>0.51020408163265307</v>
      </c>
      <c r="E286">
        <f t="shared" si="9"/>
        <v>115.81632653061224</v>
      </c>
    </row>
    <row r="287" spans="1:5" x14ac:dyDescent="0.25">
      <c r="A287" s="1">
        <v>35369</v>
      </c>
      <c r="B287">
        <v>705.27</v>
      </c>
      <c r="C287">
        <v>1.92</v>
      </c>
      <c r="D287">
        <f t="shared" si="8"/>
        <v>0.52083333333333337</v>
      </c>
      <c r="E287">
        <f t="shared" si="9"/>
        <v>118.22916666666667</v>
      </c>
    </row>
    <row r="288" spans="1:5" x14ac:dyDescent="0.25">
      <c r="A288" s="1">
        <v>35398</v>
      </c>
      <c r="B288">
        <v>757.02</v>
      </c>
      <c r="C288">
        <v>1.79</v>
      </c>
      <c r="D288">
        <f t="shared" si="8"/>
        <v>0.55865921787709494</v>
      </c>
      <c r="E288">
        <f t="shared" si="9"/>
        <v>126.81564245810056</v>
      </c>
    </row>
    <row r="289" spans="1:5" x14ac:dyDescent="0.25">
      <c r="A289" s="1">
        <v>35430</v>
      </c>
      <c r="B289">
        <v>740.74</v>
      </c>
      <c r="C289">
        <v>1.85</v>
      </c>
      <c r="D289">
        <f t="shared" si="8"/>
        <v>0.54054054054054046</v>
      </c>
      <c r="E289">
        <f t="shared" si="9"/>
        <v>122.70270270270269</v>
      </c>
    </row>
    <row r="290" spans="1:5" x14ac:dyDescent="0.25">
      <c r="A290" s="1">
        <v>35461</v>
      </c>
      <c r="B290">
        <v>786.16</v>
      </c>
      <c r="C290">
        <v>1.75</v>
      </c>
      <c r="D290">
        <f t="shared" si="8"/>
        <v>0.5714285714285714</v>
      </c>
      <c r="E290">
        <f t="shared" si="9"/>
        <v>129.71428571428572</v>
      </c>
    </row>
    <row r="291" spans="1:5" x14ac:dyDescent="0.25">
      <c r="A291" s="1">
        <v>35489</v>
      </c>
      <c r="B291">
        <v>790.82</v>
      </c>
      <c r="C291">
        <v>1.76</v>
      </c>
      <c r="D291">
        <f t="shared" si="8"/>
        <v>0.56818181818181823</v>
      </c>
      <c r="E291">
        <f t="shared" si="9"/>
        <v>128.97727272727275</v>
      </c>
    </row>
    <row r="292" spans="1:5" x14ac:dyDescent="0.25">
      <c r="A292" s="1">
        <v>35520</v>
      </c>
      <c r="B292">
        <v>757.12</v>
      </c>
      <c r="C292">
        <v>1.85</v>
      </c>
      <c r="D292">
        <f t="shared" si="8"/>
        <v>0.54054054054054046</v>
      </c>
      <c r="E292">
        <f t="shared" si="9"/>
        <v>122.70270270270269</v>
      </c>
    </row>
    <row r="293" spans="1:5" x14ac:dyDescent="0.25">
      <c r="A293" s="1">
        <v>35550</v>
      </c>
      <c r="B293">
        <v>801.34</v>
      </c>
      <c r="C293">
        <v>1.76</v>
      </c>
      <c r="D293">
        <f t="shared" si="8"/>
        <v>0.56818181818181823</v>
      </c>
      <c r="E293">
        <f t="shared" si="9"/>
        <v>128.97727272727275</v>
      </c>
    </row>
    <row r="294" spans="1:5" x14ac:dyDescent="0.25">
      <c r="A294" s="1">
        <v>35580</v>
      </c>
      <c r="B294">
        <v>848.28</v>
      </c>
      <c r="C294">
        <v>1.67</v>
      </c>
      <c r="D294">
        <f t="shared" si="8"/>
        <v>0.5988023952095809</v>
      </c>
      <c r="E294">
        <f t="shared" si="9"/>
        <v>135.92814371257487</v>
      </c>
    </row>
    <row r="295" spans="1:5" x14ac:dyDescent="0.25">
      <c r="A295" s="1">
        <v>35611</v>
      </c>
      <c r="B295">
        <v>885.14</v>
      </c>
      <c r="C295">
        <v>1.6</v>
      </c>
      <c r="D295">
        <f t="shared" si="8"/>
        <v>0.625</v>
      </c>
      <c r="E295">
        <f t="shared" si="9"/>
        <v>141.875</v>
      </c>
    </row>
    <row r="296" spans="1:5" x14ac:dyDescent="0.25">
      <c r="A296" s="1">
        <v>35642</v>
      </c>
      <c r="B296">
        <v>954.29</v>
      </c>
      <c r="C296">
        <v>1.49</v>
      </c>
      <c r="D296">
        <f t="shared" si="8"/>
        <v>0.67114093959731547</v>
      </c>
      <c r="E296">
        <f t="shared" si="9"/>
        <v>152.34899328859061</v>
      </c>
    </row>
    <row r="297" spans="1:5" x14ac:dyDescent="0.25">
      <c r="A297" s="1">
        <v>35671</v>
      </c>
      <c r="B297">
        <v>899.47</v>
      </c>
      <c r="C297">
        <v>1.59</v>
      </c>
      <c r="D297">
        <f t="shared" si="8"/>
        <v>0.62893081761006286</v>
      </c>
      <c r="E297">
        <f t="shared" si="9"/>
        <v>142.76729559748426</v>
      </c>
    </row>
    <row r="298" spans="1:5" x14ac:dyDescent="0.25">
      <c r="A298" s="1">
        <v>35703</v>
      </c>
      <c r="B298">
        <v>947.28</v>
      </c>
      <c r="C298">
        <v>1.51</v>
      </c>
      <c r="D298">
        <f t="shared" si="8"/>
        <v>0.66225165562913912</v>
      </c>
      <c r="E298">
        <f t="shared" si="9"/>
        <v>150.33112582781459</v>
      </c>
    </row>
    <row r="299" spans="1:5" x14ac:dyDescent="0.25">
      <c r="A299" s="1">
        <v>35734</v>
      </c>
      <c r="B299">
        <v>914.62</v>
      </c>
      <c r="C299">
        <v>1.57</v>
      </c>
      <c r="D299">
        <f t="shared" si="8"/>
        <v>0.63694267515923564</v>
      </c>
      <c r="E299">
        <f t="shared" si="9"/>
        <v>144.5859872611465</v>
      </c>
    </row>
    <row r="300" spans="1:5" x14ac:dyDescent="0.25">
      <c r="A300" s="1">
        <v>35762</v>
      </c>
      <c r="B300">
        <v>955.4</v>
      </c>
      <c r="C300">
        <v>1.5</v>
      </c>
      <c r="D300">
        <f t="shared" si="8"/>
        <v>0.66666666666666663</v>
      </c>
      <c r="E300">
        <f t="shared" si="9"/>
        <v>151.33333333333334</v>
      </c>
    </row>
    <row r="301" spans="1:5" x14ac:dyDescent="0.25">
      <c r="A301" s="1">
        <v>35795</v>
      </c>
      <c r="B301">
        <v>970.43</v>
      </c>
      <c r="C301">
        <v>1.49</v>
      </c>
      <c r="D301">
        <f t="shared" si="8"/>
        <v>0.67114093959731547</v>
      </c>
      <c r="E301">
        <f t="shared" si="9"/>
        <v>152.34899328859061</v>
      </c>
    </row>
    <row r="302" spans="1:5" x14ac:dyDescent="0.25">
      <c r="A302" s="1">
        <v>35825</v>
      </c>
      <c r="B302">
        <v>980.28</v>
      </c>
      <c r="C302">
        <v>1.47</v>
      </c>
      <c r="D302">
        <f t="shared" si="8"/>
        <v>0.68027210884353739</v>
      </c>
      <c r="E302">
        <f t="shared" si="9"/>
        <v>154.42176870748298</v>
      </c>
    </row>
    <row r="303" spans="1:5" x14ac:dyDescent="0.25">
      <c r="A303" s="1">
        <v>35853</v>
      </c>
      <c r="B303">
        <v>1049.3399999999999</v>
      </c>
      <c r="C303">
        <v>1.39</v>
      </c>
      <c r="D303">
        <f t="shared" si="8"/>
        <v>0.71942446043165476</v>
      </c>
      <c r="E303">
        <f t="shared" si="9"/>
        <v>163.30935251798564</v>
      </c>
    </row>
    <row r="304" spans="1:5" x14ac:dyDescent="0.25">
      <c r="A304" s="1">
        <v>35885</v>
      </c>
      <c r="B304">
        <v>1101.75</v>
      </c>
      <c r="C304">
        <v>1.33</v>
      </c>
      <c r="D304">
        <f t="shared" si="8"/>
        <v>0.75187969924812026</v>
      </c>
      <c r="E304">
        <f t="shared" si="9"/>
        <v>170.67669172932332</v>
      </c>
    </row>
    <row r="305" spans="1:5" x14ac:dyDescent="0.25">
      <c r="A305" s="1">
        <v>35915</v>
      </c>
      <c r="B305">
        <v>1111.75</v>
      </c>
      <c r="C305">
        <v>1.33</v>
      </c>
      <c r="D305">
        <f t="shared" si="8"/>
        <v>0.75187969924812026</v>
      </c>
      <c r="E305">
        <f t="shared" si="9"/>
        <v>170.67669172932332</v>
      </c>
    </row>
    <row r="306" spans="1:5" x14ac:dyDescent="0.25">
      <c r="A306" s="1">
        <v>35944</v>
      </c>
      <c r="B306">
        <v>1090.82</v>
      </c>
      <c r="C306">
        <v>1.37</v>
      </c>
      <c r="D306">
        <f t="shared" si="8"/>
        <v>0.72992700729927007</v>
      </c>
      <c r="E306">
        <f t="shared" si="9"/>
        <v>165.69343065693431</v>
      </c>
    </row>
    <row r="307" spans="1:5" x14ac:dyDescent="0.25">
      <c r="A307" s="1">
        <v>35976</v>
      </c>
      <c r="B307">
        <v>1133.8399999999999</v>
      </c>
      <c r="C307">
        <v>1.32</v>
      </c>
      <c r="D307">
        <f t="shared" si="8"/>
        <v>0.75757575757575757</v>
      </c>
      <c r="E307">
        <f t="shared" si="9"/>
        <v>171.96969696969697</v>
      </c>
    </row>
    <row r="308" spans="1:5" x14ac:dyDescent="0.25">
      <c r="A308" s="1">
        <v>36007</v>
      </c>
      <c r="B308">
        <v>1120.67</v>
      </c>
      <c r="C308">
        <v>1.34</v>
      </c>
      <c r="D308">
        <f t="shared" si="8"/>
        <v>0.74626865671641784</v>
      </c>
      <c r="E308">
        <f t="shared" si="9"/>
        <v>169.40298507462686</v>
      </c>
    </row>
    <row r="309" spans="1:5" x14ac:dyDescent="0.25">
      <c r="A309" s="1">
        <v>36038</v>
      </c>
      <c r="B309">
        <v>957.28</v>
      </c>
      <c r="C309">
        <v>1.58</v>
      </c>
      <c r="D309">
        <f t="shared" si="8"/>
        <v>0.63291139240506322</v>
      </c>
      <c r="E309">
        <f t="shared" si="9"/>
        <v>143.67088607594937</v>
      </c>
    </row>
    <row r="310" spans="1:5" x14ac:dyDescent="0.25">
      <c r="A310" s="1">
        <v>36068</v>
      </c>
      <c r="B310">
        <v>1017.01</v>
      </c>
      <c r="C310">
        <v>1.49</v>
      </c>
      <c r="D310">
        <f t="shared" si="8"/>
        <v>0.67114093959731547</v>
      </c>
      <c r="E310">
        <f t="shared" si="9"/>
        <v>152.34899328859061</v>
      </c>
    </row>
    <row r="311" spans="1:5" x14ac:dyDescent="0.25">
      <c r="A311" s="1">
        <v>36098</v>
      </c>
      <c r="B311">
        <v>1098.67</v>
      </c>
      <c r="C311">
        <v>1.4</v>
      </c>
      <c r="D311">
        <f t="shared" si="8"/>
        <v>0.7142857142857143</v>
      </c>
      <c r="E311">
        <f t="shared" si="9"/>
        <v>162.14285714285714</v>
      </c>
    </row>
    <row r="312" spans="1:5" x14ac:dyDescent="0.25">
      <c r="A312" s="1">
        <v>36129</v>
      </c>
      <c r="B312">
        <v>1163.6300000000001</v>
      </c>
      <c r="C312">
        <v>1.32</v>
      </c>
      <c r="D312">
        <f t="shared" si="8"/>
        <v>0.75757575757575757</v>
      </c>
      <c r="E312">
        <f t="shared" si="9"/>
        <v>171.96969696969697</v>
      </c>
    </row>
    <row r="313" spans="1:5" x14ac:dyDescent="0.25">
      <c r="A313" s="1">
        <v>36160</v>
      </c>
      <c r="B313">
        <v>1229.23</v>
      </c>
      <c r="C313">
        <v>1.26</v>
      </c>
      <c r="D313">
        <f t="shared" si="8"/>
        <v>0.79365079365079361</v>
      </c>
      <c r="E313">
        <f t="shared" si="9"/>
        <v>180.15873015873015</v>
      </c>
    </row>
    <row r="314" spans="1:5" x14ac:dyDescent="0.25">
      <c r="A314" s="1">
        <v>36189</v>
      </c>
      <c r="B314">
        <v>1279.6400000000001</v>
      </c>
      <c r="C314">
        <v>1.2</v>
      </c>
      <c r="D314">
        <f t="shared" si="8"/>
        <v>0.83333333333333337</v>
      </c>
      <c r="E314">
        <f t="shared" si="9"/>
        <v>189.16666666666669</v>
      </c>
    </row>
    <row r="315" spans="1:5" x14ac:dyDescent="0.25">
      <c r="A315" s="1">
        <v>36217</v>
      </c>
      <c r="B315">
        <v>1238.33</v>
      </c>
      <c r="C315">
        <v>1.25</v>
      </c>
      <c r="D315">
        <f t="shared" si="8"/>
        <v>0.8</v>
      </c>
      <c r="E315">
        <f t="shared" si="9"/>
        <v>181.60000000000002</v>
      </c>
    </row>
    <row r="316" spans="1:5" x14ac:dyDescent="0.25">
      <c r="A316" s="1">
        <v>36250</v>
      </c>
      <c r="B316">
        <v>1286.3699999999999</v>
      </c>
      <c r="C316">
        <v>1.2</v>
      </c>
      <c r="D316">
        <f t="shared" si="8"/>
        <v>0.83333333333333337</v>
      </c>
      <c r="E316">
        <f t="shared" si="9"/>
        <v>189.16666666666669</v>
      </c>
    </row>
    <row r="317" spans="1:5" x14ac:dyDescent="0.25">
      <c r="A317" s="1">
        <v>36280</v>
      </c>
      <c r="B317">
        <v>1335.18</v>
      </c>
      <c r="C317">
        <v>1.17</v>
      </c>
      <c r="D317">
        <f t="shared" si="8"/>
        <v>0.85470085470085477</v>
      </c>
      <c r="E317">
        <f t="shared" si="9"/>
        <v>194.01709401709405</v>
      </c>
    </row>
    <row r="318" spans="1:5" x14ac:dyDescent="0.25">
      <c r="A318" s="1">
        <v>36311</v>
      </c>
      <c r="B318">
        <v>1301.8399999999999</v>
      </c>
      <c r="C318">
        <v>1.2</v>
      </c>
      <c r="D318">
        <f t="shared" si="8"/>
        <v>0.83333333333333337</v>
      </c>
      <c r="E318">
        <f t="shared" si="9"/>
        <v>189.16666666666669</v>
      </c>
    </row>
    <row r="319" spans="1:5" x14ac:dyDescent="0.25">
      <c r="A319" s="1">
        <v>36341</v>
      </c>
      <c r="B319">
        <v>1372.71</v>
      </c>
      <c r="C319">
        <v>1.1399999999999999</v>
      </c>
      <c r="D319">
        <f t="shared" si="8"/>
        <v>0.87719298245614041</v>
      </c>
      <c r="E319">
        <f t="shared" si="9"/>
        <v>199.12280701754389</v>
      </c>
    </row>
    <row r="320" spans="1:5" x14ac:dyDescent="0.25">
      <c r="A320" s="1">
        <v>36371</v>
      </c>
      <c r="B320">
        <v>1328.72</v>
      </c>
      <c r="C320">
        <v>1.2</v>
      </c>
      <c r="D320">
        <f t="shared" si="8"/>
        <v>0.83333333333333337</v>
      </c>
      <c r="E320">
        <f t="shared" si="9"/>
        <v>189.16666666666669</v>
      </c>
    </row>
    <row r="321" spans="1:5" x14ac:dyDescent="0.25">
      <c r="A321" s="1">
        <v>36403</v>
      </c>
      <c r="B321">
        <v>1320.41</v>
      </c>
      <c r="C321">
        <v>1.2</v>
      </c>
      <c r="D321">
        <f t="shared" si="8"/>
        <v>0.83333333333333337</v>
      </c>
      <c r="E321">
        <f t="shared" si="9"/>
        <v>189.16666666666669</v>
      </c>
    </row>
    <row r="322" spans="1:5" x14ac:dyDescent="0.25">
      <c r="A322" s="1">
        <v>36433</v>
      </c>
      <c r="B322">
        <v>1282.71</v>
      </c>
      <c r="C322">
        <v>1.24</v>
      </c>
      <c r="D322">
        <f t="shared" si="8"/>
        <v>0.80645161290322587</v>
      </c>
      <c r="E322">
        <f t="shared" si="9"/>
        <v>183.06451612903228</v>
      </c>
    </row>
    <row r="323" spans="1:5" x14ac:dyDescent="0.25">
      <c r="A323" s="1">
        <v>36462</v>
      </c>
      <c r="B323">
        <v>1362.93</v>
      </c>
      <c r="C323">
        <v>1.17</v>
      </c>
      <c r="D323">
        <f t="shared" ref="D323:D386" si="10">1/C323</f>
        <v>0.85470085470085477</v>
      </c>
      <c r="E323">
        <f t="shared" ref="E323:E386" si="11">D323/$D$2*100</f>
        <v>194.01709401709405</v>
      </c>
    </row>
    <row r="324" spans="1:5" x14ac:dyDescent="0.25">
      <c r="A324" s="1">
        <v>36494</v>
      </c>
      <c r="B324">
        <v>1388.91</v>
      </c>
      <c r="C324">
        <v>1.1399999999999999</v>
      </c>
      <c r="D324">
        <f t="shared" si="10"/>
        <v>0.87719298245614041</v>
      </c>
      <c r="E324">
        <f t="shared" si="11"/>
        <v>199.12280701754389</v>
      </c>
    </row>
    <row r="325" spans="1:5" x14ac:dyDescent="0.25">
      <c r="A325" s="1">
        <v>36525</v>
      </c>
      <c r="B325">
        <v>1469.25</v>
      </c>
      <c r="C325">
        <v>1.0900000000000001</v>
      </c>
      <c r="D325">
        <f t="shared" si="10"/>
        <v>0.9174311926605504</v>
      </c>
      <c r="E325">
        <f t="shared" si="11"/>
        <v>208.25688073394497</v>
      </c>
    </row>
    <row r="326" spans="1:5" x14ac:dyDescent="0.25">
      <c r="A326" s="1">
        <v>36556</v>
      </c>
      <c r="B326">
        <v>1394.46</v>
      </c>
      <c r="C326">
        <v>1.1599999999999999</v>
      </c>
      <c r="D326">
        <f t="shared" si="10"/>
        <v>0.86206896551724144</v>
      </c>
      <c r="E326">
        <f t="shared" si="11"/>
        <v>195.68965517241381</v>
      </c>
    </row>
    <row r="327" spans="1:5" x14ac:dyDescent="0.25">
      <c r="A327" s="1">
        <v>36585</v>
      </c>
      <c r="B327">
        <v>1366.42</v>
      </c>
      <c r="C327">
        <v>1.1599999999999999</v>
      </c>
      <c r="D327">
        <f t="shared" si="10"/>
        <v>0.86206896551724144</v>
      </c>
      <c r="E327">
        <f t="shared" si="11"/>
        <v>195.68965517241381</v>
      </c>
    </row>
    <row r="328" spans="1:5" x14ac:dyDescent="0.25">
      <c r="A328" s="1">
        <v>36616</v>
      </c>
      <c r="B328">
        <v>1498.58</v>
      </c>
      <c r="C328">
        <v>1.06</v>
      </c>
      <c r="D328">
        <f t="shared" si="10"/>
        <v>0.94339622641509424</v>
      </c>
      <c r="E328">
        <f t="shared" si="11"/>
        <v>214.15094339622641</v>
      </c>
    </row>
    <row r="329" spans="1:5" x14ac:dyDescent="0.25">
      <c r="A329" s="1">
        <v>36644</v>
      </c>
      <c r="B329">
        <v>1452.43</v>
      </c>
      <c r="C329">
        <v>1.1100000000000001</v>
      </c>
      <c r="D329">
        <f t="shared" si="10"/>
        <v>0.9009009009009008</v>
      </c>
      <c r="E329">
        <f t="shared" si="11"/>
        <v>204.5045045045045</v>
      </c>
    </row>
    <row r="330" spans="1:5" x14ac:dyDescent="0.25">
      <c r="A330" s="1">
        <v>36677</v>
      </c>
      <c r="B330">
        <v>1420.6</v>
      </c>
      <c r="C330">
        <v>1.1299999999999999</v>
      </c>
      <c r="D330">
        <f t="shared" si="10"/>
        <v>0.88495575221238942</v>
      </c>
      <c r="E330">
        <f t="shared" si="11"/>
        <v>200.88495575221242</v>
      </c>
    </row>
    <row r="331" spans="1:5" x14ac:dyDescent="0.25">
      <c r="A331" s="1">
        <v>36707</v>
      </c>
      <c r="B331">
        <v>1454.6</v>
      </c>
      <c r="C331">
        <v>1.1000000000000001</v>
      </c>
      <c r="D331">
        <f t="shared" si="10"/>
        <v>0.90909090909090906</v>
      </c>
      <c r="E331">
        <f t="shared" si="11"/>
        <v>206.36363636363635</v>
      </c>
    </row>
    <row r="332" spans="1:5" x14ac:dyDescent="0.25">
      <c r="A332" s="1">
        <v>36738</v>
      </c>
      <c r="B332">
        <v>1430.83</v>
      </c>
      <c r="C332">
        <v>1.1200000000000001</v>
      </c>
      <c r="D332">
        <f t="shared" si="10"/>
        <v>0.89285714285714279</v>
      </c>
      <c r="E332">
        <f t="shared" si="11"/>
        <v>202.67857142857144</v>
      </c>
    </row>
    <row r="333" spans="1:5" x14ac:dyDescent="0.25">
      <c r="A333" s="1">
        <v>36769</v>
      </c>
      <c r="B333">
        <v>1517.68</v>
      </c>
      <c r="C333">
        <v>1.05</v>
      </c>
      <c r="D333">
        <f t="shared" si="10"/>
        <v>0.95238095238095233</v>
      </c>
      <c r="E333">
        <f t="shared" si="11"/>
        <v>216.19047619047618</v>
      </c>
    </row>
    <row r="334" spans="1:5" x14ac:dyDescent="0.25">
      <c r="A334" s="1">
        <v>36798</v>
      </c>
      <c r="B334">
        <v>1436.51</v>
      </c>
      <c r="C334">
        <v>1.1200000000000001</v>
      </c>
      <c r="D334">
        <f t="shared" si="10"/>
        <v>0.89285714285714279</v>
      </c>
      <c r="E334">
        <f t="shared" si="11"/>
        <v>202.67857142857144</v>
      </c>
    </row>
    <row r="335" spans="1:5" x14ac:dyDescent="0.25">
      <c r="A335" s="1">
        <v>36830</v>
      </c>
      <c r="B335">
        <v>1429.4</v>
      </c>
      <c r="C335">
        <v>1.1200000000000001</v>
      </c>
      <c r="D335">
        <f t="shared" si="10"/>
        <v>0.89285714285714279</v>
      </c>
      <c r="E335">
        <f t="shared" si="11"/>
        <v>202.67857142857144</v>
      </c>
    </row>
    <row r="336" spans="1:5" x14ac:dyDescent="0.25">
      <c r="A336" s="1">
        <v>36860</v>
      </c>
      <c r="B336">
        <v>1314.95</v>
      </c>
      <c r="C336">
        <v>1.22</v>
      </c>
      <c r="D336">
        <f t="shared" si="10"/>
        <v>0.81967213114754101</v>
      </c>
      <c r="E336">
        <f t="shared" si="11"/>
        <v>186.06557377049182</v>
      </c>
    </row>
    <row r="337" spans="1:5" x14ac:dyDescent="0.25">
      <c r="A337" s="1">
        <v>36889</v>
      </c>
      <c r="B337">
        <v>1320.28</v>
      </c>
      <c r="C337">
        <v>1.19</v>
      </c>
      <c r="D337">
        <f t="shared" si="10"/>
        <v>0.84033613445378152</v>
      </c>
      <c r="E337">
        <f t="shared" si="11"/>
        <v>190.75630252100842</v>
      </c>
    </row>
    <row r="338" spans="1:5" x14ac:dyDescent="0.25">
      <c r="A338" s="1">
        <v>36922</v>
      </c>
      <c r="B338">
        <v>1366.01</v>
      </c>
      <c r="C338">
        <v>1.1399999999999999</v>
      </c>
      <c r="D338">
        <f t="shared" si="10"/>
        <v>0.87719298245614041</v>
      </c>
      <c r="E338">
        <f t="shared" si="11"/>
        <v>199.12280701754389</v>
      </c>
    </row>
    <row r="339" spans="1:5" x14ac:dyDescent="0.25">
      <c r="A339" s="1">
        <v>36950</v>
      </c>
      <c r="B339">
        <v>1239.94</v>
      </c>
      <c r="C339">
        <v>1.25</v>
      </c>
      <c r="D339">
        <f t="shared" si="10"/>
        <v>0.8</v>
      </c>
      <c r="E339">
        <f t="shared" si="11"/>
        <v>181.60000000000002</v>
      </c>
    </row>
    <row r="340" spans="1:5" x14ac:dyDescent="0.25">
      <c r="A340" s="1">
        <v>36980</v>
      </c>
      <c r="B340">
        <v>1160.33</v>
      </c>
      <c r="C340">
        <v>1.35</v>
      </c>
      <c r="D340">
        <f t="shared" si="10"/>
        <v>0.7407407407407407</v>
      </c>
      <c r="E340">
        <f t="shared" si="11"/>
        <v>168.14814814814812</v>
      </c>
    </row>
    <row r="341" spans="1:5" x14ac:dyDescent="0.25">
      <c r="A341" s="1">
        <v>37011</v>
      </c>
      <c r="B341">
        <v>1249.46</v>
      </c>
      <c r="C341">
        <v>1.25</v>
      </c>
      <c r="D341">
        <f t="shared" si="10"/>
        <v>0.8</v>
      </c>
      <c r="E341">
        <f t="shared" si="11"/>
        <v>181.60000000000002</v>
      </c>
    </row>
    <row r="342" spans="1:5" x14ac:dyDescent="0.25">
      <c r="A342" s="1">
        <v>37042</v>
      </c>
      <c r="B342">
        <v>1255.82</v>
      </c>
      <c r="C342">
        <v>1.25</v>
      </c>
      <c r="D342">
        <f t="shared" si="10"/>
        <v>0.8</v>
      </c>
      <c r="E342">
        <f t="shared" si="11"/>
        <v>181.60000000000002</v>
      </c>
    </row>
    <row r="343" spans="1:5" x14ac:dyDescent="0.25">
      <c r="A343" s="1">
        <v>37071</v>
      </c>
      <c r="B343">
        <v>1224.42</v>
      </c>
      <c r="C343">
        <v>1.28</v>
      </c>
      <c r="D343">
        <f t="shared" si="10"/>
        <v>0.78125</v>
      </c>
      <c r="E343">
        <f t="shared" si="11"/>
        <v>177.34375</v>
      </c>
    </row>
    <row r="344" spans="1:5" x14ac:dyDescent="0.25">
      <c r="A344" s="1">
        <v>37103</v>
      </c>
      <c r="B344">
        <v>1211.23</v>
      </c>
      <c r="C344">
        <v>1.29</v>
      </c>
      <c r="D344">
        <f t="shared" si="10"/>
        <v>0.77519379844961234</v>
      </c>
      <c r="E344">
        <f t="shared" si="11"/>
        <v>175.96899224806202</v>
      </c>
    </row>
    <row r="345" spans="1:5" x14ac:dyDescent="0.25">
      <c r="A345" s="1">
        <v>37134</v>
      </c>
      <c r="B345">
        <v>1133.58</v>
      </c>
      <c r="C345">
        <v>1.38</v>
      </c>
      <c r="D345">
        <f t="shared" si="10"/>
        <v>0.7246376811594204</v>
      </c>
      <c r="E345">
        <f t="shared" si="11"/>
        <v>164.49275362318843</v>
      </c>
    </row>
    <row r="346" spans="1:5" x14ac:dyDescent="0.25">
      <c r="A346" s="1">
        <v>37162</v>
      </c>
      <c r="B346">
        <v>1040.94</v>
      </c>
      <c r="C346">
        <v>1.51</v>
      </c>
      <c r="D346">
        <f t="shared" si="10"/>
        <v>0.66225165562913912</v>
      </c>
      <c r="E346">
        <f t="shared" si="11"/>
        <v>150.33112582781459</v>
      </c>
    </row>
    <row r="347" spans="1:5" x14ac:dyDescent="0.25">
      <c r="A347" s="1">
        <v>37195</v>
      </c>
      <c r="B347">
        <v>1059.78</v>
      </c>
      <c r="C347">
        <v>1.47</v>
      </c>
      <c r="D347">
        <f t="shared" si="10"/>
        <v>0.68027210884353739</v>
      </c>
      <c r="E347">
        <f t="shared" si="11"/>
        <v>154.42176870748298</v>
      </c>
    </row>
    <row r="348" spans="1:5" x14ac:dyDescent="0.25">
      <c r="A348" s="1">
        <v>37225</v>
      </c>
      <c r="B348">
        <v>1139.45</v>
      </c>
      <c r="C348">
        <v>1.37</v>
      </c>
      <c r="D348">
        <f t="shared" si="10"/>
        <v>0.72992700729927007</v>
      </c>
      <c r="E348">
        <f t="shared" si="11"/>
        <v>165.69343065693431</v>
      </c>
    </row>
    <row r="349" spans="1:5" x14ac:dyDescent="0.25">
      <c r="A349" s="1">
        <v>37256</v>
      </c>
      <c r="B349">
        <v>1148.08</v>
      </c>
      <c r="C349">
        <v>1.37</v>
      </c>
      <c r="D349">
        <f t="shared" si="10"/>
        <v>0.72992700729927007</v>
      </c>
      <c r="E349">
        <f t="shared" si="11"/>
        <v>165.69343065693431</v>
      </c>
    </row>
    <row r="350" spans="1:5" x14ac:dyDescent="0.25">
      <c r="A350" s="1">
        <v>37287</v>
      </c>
      <c r="B350">
        <v>1130.2</v>
      </c>
      <c r="C350">
        <v>1.39</v>
      </c>
      <c r="D350">
        <f t="shared" si="10"/>
        <v>0.71942446043165476</v>
      </c>
      <c r="E350">
        <f t="shared" si="11"/>
        <v>163.30935251798564</v>
      </c>
    </row>
    <row r="351" spans="1:5" x14ac:dyDescent="0.25">
      <c r="A351" s="1">
        <v>37315</v>
      </c>
      <c r="B351">
        <v>1106.73</v>
      </c>
      <c r="C351">
        <v>1.42</v>
      </c>
      <c r="D351">
        <f t="shared" si="10"/>
        <v>0.70422535211267612</v>
      </c>
      <c r="E351">
        <f t="shared" si="11"/>
        <v>159.8591549295775</v>
      </c>
    </row>
    <row r="352" spans="1:5" x14ac:dyDescent="0.25">
      <c r="A352" s="1">
        <v>37344</v>
      </c>
      <c r="B352">
        <v>1147.3900000000001</v>
      </c>
      <c r="C352">
        <v>1.37</v>
      </c>
      <c r="D352">
        <f t="shared" si="10"/>
        <v>0.72992700729927007</v>
      </c>
      <c r="E352">
        <f t="shared" si="11"/>
        <v>165.69343065693431</v>
      </c>
    </row>
    <row r="353" spans="1:5" x14ac:dyDescent="0.25">
      <c r="A353" s="1">
        <v>37376</v>
      </c>
      <c r="B353">
        <v>1076.92</v>
      </c>
      <c r="C353">
        <v>1.47</v>
      </c>
      <c r="D353">
        <f t="shared" si="10"/>
        <v>0.68027210884353739</v>
      </c>
      <c r="E353">
        <f t="shared" si="11"/>
        <v>154.42176870748298</v>
      </c>
    </row>
    <row r="354" spans="1:5" x14ac:dyDescent="0.25">
      <c r="A354" s="1">
        <v>37407</v>
      </c>
      <c r="B354">
        <v>1067.1400000000001</v>
      </c>
      <c r="C354">
        <v>1.49</v>
      </c>
      <c r="D354">
        <f t="shared" si="10"/>
        <v>0.67114093959731547</v>
      </c>
      <c r="E354">
        <f t="shared" si="11"/>
        <v>152.34899328859061</v>
      </c>
    </row>
    <row r="355" spans="1:5" x14ac:dyDescent="0.25">
      <c r="A355" s="1">
        <v>37435</v>
      </c>
      <c r="B355">
        <v>989.81</v>
      </c>
      <c r="C355">
        <v>1.6</v>
      </c>
      <c r="D355">
        <f t="shared" si="10"/>
        <v>0.625</v>
      </c>
      <c r="E355">
        <f t="shared" si="11"/>
        <v>141.875</v>
      </c>
    </row>
    <row r="356" spans="1:5" x14ac:dyDescent="0.25">
      <c r="A356" s="1">
        <v>37468</v>
      </c>
      <c r="B356">
        <v>911.62</v>
      </c>
      <c r="C356">
        <v>1.74</v>
      </c>
      <c r="D356">
        <f t="shared" si="10"/>
        <v>0.57471264367816088</v>
      </c>
      <c r="E356">
        <f t="shared" si="11"/>
        <v>130.45977011494253</v>
      </c>
    </row>
    <row r="357" spans="1:5" x14ac:dyDescent="0.25">
      <c r="A357" s="1">
        <v>37498</v>
      </c>
      <c r="B357">
        <v>916.07</v>
      </c>
      <c r="C357">
        <v>1.74</v>
      </c>
      <c r="D357">
        <f t="shared" si="10"/>
        <v>0.57471264367816088</v>
      </c>
      <c r="E357">
        <f t="shared" si="11"/>
        <v>130.45977011494253</v>
      </c>
    </row>
    <row r="358" spans="1:5" x14ac:dyDescent="0.25">
      <c r="A358" s="1">
        <v>37529</v>
      </c>
      <c r="B358">
        <v>815.28</v>
      </c>
      <c r="C358">
        <v>1.95</v>
      </c>
      <c r="D358">
        <f t="shared" si="10"/>
        <v>0.51282051282051289</v>
      </c>
      <c r="E358">
        <f t="shared" si="11"/>
        <v>116.41025641025644</v>
      </c>
    </row>
    <row r="359" spans="1:5" x14ac:dyDescent="0.25">
      <c r="A359" s="1">
        <v>37560</v>
      </c>
      <c r="B359">
        <v>885.76</v>
      </c>
      <c r="C359">
        <v>1.79</v>
      </c>
      <c r="D359">
        <f t="shared" si="10"/>
        <v>0.55865921787709494</v>
      </c>
      <c r="E359">
        <f t="shared" si="11"/>
        <v>126.81564245810056</v>
      </c>
    </row>
    <row r="360" spans="1:5" x14ac:dyDescent="0.25">
      <c r="A360" s="1">
        <v>37589</v>
      </c>
      <c r="B360">
        <v>936.31</v>
      </c>
      <c r="C360">
        <v>1.69</v>
      </c>
      <c r="D360">
        <f t="shared" si="10"/>
        <v>0.59171597633136097</v>
      </c>
      <c r="E360">
        <f t="shared" si="11"/>
        <v>134.31952662721895</v>
      </c>
    </row>
    <row r="361" spans="1:5" x14ac:dyDescent="0.25">
      <c r="A361" s="1">
        <v>37621</v>
      </c>
      <c r="B361">
        <v>879.82</v>
      </c>
      <c r="C361">
        <v>1.83</v>
      </c>
      <c r="D361">
        <f t="shared" si="10"/>
        <v>0.54644808743169393</v>
      </c>
      <c r="E361">
        <f t="shared" si="11"/>
        <v>124.04371584699452</v>
      </c>
    </row>
    <row r="362" spans="1:5" x14ac:dyDescent="0.25">
      <c r="A362" s="1">
        <v>37652</v>
      </c>
      <c r="B362">
        <v>855.7</v>
      </c>
      <c r="C362">
        <v>1.9</v>
      </c>
      <c r="D362">
        <f t="shared" si="10"/>
        <v>0.52631578947368418</v>
      </c>
      <c r="E362">
        <f t="shared" si="11"/>
        <v>119.47368421052632</v>
      </c>
    </row>
    <row r="363" spans="1:5" x14ac:dyDescent="0.25">
      <c r="A363" s="1">
        <v>37680</v>
      </c>
      <c r="B363">
        <v>841.15</v>
      </c>
      <c r="C363">
        <v>1.93</v>
      </c>
      <c r="D363">
        <f t="shared" si="10"/>
        <v>0.5181347150259068</v>
      </c>
      <c r="E363">
        <f t="shared" si="11"/>
        <v>117.61658031088085</v>
      </c>
    </row>
    <row r="364" spans="1:5" x14ac:dyDescent="0.25">
      <c r="A364" s="1">
        <v>37711</v>
      </c>
      <c r="B364">
        <v>848.18</v>
      </c>
      <c r="C364">
        <v>1.91</v>
      </c>
      <c r="D364">
        <f t="shared" si="10"/>
        <v>0.52356020942408377</v>
      </c>
      <c r="E364">
        <f t="shared" si="11"/>
        <v>118.84816753926701</v>
      </c>
    </row>
    <row r="365" spans="1:5" x14ac:dyDescent="0.25">
      <c r="A365" s="1">
        <v>37741</v>
      </c>
      <c r="B365">
        <v>916.92</v>
      </c>
      <c r="C365">
        <v>1.79</v>
      </c>
      <c r="D365">
        <f t="shared" si="10"/>
        <v>0.55865921787709494</v>
      </c>
      <c r="E365">
        <f t="shared" si="11"/>
        <v>126.81564245810056</v>
      </c>
    </row>
    <row r="366" spans="1:5" x14ac:dyDescent="0.25">
      <c r="A366" s="1">
        <v>37771</v>
      </c>
      <c r="B366">
        <v>963.59</v>
      </c>
      <c r="C366">
        <v>1.72</v>
      </c>
      <c r="D366">
        <f t="shared" si="10"/>
        <v>0.58139534883720934</v>
      </c>
      <c r="E366">
        <f t="shared" si="11"/>
        <v>131.97674418604652</v>
      </c>
    </row>
    <row r="367" spans="1:5" x14ac:dyDescent="0.25">
      <c r="A367" s="1">
        <v>37802</v>
      </c>
      <c r="B367">
        <v>974.5</v>
      </c>
      <c r="C367">
        <v>1.72</v>
      </c>
      <c r="D367">
        <f t="shared" si="10"/>
        <v>0.58139534883720934</v>
      </c>
      <c r="E367">
        <f t="shared" si="11"/>
        <v>131.97674418604652</v>
      </c>
    </row>
    <row r="368" spans="1:5" x14ac:dyDescent="0.25">
      <c r="A368" s="1">
        <v>37833</v>
      </c>
      <c r="B368">
        <v>990.31</v>
      </c>
      <c r="C368">
        <v>1.78</v>
      </c>
      <c r="D368">
        <f t="shared" si="10"/>
        <v>0.5617977528089888</v>
      </c>
      <c r="E368">
        <f t="shared" si="11"/>
        <v>127.52808988764046</v>
      </c>
    </row>
    <row r="369" spans="1:5" x14ac:dyDescent="0.25">
      <c r="A369" s="1">
        <v>37862</v>
      </c>
      <c r="B369">
        <v>1008.01</v>
      </c>
      <c r="C369">
        <v>1.75</v>
      </c>
      <c r="D369">
        <f t="shared" si="10"/>
        <v>0.5714285714285714</v>
      </c>
      <c r="E369">
        <f t="shared" si="11"/>
        <v>129.71428571428572</v>
      </c>
    </row>
    <row r="370" spans="1:5" x14ac:dyDescent="0.25">
      <c r="A370" s="1">
        <v>37894</v>
      </c>
      <c r="B370">
        <v>995.97</v>
      </c>
      <c r="C370">
        <v>1.78</v>
      </c>
      <c r="D370">
        <f t="shared" si="10"/>
        <v>0.5617977528089888</v>
      </c>
      <c r="E370">
        <f t="shared" si="11"/>
        <v>127.52808988764046</v>
      </c>
    </row>
    <row r="371" spans="1:5" x14ac:dyDescent="0.25">
      <c r="A371" s="1">
        <v>37925</v>
      </c>
      <c r="B371">
        <v>1050.71</v>
      </c>
      <c r="C371">
        <v>1.7</v>
      </c>
      <c r="D371">
        <f t="shared" si="10"/>
        <v>0.58823529411764708</v>
      </c>
      <c r="E371">
        <f t="shared" si="11"/>
        <v>133.52941176470588</v>
      </c>
    </row>
    <row r="372" spans="1:5" x14ac:dyDescent="0.25">
      <c r="A372" s="1">
        <v>37953</v>
      </c>
      <c r="B372">
        <v>1058.2</v>
      </c>
      <c r="C372">
        <v>1.7</v>
      </c>
      <c r="D372">
        <f t="shared" si="10"/>
        <v>0.58823529411764708</v>
      </c>
      <c r="E372">
        <f t="shared" si="11"/>
        <v>133.52941176470588</v>
      </c>
    </row>
    <row r="373" spans="1:5" x14ac:dyDescent="0.25">
      <c r="A373" s="1">
        <v>37986</v>
      </c>
      <c r="B373">
        <v>1111.92</v>
      </c>
      <c r="C373">
        <v>1.64</v>
      </c>
      <c r="D373">
        <f t="shared" si="10"/>
        <v>0.6097560975609756</v>
      </c>
      <c r="E373">
        <f t="shared" si="11"/>
        <v>138.41463414634148</v>
      </c>
    </row>
    <row r="374" spans="1:5" x14ac:dyDescent="0.25">
      <c r="A374" s="1">
        <v>38016</v>
      </c>
      <c r="B374">
        <v>1131.1300000000001</v>
      </c>
      <c r="C374">
        <v>1.63</v>
      </c>
      <c r="D374">
        <f t="shared" si="10"/>
        <v>0.61349693251533743</v>
      </c>
      <c r="E374">
        <f t="shared" si="11"/>
        <v>139.26380368098162</v>
      </c>
    </row>
    <row r="375" spans="1:5" x14ac:dyDescent="0.25">
      <c r="A375" s="1">
        <v>38044</v>
      </c>
      <c r="B375">
        <v>1144.94</v>
      </c>
      <c r="C375">
        <v>1.63</v>
      </c>
      <c r="D375">
        <f t="shared" si="10"/>
        <v>0.61349693251533743</v>
      </c>
      <c r="E375">
        <f t="shared" si="11"/>
        <v>139.26380368098162</v>
      </c>
    </row>
    <row r="376" spans="1:5" x14ac:dyDescent="0.25">
      <c r="A376" s="1">
        <v>38077</v>
      </c>
      <c r="B376">
        <v>1126.21</v>
      </c>
      <c r="C376">
        <v>1.66</v>
      </c>
      <c r="D376">
        <f t="shared" si="10"/>
        <v>0.60240963855421692</v>
      </c>
      <c r="E376">
        <f t="shared" si="11"/>
        <v>136.74698795180723</v>
      </c>
    </row>
    <row r="377" spans="1:5" x14ac:dyDescent="0.25">
      <c r="A377" s="1">
        <v>38107</v>
      </c>
      <c r="B377">
        <v>1107.3</v>
      </c>
      <c r="C377">
        <v>1.72</v>
      </c>
      <c r="D377">
        <f t="shared" si="10"/>
        <v>0.58139534883720934</v>
      </c>
      <c r="E377">
        <f t="shared" si="11"/>
        <v>131.97674418604652</v>
      </c>
    </row>
    <row r="378" spans="1:5" x14ac:dyDescent="0.25">
      <c r="A378" s="1">
        <v>38138</v>
      </c>
      <c r="B378">
        <v>1120.68</v>
      </c>
      <c r="C378">
        <v>1.71</v>
      </c>
      <c r="D378">
        <f t="shared" si="10"/>
        <v>0.58479532163742687</v>
      </c>
      <c r="E378">
        <f t="shared" si="11"/>
        <v>132.7485380116959</v>
      </c>
    </row>
    <row r="379" spans="1:5" x14ac:dyDescent="0.25">
      <c r="A379" s="1">
        <v>38168</v>
      </c>
      <c r="B379">
        <v>1140.8399999999999</v>
      </c>
      <c r="C379">
        <v>1.67</v>
      </c>
      <c r="D379">
        <f t="shared" si="10"/>
        <v>0.5988023952095809</v>
      </c>
      <c r="E379">
        <f t="shared" si="11"/>
        <v>135.92814371257487</v>
      </c>
    </row>
    <row r="380" spans="1:5" x14ac:dyDescent="0.25">
      <c r="A380" s="1">
        <v>38198</v>
      </c>
      <c r="B380">
        <v>1101.72</v>
      </c>
      <c r="C380">
        <v>1.77</v>
      </c>
      <c r="D380">
        <f t="shared" si="10"/>
        <v>0.56497175141242939</v>
      </c>
      <c r="E380">
        <f t="shared" si="11"/>
        <v>128.24858757062148</v>
      </c>
    </row>
    <row r="381" spans="1:5" x14ac:dyDescent="0.25">
      <c r="A381" s="1">
        <v>38230</v>
      </c>
      <c r="B381">
        <v>1104.24</v>
      </c>
      <c r="C381">
        <v>1.77</v>
      </c>
      <c r="D381">
        <f t="shared" si="10"/>
        <v>0.56497175141242939</v>
      </c>
      <c r="E381">
        <f t="shared" si="11"/>
        <v>128.24858757062148</v>
      </c>
    </row>
    <row r="382" spans="1:5" x14ac:dyDescent="0.25">
      <c r="A382" s="1">
        <v>38260</v>
      </c>
      <c r="B382">
        <v>1114.58</v>
      </c>
      <c r="C382">
        <v>1.76</v>
      </c>
      <c r="D382">
        <f t="shared" si="10"/>
        <v>0.56818181818181823</v>
      </c>
      <c r="E382">
        <f t="shared" si="11"/>
        <v>128.97727272727275</v>
      </c>
    </row>
    <row r="383" spans="1:5" x14ac:dyDescent="0.25">
      <c r="A383" s="1">
        <v>38289</v>
      </c>
      <c r="B383">
        <v>1130.2</v>
      </c>
      <c r="C383">
        <v>1.8</v>
      </c>
      <c r="D383">
        <f t="shared" si="10"/>
        <v>0.55555555555555558</v>
      </c>
      <c r="E383">
        <f t="shared" si="11"/>
        <v>126.11111111111113</v>
      </c>
    </row>
    <row r="384" spans="1:5" x14ac:dyDescent="0.25">
      <c r="A384" s="1">
        <v>38321</v>
      </c>
      <c r="B384">
        <v>1173.82</v>
      </c>
      <c r="C384">
        <v>1.76</v>
      </c>
      <c r="D384">
        <f t="shared" si="10"/>
        <v>0.56818181818181823</v>
      </c>
      <c r="E384">
        <f t="shared" si="11"/>
        <v>128.97727272727275</v>
      </c>
    </row>
    <row r="385" spans="1:5" x14ac:dyDescent="0.25">
      <c r="A385" s="1">
        <v>38352</v>
      </c>
      <c r="B385">
        <v>1211.92</v>
      </c>
      <c r="C385">
        <v>1.73</v>
      </c>
      <c r="D385">
        <f t="shared" si="10"/>
        <v>0.5780346820809249</v>
      </c>
      <c r="E385">
        <f t="shared" si="11"/>
        <v>131.21387283236996</v>
      </c>
    </row>
    <row r="386" spans="1:5" x14ac:dyDescent="0.25">
      <c r="A386" s="1">
        <v>38383</v>
      </c>
      <c r="B386">
        <v>1181.27</v>
      </c>
      <c r="C386">
        <v>1.79</v>
      </c>
      <c r="D386">
        <f t="shared" si="10"/>
        <v>0.55865921787709494</v>
      </c>
      <c r="E386">
        <f t="shared" si="11"/>
        <v>126.81564245810056</v>
      </c>
    </row>
    <row r="387" spans="1:5" x14ac:dyDescent="0.25">
      <c r="A387" s="1">
        <v>38411</v>
      </c>
      <c r="B387">
        <v>1203.5999999999999</v>
      </c>
      <c r="C387">
        <v>1.79</v>
      </c>
      <c r="D387">
        <f t="shared" ref="D387:D450" si="12">1/C387</f>
        <v>0.55865921787709494</v>
      </c>
      <c r="E387">
        <f t="shared" ref="E387:E450" si="13">D387/$D$2*100</f>
        <v>126.81564245810056</v>
      </c>
    </row>
    <row r="388" spans="1:5" x14ac:dyDescent="0.25">
      <c r="A388" s="1">
        <v>38442</v>
      </c>
      <c r="B388">
        <v>1180.5899999999999</v>
      </c>
      <c r="C388">
        <v>1.82</v>
      </c>
      <c r="D388">
        <f t="shared" si="12"/>
        <v>0.54945054945054939</v>
      </c>
      <c r="E388">
        <f t="shared" si="13"/>
        <v>124.72527472527473</v>
      </c>
    </row>
    <row r="389" spans="1:5" x14ac:dyDescent="0.25">
      <c r="A389" s="1">
        <v>38471</v>
      </c>
      <c r="B389">
        <v>1156.8499999999999</v>
      </c>
      <c r="C389">
        <v>1.89</v>
      </c>
      <c r="D389">
        <f t="shared" si="12"/>
        <v>0.52910052910052918</v>
      </c>
      <c r="E389">
        <f t="shared" si="13"/>
        <v>120.10582010582014</v>
      </c>
    </row>
    <row r="390" spans="1:5" x14ac:dyDescent="0.25">
      <c r="A390" s="1">
        <v>38503</v>
      </c>
      <c r="B390">
        <v>1191.5</v>
      </c>
      <c r="C390">
        <v>1.85</v>
      </c>
      <c r="D390">
        <f t="shared" si="12"/>
        <v>0.54054054054054046</v>
      </c>
      <c r="E390">
        <f t="shared" si="13"/>
        <v>122.70270270270269</v>
      </c>
    </row>
    <row r="391" spans="1:5" x14ac:dyDescent="0.25">
      <c r="A391" s="1">
        <v>38533</v>
      </c>
      <c r="B391">
        <v>1191.33</v>
      </c>
      <c r="C391">
        <v>1.86</v>
      </c>
      <c r="D391">
        <f t="shared" si="12"/>
        <v>0.5376344086021505</v>
      </c>
      <c r="E391">
        <f t="shared" si="13"/>
        <v>122.04301075268818</v>
      </c>
    </row>
    <row r="392" spans="1:5" x14ac:dyDescent="0.25">
      <c r="A392" s="1">
        <v>38562</v>
      </c>
      <c r="B392">
        <v>1234.18</v>
      </c>
      <c r="C392">
        <v>1.81</v>
      </c>
      <c r="D392">
        <f t="shared" si="12"/>
        <v>0.5524861878453039</v>
      </c>
      <c r="E392">
        <f t="shared" si="13"/>
        <v>125.41436464088397</v>
      </c>
    </row>
    <row r="393" spans="1:5" x14ac:dyDescent="0.25">
      <c r="A393" s="1">
        <v>38595</v>
      </c>
      <c r="B393">
        <v>1220.33</v>
      </c>
      <c r="C393">
        <v>1.83</v>
      </c>
      <c r="D393">
        <f t="shared" si="12"/>
        <v>0.54644808743169393</v>
      </c>
      <c r="E393">
        <f t="shared" si="13"/>
        <v>124.04371584699452</v>
      </c>
    </row>
    <row r="394" spans="1:5" x14ac:dyDescent="0.25">
      <c r="A394" s="1">
        <v>38625</v>
      </c>
      <c r="B394">
        <v>1228.81</v>
      </c>
      <c r="C394">
        <v>1.82</v>
      </c>
      <c r="D394">
        <f t="shared" si="12"/>
        <v>0.54945054945054939</v>
      </c>
      <c r="E394">
        <f t="shared" si="13"/>
        <v>124.72527472527473</v>
      </c>
    </row>
    <row r="395" spans="1:5" x14ac:dyDescent="0.25">
      <c r="A395" s="1">
        <v>38656</v>
      </c>
      <c r="B395">
        <v>1207.01</v>
      </c>
      <c r="C395">
        <v>1.87</v>
      </c>
      <c r="D395">
        <f t="shared" si="12"/>
        <v>0.53475935828876997</v>
      </c>
      <c r="E395">
        <f t="shared" si="13"/>
        <v>121.3903743315508</v>
      </c>
    </row>
    <row r="396" spans="1:5" x14ac:dyDescent="0.25">
      <c r="A396" s="1">
        <v>38686</v>
      </c>
      <c r="B396">
        <v>1249.48</v>
      </c>
      <c r="C396">
        <v>1.82</v>
      </c>
      <c r="D396">
        <f t="shared" si="12"/>
        <v>0.54945054945054939</v>
      </c>
      <c r="E396">
        <f t="shared" si="13"/>
        <v>124.72527472527473</v>
      </c>
    </row>
    <row r="397" spans="1:5" x14ac:dyDescent="0.25">
      <c r="A397" s="1">
        <v>38716</v>
      </c>
      <c r="B397">
        <v>1248.29</v>
      </c>
      <c r="C397">
        <v>1.84</v>
      </c>
      <c r="D397">
        <f t="shared" si="12"/>
        <v>0.54347826086956519</v>
      </c>
      <c r="E397">
        <f t="shared" si="13"/>
        <v>123.36956521739131</v>
      </c>
    </row>
    <row r="398" spans="1:5" x14ac:dyDescent="0.25">
      <c r="A398" s="1">
        <v>38748</v>
      </c>
      <c r="B398">
        <v>1280.08</v>
      </c>
      <c r="C398">
        <v>1.83</v>
      </c>
      <c r="D398">
        <f t="shared" si="12"/>
        <v>0.54644808743169393</v>
      </c>
      <c r="E398">
        <f t="shared" si="13"/>
        <v>124.04371584699452</v>
      </c>
    </row>
    <row r="399" spans="1:5" x14ac:dyDescent="0.25">
      <c r="A399" s="1">
        <v>38776</v>
      </c>
      <c r="B399">
        <v>1280.6600000000001</v>
      </c>
      <c r="C399">
        <v>1.85</v>
      </c>
      <c r="D399">
        <f t="shared" si="12"/>
        <v>0.54054054054054046</v>
      </c>
      <c r="E399">
        <f t="shared" si="13"/>
        <v>122.70270270270269</v>
      </c>
    </row>
    <row r="400" spans="1:5" x14ac:dyDescent="0.25">
      <c r="A400" s="1">
        <v>38807</v>
      </c>
      <c r="B400">
        <v>1294.83</v>
      </c>
      <c r="C400">
        <v>1.85</v>
      </c>
      <c r="D400">
        <f t="shared" si="12"/>
        <v>0.54054054054054046</v>
      </c>
      <c r="E400">
        <f t="shared" si="13"/>
        <v>122.70270270270269</v>
      </c>
    </row>
    <row r="401" spans="1:5" x14ac:dyDescent="0.25">
      <c r="A401" s="1">
        <v>38835</v>
      </c>
      <c r="B401">
        <v>1310.6099999999999</v>
      </c>
      <c r="C401">
        <v>1.84</v>
      </c>
      <c r="D401">
        <f t="shared" si="12"/>
        <v>0.54347826086956519</v>
      </c>
      <c r="E401">
        <f t="shared" si="13"/>
        <v>123.36956521739131</v>
      </c>
    </row>
    <row r="402" spans="1:5" x14ac:dyDescent="0.25">
      <c r="A402" s="1">
        <v>38868</v>
      </c>
      <c r="B402">
        <v>1270.0899999999999</v>
      </c>
      <c r="C402">
        <v>1.94</v>
      </c>
      <c r="D402">
        <f t="shared" si="12"/>
        <v>0.51546391752577325</v>
      </c>
      <c r="E402">
        <f t="shared" si="13"/>
        <v>117.01030927835055</v>
      </c>
    </row>
    <row r="403" spans="1:5" x14ac:dyDescent="0.25">
      <c r="A403" s="1">
        <v>38898</v>
      </c>
      <c r="B403">
        <v>1270.2</v>
      </c>
      <c r="C403">
        <v>1.94</v>
      </c>
      <c r="D403">
        <f t="shared" si="12"/>
        <v>0.51546391752577325</v>
      </c>
      <c r="E403">
        <f t="shared" si="13"/>
        <v>117.01030927835055</v>
      </c>
    </row>
    <row r="404" spans="1:5" x14ac:dyDescent="0.25">
      <c r="A404" s="1">
        <v>38929</v>
      </c>
      <c r="B404">
        <v>1276.6600000000001</v>
      </c>
      <c r="C404">
        <v>1.91</v>
      </c>
      <c r="D404">
        <f t="shared" si="12"/>
        <v>0.52356020942408377</v>
      </c>
      <c r="E404">
        <f t="shared" si="13"/>
        <v>118.84816753926701</v>
      </c>
    </row>
    <row r="405" spans="1:5" x14ac:dyDescent="0.25">
      <c r="A405" s="1">
        <v>38960</v>
      </c>
      <c r="B405">
        <v>1303.82</v>
      </c>
      <c r="C405">
        <v>1.89</v>
      </c>
      <c r="D405">
        <f t="shared" si="12"/>
        <v>0.52910052910052918</v>
      </c>
      <c r="E405">
        <f t="shared" si="13"/>
        <v>120.10582010582014</v>
      </c>
    </row>
    <row r="406" spans="1:5" x14ac:dyDescent="0.25">
      <c r="A406" s="1">
        <v>38989</v>
      </c>
      <c r="B406">
        <v>1335.85</v>
      </c>
      <c r="C406">
        <v>1.85</v>
      </c>
      <c r="D406">
        <f t="shared" si="12"/>
        <v>0.54054054054054046</v>
      </c>
      <c r="E406">
        <f t="shared" si="13"/>
        <v>122.70270270270269</v>
      </c>
    </row>
    <row r="407" spans="1:5" x14ac:dyDescent="0.25">
      <c r="A407" s="1">
        <v>39021</v>
      </c>
      <c r="B407">
        <v>1377.94</v>
      </c>
      <c r="C407">
        <v>1.81</v>
      </c>
      <c r="D407">
        <f t="shared" si="12"/>
        <v>0.5524861878453039</v>
      </c>
      <c r="E407">
        <f t="shared" si="13"/>
        <v>125.41436464088397</v>
      </c>
    </row>
    <row r="408" spans="1:5" x14ac:dyDescent="0.25">
      <c r="A408" s="1">
        <v>39051</v>
      </c>
      <c r="B408">
        <v>1400.63</v>
      </c>
      <c r="C408">
        <v>1.78</v>
      </c>
      <c r="D408">
        <f t="shared" si="12"/>
        <v>0.5617977528089888</v>
      </c>
      <c r="E408">
        <f t="shared" si="13"/>
        <v>127.52808988764046</v>
      </c>
    </row>
    <row r="409" spans="1:5" x14ac:dyDescent="0.25">
      <c r="A409" s="1">
        <v>39080</v>
      </c>
      <c r="B409">
        <v>1418.3</v>
      </c>
      <c r="C409">
        <v>1.79</v>
      </c>
      <c r="D409">
        <f t="shared" si="12"/>
        <v>0.55865921787709494</v>
      </c>
      <c r="E409">
        <f t="shared" si="13"/>
        <v>126.81564245810056</v>
      </c>
    </row>
    <row r="410" spans="1:5" x14ac:dyDescent="0.25">
      <c r="A410" s="1">
        <v>39113</v>
      </c>
      <c r="B410">
        <v>1438.24</v>
      </c>
      <c r="C410">
        <v>1.79</v>
      </c>
      <c r="D410">
        <f t="shared" si="12"/>
        <v>0.55865921787709494</v>
      </c>
      <c r="E410">
        <f t="shared" si="13"/>
        <v>126.81564245810056</v>
      </c>
    </row>
    <row r="411" spans="1:5" x14ac:dyDescent="0.25">
      <c r="A411" s="1">
        <v>39141</v>
      </c>
      <c r="B411">
        <v>1406.82</v>
      </c>
      <c r="C411">
        <v>1.86</v>
      </c>
      <c r="D411">
        <f t="shared" si="12"/>
        <v>0.5376344086021505</v>
      </c>
      <c r="E411">
        <f t="shared" si="13"/>
        <v>122.04301075268818</v>
      </c>
    </row>
    <row r="412" spans="1:5" x14ac:dyDescent="0.25">
      <c r="A412" s="1">
        <v>39171</v>
      </c>
      <c r="B412">
        <v>1420.86</v>
      </c>
      <c r="C412">
        <v>1.87</v>
      </c>
      <c r="D412">
        <f t="shared" si="12"/>
        <v>0.53475935828876997</v>
      </c>
      <c r="E412">
        <f t="shared" si="13"/>
        <v>121.3903743315508</v>
      </c>
    </row>
    <row r="413" spans="1:5" x14ac:dyDescent="0.25">
      <c r="A413" s="1">
        <v>39202</v>
      </c>
      <c r="B413">
        <v>1482.37</v>
      </c>
      <c r="C413">
        <v>1.82</v>
      </c>
      <c r="D413">
        <f t="shared" si="12"/>
        <v>0.54945054945054939</v>
      </c>
      <c r="E413">
        <f t="shared" si="13"/>
        <v>124.72527472527473</v>
      </c>
    </row>
    <row r="414" spans="1:5" x14ac:dyDescent="0.25">
      <c r="A414" s="1">
        <v>39233</v>
      </c>
      <c r="B414">
        <v>1530.62</v>
      </c>
      <c r="C414">
        <v>1.77</v>
      </c>
      <c r="D414">
        <f t="shared" si="12"/>
        <v>0.56497175141242939</v>
      </c>
      <c r="E414">
        <f t="shared" si="13"/>
        <v>128.24858757062148</v>
      </c>
    </row>
    <row r="415" spans="1:5" x14ac:dyDescent="0.25">
      <c r="A415" s="1">
        <v>39262</v>
      </c>
      <c r="B415">
        <v>1503.35</v>
      </c>
      <c r="C415">
        <v>1.8</v>
      </c>
      <c r="D415">
        <f t="shared" si="12"/>
        <v>0.55555555555555558</v>
      </c>
      <c r="E415">
        <f t="shared" si="13"/>
        <v>126.11111111111113</v>
      </c>
    </row>
    <row r="416" spans="1:5" x14ac:dyDescent="0.25">
      <c r="A416" s="1">
        <v>39294</v>
      </c>
      <c r="B416">
        <v>1455.27</v>
      </c>
      <c r="C416">
        <v>1.89</v>
      </c>
      <c r="D416">
        <f t="shared" si="12"/>
        <v>0.52910052910052918</v>
      </c>
      <c r="E416">
        <f t="shared" si="13"/>
        <v>120.10582010582014</v>
      </c>
    </row>
    <row r="417" spans="1:5" x14ac:dyDescent="0.25">
      <c r="A417" s="1">
        <v>39325</v>
      </c>
      <c r="B417">
        <v>1473.99</v>
      </c>
      <c r="C417">
        <v>1.88</v>
      </c>
      <c r="D417">
        <f t="shared" si="12"/>
        <v>0.53191489361702127</v>
      </c>
      <c r="E417">
        <f t="shared" si="13"/>
        <v>120.74468085106382</v>
      </c>
    </row>
    <row r="418" spans="1:5" x14ac:dyDescent="0.25">
      <c r="A418" s="1">
        <v>39353</v>
      </c>
      <c r="B418">
        <v>1526.75</v>
      </c>
      <c r="C418">
        <v>1.84</v>
      </c>
      <c r="D418">
        <f t="shared" si="12"/>
        <v>0.54347826086956519</v>
      </c>
      <c r="E418">
        <f t="shared" si="13"/>
        <v>123.36956521739131</v>
      </c>
    </row>
    <row r="419" spans="1:5" x14ac:dyDescent="0.25">
      <c r="A419" s="1">
        <v>39386</v>
      </c>
      <c r="B419">
        <v>1549.38</v>
      </c>
      <c r="C419">
        <v>1.81</v>
      </c>
      <c r="D419">
        <f t="shared" si="12"/>
        <v>0.5524861878453039</v>
      </c>
      <c r="E419">
        <f t="shared" si="13"/>
        <v>125.41436464088397</v>
      </c>
    </row>
    <row r="420" spans="1:5" x14ac:dyDescent="0.25">
      <c r="A420" s="1">
        <v>39416</v>
      </c>
      <c r="B420">
        <v>1481.14</v>
      </c>
      <c r="C420">
        <v>1.9</v>
      </c>
      <c r="D420">
        <f t="shared" si="12"/>
        <v>0.52631578947368418</v>
      </c>
      <c r="E420">
        <f t="shared" si="13"/>
        <v>119.47368421052632</v>
      </c>
    </row>
    <row r="421" spans="1:5" x14ac:dyDescent="0.25">
      <c r="A421" s="1">
        <v>39447</v>
      </c>
      <c r="B421">
        <v>1468.35</v>
      </c>
      <c r="C421">
        <v>1.95</v>
      </c>
      <c r="D421">
        <f t="shared" si="12"/>
        <v>0.51282051282051289</v>
      </c>
      <c r="E421">
        <f t="shared" si="13"/>
        <v>116.41025641025644</v>
      </c>
    </row>
    <row r="422" spans="1:5" x14ac:dyDescent="0.25">
      <c r="A422" s="1">
        <v>39478</v>
      </c>
      <c r="B422">
        <v>1378.55</v>
      </c>
      <c r="C422">
        <v>2.04</v>
      </c>
      <c r="D422">
        <f t="shared" si="12"/>
        <v>0.49019607843137253</v>
      </c>
      <c r="E422">
        <f t="shared" si="13"/>
        <v>111.27450980392157</v>
      </c>
    </row>
    <row r="423" spans="1:5" x14ac:dyDescent="0.25">
      <c r="A423" s="1">
        <v>39507</v>
      </c>
      <c r="B423">
        <v>1330.63</v>
      </c>
      <c r="C423">
        <v>2.14</v>
      </c>
      <c r="D423">
        <f t="shared" si="12"/>
        <v>0.46728971962616822</v>
      </c>
      <c r="E423">
        <f t="shared" si="13"/>
        <v>106.0747663551402</v>
      </c>
    </row>
    <row r="424" spans="1:5" x14ac:dyDescent="0.25">
      <c r="A424" s="1">
        <v>39538</v>
      </c>
      <c r="B424">
        <v>1322.7</v>
      </c>
      <c r="C424">
        <v>2.12</v>
      </c>
      <c r="D424">
        <f t="shared" si="12"/>
        <v>0.47169811320754712</v>
      </c>
      <c r="E424">
        <f t="shared" si="13"/>
        <v>107.0754716981132</v>
      </c>
    </row>
    <row r="425" spans="1:5" x14ac:dyDescent="0.25">
      <c r="A425" s="1">
        <v>39568</v>
      </c>
      <c r="B425">
        <v>1385.59</v>
      </c>
      <c r="C425">
        <v>2.0299999999999998</v>
      </c>
      <c r="D425">
        <f t="shared" si="12"/>
        <v>0.49261083743842371</v>
      </c>
      <c r="E425">
        <f t="shared" si="13"/>
        <v>111.82266009852219</v>
      </c>
    </row>
    <row r="426" spans="1:5" x14ac:dyDescent="0.25">
      <c r="A426" s="1">
        <v>39598</v>
      </c>
      <c r="B426">
        <v>1400.38</v>
      </c>
      <c r="C426">
        <v>2.02</v>
      </c>
      <c r="D426">
        <f t="shared" si="12"/>
        <v>0.49504950495049505</v>
      </c>
      <c r="E426">
        <f t="shared" si="13"/>
        <v>112.37623762376239</v>
      </c>
    </row>
    <row r="427" spans="1:5" x14ac:dyDescent="0.25">
      <c r="A427" s="1">
        <v>39629</v>
      </c>
      <c r="B427">
        <v>1280</v>
      </c>
      <c r="C427">
        <v>2.2400000000000002</v>
      </c>
      <c r="D427">
        <f t="shared" si="12"/>
        <v>0.4464285714285714</v>
      </c>
      <c r="E427">
        <f t="shared" si="13"/>
        <v>101.33928571428572</v>
      </c>
    </row>
    <row r="428" spans="1:5" x14ac:dyDescent="0.25">
      <c r="A428" s="1">
        <v>39660</v>
      </c>
      <c r="B428">
        <v>1267.3800000000001</v>
      </c>
      <c r="C428">
        <v>2.23</v>
      </c>
      <c r="D428">
        <f t="shared" si="12"/>
        <v>0.44843049327354262</v>
      </c>
      <c r="E428">
        <f t="shared" si="13"/>
        <v>101.79372197309418</v>
      </c>
    </row>
    <row r="429" spans="1:5" x14ac:dyDescent="0.25">
      <c r="A429" s="1">
        <v>39689</v>
      </c>
      <c r="B429">
        <v>1282.83</v>
      </c>
      <c r="C429">
        <v>2.21</v>
      </c>
      <c r="D429">
        <f t="shared" si="12"/>
        <v>0.45248868778280543</v>
      </c>
      <c r="E429">
        <f t="shared" si="13"/>
        <v>102.71493212669685</v>
      </c>
    </row>
    <row r="430" spans="1:5" x14ac:dyDescent="0.25">
      <c r="A430" s="1">
        <v>39721</v>
      </c>
      <c r="B430">
        <v>1166.3599999999999</v>
      </c>
      <c r="C430">
        <v>2.4500000000000002</v>
      </c>
      <c r="D430">
        <f t="shared" si="12"/>
        <v>0.4081632653061224</v>
      </c>
      <c r="E430">
        <f t="shared" si="13"/>
        <v>92.65306122448979</v>
      </c>
    </row>
    <row r="431" spans="1:5" x14ac:dyDescent="0.25">
      <c r="A431" s="1">
        <v>39752</v>
      </c>
      <c r="B431">
        <v>968.75</v>
      </c>
      <c r="C431">
        <v>2.82</v>
      </c>
      <c r="D431">
        <f t="shared" si="12"/>
        <v>0.3546099290780142</v>
      </c>
      <c r="E431">
        <f t="shared" si="13"/>
        <v>80.496453900709227</v>
      </c>
    </row>
    <row r="432" spans="1:5" x14ac:dyDescent="0.25">
      <c r="A432" s="1">
        <v>39780</v>
      </c>
      <c r="B432">
        <v>896.24</v>
      </c>
      <c r="C432">
        <v>3.04</v>
      </c>
      <c r="D432">
        <f t="shared" si="12"/>
        <v>0.32894736842105265</v>
      </c>
      <c r="E432">
        <f t="shared" si="13"/>
        <v>74.671052631578959</v>
      </c>
    </row>
    <row r="433" spans="1:5" x14ac:dyDescent="0.25">
      <c r="A433" s="1">
        <v>39813</v>
      </c>
      <c r="B433">
        <v>903.25</v>
      </c>
      <c r="C433">
        <v>2.98</v>
      </c>
      <c r="D433">
        <f t="shared" si="12"/>
        <v>0.33557046979865773</v>
      </c>
      <c r="E433">
        <f t="shared" si="13"/>
        <v>76.174496644295303</v>
      </c>
    </row>
    <row r="434" spans="1:5" x14ac:dyDescent="0.25">
      <c r="A434" s="1">
        <v>39843</v>
      </c>
      <c r="B434">
        <v>825.88</v>
      </c>
      <c r="C434">
        <v>3.1</v>
      </c>
      <c r="D434">
        <f t="shared" si="12"/>
        <v>0.32258064516129031</v>
      </c>
      <c r="E434">
        <f t="shared" si="13"/>
        <v>73.225806451612911</v>
      </c>
    </row>
    <row r="435" spans="1:5" x14ac:dyDescent="0.25">
      <c r="A435" s="1">
        <v>39871</v>
      </c>
      <c r="B435">
        <v>735.09</v>
      </c>
      <c r="C435">
        <v>3.3</v>
      </c>
      <c r="D435">
        <f t="shared" si="12"/>
        <v>0.30303030303030304</v>
      </c>
      <c r="E435">
        <f t="shared" si="13"/>
        <v>68.787878787878796</v>
      </c>
    </row>
    <row r="436" spans="1:5" x14ac:dyDescent="0.25">
      <c r="A436" s="1">
        <v>39903</v>
      </c>
      <c r="B436">
        <v>797.87</v>
      </c>
      <c r="C436">
        <v>3.01</v>
      </c>
      <c r="D436">
        <f t="shared" si="12"/>
        <v>0.33222591362126247</v>
      </c>
      <c r="E436">
        <f t="shared" si="13"/>
        <v>75.415282392026583</v>
      </c>
    </row>
    <row r="437" spans="1:5" x14ac:dyDescent="0.25">
      <c r="A437" s="1">
        <v>39933</v>
      </c>
      <c r="B437">
        <v>872.81</v>
      </c>
      <c r="C437">
        <v>2.6</v>
      </c>
      <c r="D437">
        <f t="shared" si="12"/>
        <v>0.38461538461538458</v>
      </c>
      <c r="E437">
        <f t="shared" si="13"/>
        <v>87.307692307692307</v>
      </c>
    </row>
    <row r="438" spans="1:5" x14ac:dyDescent="0.25">
      <c r="A438" s="1">
        <v>39962</v>
      </c>
      <c r="B438">
        <v>919.14</v>
      </c>
      <c r="C438">
        <v>2.46</v>
      </c>
      <c r="D438">
        <f t="shared" si="12"/>
        <v>0.4065040650406504</v>
      </c>
      <c r="E438">
        <f t="shared" si="13"/>
        <v>92.276422764227632</v>
      </c>
    </row>
    <row r="439" spans="1:5" x14ac:dyDescent="0.25">
      <c r="A439" s="1">
        <v>39994</v>
      </c>
      <c r="B439">
        <v>919.32</v>
      </c>
      <c r="C439">
        <v>2.33</v>
      </c>
      <c r="D439">
        <f t="shared" si="12"/>
        <v>0.42918454935622319</v>
      </c>
      <c r="E439">
        <f t="shared" si="13"/>
        <v>97.424892703862668</v>
      </c>
    </row>
    <row r="440" spans="1:5" x14ac:dyDescent="0.25">
      <c r="A440" s="1">
        <v>40025</v>
      </c>
      <c r="B440">
        <v>987.48</v>
      </c>
      <c r="C440">
        <v>2.17</v>
      </c>
      <c r="D440">
        <f t="shared" si="12"/>
        <v>0.46082949308755761</v>
      </c>
      <c r="E440">
        <f t="shared" si="13"/>
        <v>104.60829493087557</v>
      </c>
    </row>
    <row r="441" spans="1:5" x14ac:dyDescent="0.25">
      <c r="A441" s="1">
        <v>40056</v>
      </c>
      <c r="B441">
        <v>1020.62</v>
      </c>
      <c r="C441">
        <v>2.09</v>
      </c>
      <c r="D441">
        <f t="shared" si="12"/>
        <v>0.47846889952153115</v>
      </c>
      <c r="E441">
        <f t="shared" si="13"/>
        <v>108.61244019138758</v>
      </c>
    </row>
    <row r="442" spans="1:5" x14ac:dyDescent="0.25">
      <c r="A442" s="1">
        <v>40086</v>
      </c>
      <c r="B442">
        <v>1057.08</v>
      </c>
      <c r="C442">
        <v>2.0299999999999998</v>
      </c>
      <c r="D442">
        <f t="shared" si="12"/>
        <v>0.49261083743842371</v>
      </c>
      <c r="E442">
        <f t="shared" si="13"/>
        <v>111.82266009852219</v>
      </c>
    </row>
    <row r="443" spans="1:5" x14ac:dyDescent="0.25">
      <c r="A443" s="1">
        <v>40116</v>
      </c>
      <c r="B443">
        <v>1036.19</v>
      </c>
      <c r="C443">
        <v>2.06</v>
      </c>
      <c r="D443">
        <f t="shared" si="12"/>
        <v>0.4854368932038835</v>
      </c>
      <c r="E443">
        <f t="shared" si="13"/>
        <v>110.19417475728154</v>
      </c>
    </row>
    <row r="444" spans="1:5" x14ac:dyDescent="0.25">
      <c r="A444" s="1">
        <v>40147</v>
      </c>
      <c r="B444">
        <v>1095.6300000000001</v>
      </c>
      <c r="C444">
        <v>1.96</v>
      </c>
      <c r="D444">
        <f t="shared" si="12"/>
        <v>0.51020408163265307</v>
      </c>
      <c r="E444">
        <f t="shared" si="13"/>
        <v>115.81632653061224</v>
      </c>
    </row>
    <row r="445" spans="1:5" x14ac:dyDescent="0.25">
      <c r="A445" s="1">
        <v>40178</v>
      </c>
      <c r="B445">
        <v>1115.0999999999999</v>
      </c>
      <c r="C445">
        <v>1.93</v>
      </c>
      <c r="D445">
        <f t="shared" si="12"/>
        <v>0.5181347150259068</v>
      </c>
      <c r="E445">
        <f t="shared" si="13"/>
        <v>117.61658031088085</v>
      </c>
    </row>
    <row r="446" spans="1:5" x14ac:dyDescent="0.25">
      <c r="A446" s="1">
        <v>40207</v>
      </c>
      <c r="B446">
        <v>1073.8699999999999</v>
      </c>
      <c r="C446">
        <v>2.0099999999999998</v>
      </c>
      <c r="D446">
        <f t="shared" si="12"/>
        <v>0.49751243781094534</v>
      </c>
      <c r="E446">
        <f t="shared" si="13"/>
        <v>112.93532338308461</v>
      </c>
    </row>
    <row r="447" spans="1:5" x14ac:dyDescent="0.25">
      <c r="A447" s="1">
        <v>40235</v>
      </c>
      <c r="B447">
        <v>1104.49</v>
      </c>
      <c r="C447">
        <v>1.97</v>
      </c>
      <c r="D447">
        <f t="shared" si="12"/>
        <v>0.50761421319796951</v>
      </c>
      <c r="E447">
        <f t="shared" si="13"/>
        <v>115.22842639593908</v>
      </c>
    </row>
    <row r="448" spans="1:5" x14ac:dyDescent="0.25">
      <c r="A448" s="1">
        <v>40268</v>
      </c>
      <c r="B448">
        <v>1169.43</v>
      </c>
      <c r="C448">
        <v>1.87</v>
      </c>
      <c r="D448">
        <f t="shared" si="12"/>
        <v>0.53475935828876997</v>
      </c>
      <c r="E448">
        <f t="shared" si="13"/>
        <v>121.3903743315508</v>
      </c>
    </row>
    <row r="449" spans="1:5" x14ac:dyDescent="0.25">
      <c r="A449" s="1">
        <v>40298</v>
      </c>
      <c r="B449">
        <v>1186.69</v>
      </c>
      <c r="C449">
        <v>1.87</v>
      </c>
      <c r="D449">
        <f t="shared" si="12"/>
        <v>0.53475935828876997</v>
      </c>
      <c r="E449">
        <f t="shared" si="13"/>
        <v>121.3903743315508</v>
      </c>
    </row>
    <row r="450" spans="1:5" x14ac:dyDescent="0.25">
      <c r="A450" s="1">
        <v>40329</v>
      </c>
      <c r="B450">
        <v>1089.4100000000001</v>
      </c>
      <c r="C450">
        <v>2.0499999999999998</v>
      </c>
      <c r="D450">
        <f t="shared" si="12"/>
        <v>0.48780487804878053</v>
      </c>
      <c r="E450">
        <f t="shared" si="13"/>
        <v>110.73170731707319</v>
      </c>
    </row>
    <row r="451" spans="1:5" x14ac:dyDescent="0.25">
      <c r="A451" s="1">
        <v>40359</v>
      </c>
      <c r="B451">
        <v>1030.71</v>
      </c>
      <c r="C451">
        <v>2.19</v>
      </c>
      <c r="D451">
        <f t="shared" ref="D451:D514" si="14">1/C451</f>
        <v>0.45662100456621008</v>
      </c>
      <c r="E451">
        <f t="shared" ref="E451:E514" si="15">D451/$D$2*100</f>
        <v>103.6529680365297</v>
      </c>
    </row>
    <row r="452" spans="1:5" x14ac:dyDescent="0.25">
      <c r="A452" s="1">
        <v>40389</v>
      </c>
      <c r="B452">
        <v>1101.5999999999999</v>
      </c>
      <c r="C452">
        <v>2.0699999999999998</v>
      </c>
      <c r="D452">
        <f t="shared" si="14"/>
        <v>0.48309178743961356</v>
      </c>
      <c r="E452">
        <f t="shared" si="15"/>
        <v>109.66183574879229</v>
      </c>
    </row>
    <row r="453" spans="1:5" x14ac:dyDescent="0.25">
      <c r="A453" s="1">
        <v>40421</v>
      </c>
      <c r="B453">
        <v>1049.33</v>
      </c>
      <c r="C453">
        <v>2.1800000000000002</v>
      </c>
      <c r="D453">
        <f t="shared" si="14"/>
        <v>0.4587155963302752</v>
      </c>
      <c r="E453">
        <f t="shared" si="15"/>
        <v>104.12844036697248</v>
      </c>
    </row>
    <row r="454" spans="1:5" x14ac:dyDescent="0.25">
      <c r="A454" s="1">
        <v>40451</v>
      </c>
      <c r="B454">
        <v>1141.2</v>
      </c>
      <c r="C454">
        <v>2.0299999999999998</v>
      </c>
      <c r="D454">
        <f t="shared" si="14"/>
        <v>0.49261083743842371</v>
      </c>
      <c r="E454">
        <f t="shared" si="15"/>
        <v>111.82266009852219</v>
      </c>
    </row>
    <row r="455" spans="1:5" x14ac:dyDescent="0.25">
      <c r="A455" s="1">
        <v>40480</v>
      </c>
      <c r="B455">
        <v>1183.26</v>
      </c>
      <c r="C455">
        <v>1.95</v>
      </c>
      <c r="D455">
        <f t="shared" si="14"/>
        <v>0.51282051282051289</v>
      </c>
      <c r="E455">
        <f t="shared" si="15"/>
        <v>116.41025641025644</v>
      </c>
    </row>
    <row r="456" spans="1:5" x14ac:dyDescent="0.25">
      <c r="A456" s="1">
        <v>40512</v>
      </c>
      <c r="B456">
        <v>1180.55</v>
      </c>
      <c r="C456">
        <v>1.97</v>
      </c>
      <c r="D456">
        <f t="shared" si="14"/>
        <v>0.50761421319796951</v>
      </c>
      <c r="E456">
        <f t="shared" si="15"/>
        <v>115.22842639593908</v>
      </c>
    </row>
    <row r="457" spans="1:5" x14ac:dyDescent="0.25">
      <c r="A457" s="1">
        <v>40543</v>
      </c>
      <c r="B457">
        <v>1257.6400000000001</v>
      </c>
      <c r="C457">
        <v>1.87</v>
      </c>
      <c r="D457">
        <f t="shared" si="14"/>
        <v>0.53475935828876997</v>
      </c>
      <c r="E457">
        <f t="shared" si="15"/>
        <v>121.3903743315508</v>
      </c>
    </row>
    <row r="458" spans="1:5" x14ac:dyDescent="0.25">
      <c r="A458" s="1">
        <v>40574</v>
      </c>
      <c r="B458">
        <v>1286.1199999999999</v>
      </c>
      <c r="C458">
        <v>1.84</v>
      </c>
      <c r="D458">
        <f t="shared" si="14"/>
        <v>0.54347826086956519</v>
      </c>
      <c r="E458">
        <f t="shared" si="15"/>
        <v>123.36956521739131</v>
      </c>
    </row>
    <row r="459" spans="1:5" x14ac:dyDescent="0.25">
      <c r="A459" s="1">
        <v>40602</v>
      </c>
      <c r="B459">
        <v>1327.22</v>
      </c>
      <c r="C459">
        <v>1.82</v>
      </c>
      <c r="D459">
        <f t="shared" si="14"/>
        <v>0.54945054945054939</v>
      </c>
      <c r="E459">
        <f t="shared" si="15"/>
        <v>124.72527472527473</v>
      </c>
    </row>
    <row r="460" spans="1:5" x14ac:dyDescent="0.25">
      <c r="A460" s="1">
        <v>40633</v>
      </c>
      <c r="B460">
        <v>1325.83</v>
      </c>
      <c r="C460">
        <v>1.88</v>
      </c>
      <c r="D460">
        <f t="shared" si="14"/>
        <v>0.53191489361702127</v>
      </c>
      <c r="E460">
        <f t="shared" si="15"/>
        <v>120.74468085106382</v>
      </c>
    </row>
    <row r="461" spans="1:5" x14ac:dyDescent="0.25">
      <c r="A461" s="1">
        <v>40662</v>
      </c>
      <c r="B461">
        <v>1363.61</v>
      </c>
      <c r="C461">
        <v>1.89</v>
      </c>
      <c r="D461">
        <f t="shared" si="14"/>
        <v>0.52910052910052918</v>
      </c>
      <c r="E461">
        <f t="shared" si="15"/>
        <v>120.10582010582014</v>
      </c>
    </row>
    <row r="462" spans="1:5" x14ac:dyDescent="0.25">
      <c r="A462" s="1">
        <v>40694</v>
      </c>
      <c r="B462">
        <v>1345.2</v>
      </c>
      <c r="C462">
        <v>1.95</v>
      </c>
      <c r="D462">
        <f t="shared" si="14"/>
        <v>0.51282051282051289</v>
      </c>
      <c r="E462">
        <f t="shared" si="15"/>
        <v>116.41025641025644</v>
      </c>
    </row>
    <row r="463" spans="1:5" x14ac:dyDescent="0.25">
      <c r="A463" s="1">
        <v>40724</v>
      </c>
      <c r="B463">
        <v>1320.64</v>
      </c>
      <c r="C463">
        <v>1.99</v>
      </c>
      <c r="D463">
        <f t="shared" si="14"/>
        <v>0.50251256281407031</v>
      </c>
      <c r="E463">
        <f t="shared" si="15"/>
        <v>114.07035175879396</v>
      </c>
    </row>
    <row r="464" spans="1:5" x14ac:dyDescent="0.25">
      <c r="A464" s="1">
        <v>40753</v>
      </c>
      <c r="B464">
        <v>1292.28</v>
      </c>
      <c r="C464">
        <v>2.0499999999999998</v>
      </c>
      <c r="D464">
        <f t="shared" si="14"/>
        <v>0.48780487804878053</v>
      </c>
      <c r="E464">
        <f t="shared" si="15"/>
        <v>110.73170731707319</v>
      </c>
    </row>
    <row r="465" spans="1:5" x14ac:dyDescent="0.25">
      <c r="A465" s="1">
        <v>40786</v>
      </c>
      <c r="B465">
        <v>1218.8900000000001</v>
      </c>
      <c r="C465">
        <v>2.1800000000000002</v>
      </c>
      <c r="D465">
        <f t="shared" si="14"/>
        <v>0.4587155963302752</v>
      </c>
      <c r="E465">
        <f t="shared" si="15"/>
        <v>104.12844036697248</v>
      </c>
    </row>
    <row r="466" spans="1:5" x14ac:dyDescent="0.25">
      <c r="A466" s="1">
        <v>40816</v>
      </c>
      <c r="B466">
        <v>1131.42</v>
      </c>
      <c r="C466">
        <v>2.38</v>
      </c>
      <c r="D466">
        <f t="shared" si="14"/>
        <v>0.42016806722689076</v>
      </c>
      <c r="E466">
        <f t="shared" si="15"/>
        <v>95.378151260504211</v>
      </c>
    </row>
    <row r="467" spans="1:5" x14ac:dyDescent="0.25">
      <c r="A467" s="1">
        <v>40847</v>
      </c>
      <c r="B467">
        <v>1253.3</v>
      </c>
      <c r="C467">
        <v>2.16</v>
      </c>
      <c r="D467">
        <f t="shared" si="14"/>
        <v>0.46296296296296291</v>
      </c>
      <c r="E467">
        <f t="shared" si="15"/>
        <v>105.09259259259258</v>
      </c>
    </row>
    <row r="468" spans="1:5" x14ac:dyDescent="0.25">
      <c r="A468" s="1">
        <v>40877</v>
      </c>
      <c r="B468">
        <v>1246.96</v>
      </c>
      <c r="C468">
        <v>2.2000000000000002</v>
      </c>
      <c r="D468">
        <f t="shared" si="14"/>
        <v>0.45454545454545453</v>
      </c>
      <c r="E468">
        <f t="shared" si="15"/>
        <v>103.18181818181817</v>
      </c>
    </row>
    <row r="469" spans="1:5" x14ac:dyDescent="0.25">
      <c r="A469" s="1">
        <v>40907</v>
      </c>
      <c r="B469">
        <v>1257.5999999999999</v>
      </c>
      <c r="C469">
        <v>2.21</v>
      </c>
      <c r="D469">
        <f t="shared" si="14"/>
        <v>0.45248868778280543</v>
      </c>
      <c r="E469">
        <f t="shared" si="15"/>
        <v>102.71493212669685</v>
      </c>
    </row>
    <row r="470" spans="1:5" x14ac:dyDescent="0.25">
      <c r="A470" s="1">
        <v>40939</v>
      </c>
      <c r="B470">
        <v>1312.41</v>
      </c>
      <c r="C470">
        <v>2.14</v>
      </c>
      <c r="D470">
        <f t="shared" si="14"/>
        <v>0.46728971962616822</v>
      </c>
      <c r="E470">
        <f t="shared" si="15"/>
        <v>106.0747663551402</v>
      </c>
    </row>
    <row r="471" spans="1:5" x14ac:dyDescent="0.25">
      <c r="A471" s="1">
        <v>40968</v>
      </c>
      <c r="B471">
        <v>1365.68</v>
      </c>
      <c r="C471">
        <v>2.09</v>
      </c>
      <c r="D471">
        <f t="shared" si="14"/>
        <v>0.47846889952153115</v>
      </c>
      <c r="E471">
        <f t="shared" si="15"/>
        <v>108.61244019138758</v>
      </c>
    </row>
    <row r="472" spans="1:5" x14ac:dyDescent="0.25">
      <c r="A472" s="1">
        <v>40998</v>
      </c>
      <c r="B472">
        <v>1408.47</v>
      </c>
      <c r="C472">
        <v>2.0499999999999998</v>
      </c>
      <c r="D472">
        <f t="shared" si="14"/>
        <v>0.48780487804878053</v>
      </c>
      <c r="E472">
        <f t="shared" si="15"/>
        <v>110.73170731707319</v>
      </c>
    </row>
    <row r="473" spans="1:5" x14ac:dyDescent="0.25">
      <c r="A473" s="1">
        <v>41029</v>
      </c>
      <c r="B473">
        <v>1397.91</v>
      </c>
      <c r="C473">
        <v>2.12</v>
      </c>
      <c r="D473">
        <f t="shared" si="14"/>
        <v>0.47169811320754712</v>
      </c>
      <c r="E473">
        <f t="shared" si="15"/>
        <v>107.0754716981132</v>
      </c>
    </row>
    <row r="474" spans="1:5" x14ac:dyDescent="0.25">
      <c r="A474" s="1">
        <v>41060</v>
      </c>
      <c r="B474">
        <v>1310.33</v>
      </c>
      <c r="C474">
        <v>2.2799999999999998</v>
      </c>
      <c r="D474">
        <f t="shared" si="14"/>
        <v>0.43859649122807021</v>
      </c>
      <c r="E474">
        <f t="shared" si="15"/>
        <v>99.561403508771946</v>
      </c>
    </row>
    <row r="475" spans="1:5" x14ac:dyDescent="0.25">
      <c r="A475" s="1">
        <v>41089</v>
      </c>
      <c r="B475">
        <v>1362.16</v>
      </c>
      <c r="C475">
        <v>2.2000000000000002</v>
      </c>
      <c r="D475">
        <f t="shared" si="14"/>
        <v>0.45454545454545453</v>
      </c>
      <c r="E475">
        <f t="shared" si="15"/>
        <v>103.18181818181817</v>
      </c>
    </row>
    <row r="476" spans="1:5" x14ac:dyDescent="0.25">
      <c r="A476" s="1">
        <v>41121</v>
      </c>
      <c r="B476">
        <v>1379.32</v>
      </c>
      <c r="C476">
        <v>2.27</v>
      </c>
      <c r="D476">
        <f t="shared" si="14"/>
        <v>0.44052863436123346</v>
      </c>
      <c r="E476">
        <f t="shared" si="15"/>
        <v>100</v>
      </c>
    </row>
    <row r="477" spans="1:5" x14ac:dyDescent="0.25">
      <c r="A477" s="1">
        <v>41152</v>
      </c>
      <c r="B477">
        <v>1406.58</v>
      </c>
      <c r="C477">
        <v>2.25</v>
      </c>
      <c r="D477">
        <f t="shared" si="14"/>
        <v>0.44444444444444442</v>
      </c>
      <c r="E477">
        <f t="shared" si="15"/>
        <v>100.8888888888889</v>
      </c>
    </row>
    <row r="478" spans="1:5" x14ac:dyDescent="0.25">
      <c r="A478" s="1">
        <v>41180</v>
      </c>
      <c r="B478">
        <v>1440.67</v>
      </c>
      <c r="C478">
        <v>2.2200000000000002</v>
      </c>
      <c r="D478">
        <f t="shared" si="14"/>
        <v>0.4504504504504504</v>
      </c>
      <c r="E478">
        <f t="shared" si="15"/>
        <v>102.25225225225225</v>
      </c>
    </row>
    <row r="479" spans="1:5" x14ac:dyDescent="0.25">
      <c r="A479" s="1">
        <v>41213</v>
      </c>
      <c r="B479">
        <v>1412.16</v>
      </c>
      <c r="C479">
        <v>2.27</v>
      </c>
      <c r="D479">
        <f t="shared" si="14"/>
        <v>0.44052863436123346</v>
      </c>
      <c r="E479">
        <f t="shared" si="15"/>
        <v>100</v>
      </c>
    </row>
    <row r="480" spans="1:5" x14ac:dyDescent="0.25">
      <c r="A480" s="1">
        <v>41243</v>
      </c>
      <c r="B480">
        <v>1416.18</v>
      </c>
      <c r="C480">
        <v>2.2799999999999998</v>
      </c>
      <c r="D480">
        <f t="shared" si="14"/>
        <v>0.43859649122807021</v>
      </c>
      <c r="E480">
        <f t="shared" si="15"/>
        <v>99.561403508771946</v>
      </c>
    </row>
    <row r="481" spans="1:5" x14ac:dyDescent="0.25">
      <c r="A481" s="1">
        <v>41274</v>
      </c>
      <c r="B481">
        <v>1426.19</v>
      </c>
      <c r="C481">
        <v>2.29</v>
      </c>
      <c r="D481">
        <f t="shared" si="14"/>
        <v>0.4366812227074236</v>
      </c>
      <c r="E481">
        <f t="shared" si="15"/>
        <v>99.126637554585159</v>
      </c>
    </row>
    <row r="482" spans="1:5" x14ac:dyDescent="0.25">
      <c r="A482" s="1">
        <v>41305</v>
      </c>
      <c r="B482">
        <v>1498.11</v>
      </c>
      <c r="C482">
        <v>2.21</v>
      </c>
      <c r="D482">
        <f t="shared" si="14"/>
        <v>0.45248868778280543</v>
      </c>
      <c r="E482">
        <f t="shared" si="15"/>
        <v>102.71493212669685</v>
      </c>
    </row>
    <row r="483" spans="1:5" x14ac:dyDescent="0.25">
      <c r="A483" s="1">
        <v>41333</v>
      </c>
      <c r="B483">
        <v>1514.68</v>
      </c>
      <c r="C483">
        <v>2.2200000000000002</v>
      </c>
      <c r="D483">
        <f t="shared" si="14"/>
        <v>0.4504504504504504</v>
      </c>
      <c r="E483">
        <f t="shared" si="15"/>
        <v>102.25225225225225</v>
      </c>
    </row>
    <row r="484" spans="1:5" x14ac:dyDescent="0.25">
      <c r="A484" s="1">
        <v>41362</v>
      </c>
      <c r="B484">
        <v>1569.19</v>
      </c>
      <c r="C484">
        <v>2.16</v>
      </c>
      <c r="D484">
        <f t="shared" si="14"/>
        <v>0.46296296296296291</v>
      </c>
      <c r="E484">
        <f t="shared" si="15"/>
        <v>105.09259259259258</v>
      </c>
    </row>
    <row r="485" spans="1:5" x14ac:dyDescent="0.25">
      <c r="A485" s="1">
        <v>41394</v>
      </c>
      <c r="B485">
        <v>1597.57</v>
      </c>
      <c r="C485">
        <v>2.17</v>
      </c>
      <c r="D485">
        <f t="shared" si="14"/>
        <v>0.46082949308755761</v>
      </c>
      <c r="E485">
        <f t="shared" si="15"/>
        <v>104.60829493087557</v>
      </c>
    </row>
    <row r="486" spans="1:5" x14ac:dyDescent="0.25">
      <c r="A486" s="1">
        <v>41425</v>
      </c>
      <c r="B486">
        <v>1630.74</v>
      </c>
      <c r="C486">
        <v>2.15</v>
      </c>
      <c r="D486">
        <f t="shared" si="14"/>
        <v>0.46511627906976744</v>
      </c>
      <c r="E486">
        <f t="shared" si="15"/>
        <v>105.58139534883722</v>
      </c>
    </row>
    <row r="487" spans="1:5" x14ac:dyDescent="0.25">
      <c r="A487" s="1">
        <v>41453</v>
      </c>
      <c r="B487">
        <v>1606.28</v>
      </c>
      <c r="C487">
        <v>2.2000000000000002</v>
      </c>
      <c r="D487">
        <f t="shared" si="14"/>
        <v>0.45454545454545453</v>
      </c>
      <c r="E487">
        <f t="shared" si="15"/>
        <v>103.18181818181817</v>
      </c>
    </row>
    <row r="488" spans="1:5" x14ac:dyDescent="0.25">
      <c r="A488" s="1">
        <v>41486</v>
      </c>
      <c r="B488">
        <v>1685.72</v>
      </c>
      <c r="C488">
        <v>2.11</v>
      </c>
      <c r="D488">
        <f t="shared" si="14"/>
        <v>0.47393364928909953</v>
      </c>
      <c r="E488">
        <f t="shared" si="15"/>
        <v>107.58293838862561</v>
      </c>
    </row>
    <row r="489" spans="1:5" x14ac:dyDescent="0.25">
      <c r="A489" s="1">
        <v>41516</v>
      </c>
      <c r="B489">
        <v>1632.97</v>
      </c>
      <c r="C489">
        <v>2.19</v>
      </c>
      <c r="D489">
        <f t="shared" si="14"/>
        <v>0.45662100456621008</v>
      </c>
      <c r="E489">
        <f t="shared" si="15"/>
        <v>103.6529680365297</v>
      </c>
    </row>
    <row r="490" spans="1:5" x14ac:dyDescent="0.25">
      <c r="A490" s="1">
        <v>41547</v>
      </c>
      <c r="B490">
        <v>1681.55</v>
      </c>
      <c r="C490">
        <v>2.14</v>
      </c>
      <c r="D490">
        <f t="shared" si="14"/>
        <v>0.46728971962616822</v>
      </c>
      <c r="E490">
        <f t="shared" si="15"/>
        <v>106.0747663551402</v>
      </c>
    </row>
    <row r="491" spans="1:5" x14ac:dyDescent="0.25">
      <c r="A491" s="1">
        <v>41578</v>
      </c>
      <c r="B491">
        <v>1756.54</v>
      </c>
      <c r="C491">
        <v>2.06</v>
      </c>
      <c r="D491">
        <f t="shared" si="14"/>
        <v>0.4854368932038835</v>
      </c>
      <c r="E491">
        <f t="shared" si="15"/>
        <v>110.19417475728154</v>
      </c>
    </row>
    <row r="492" spans="1:5" x14ac:dyDescent="0.25">
      <c r="A492" s="1">
        <v>41607</v>
      </c>
      <c r="B492">
        <v>1805.81</v>
      </c>
      <c r="C492">
        <v>2.0099999999999998</v>
      </c>
      <c r="D492">
        <f t="shared" si="14"/>
        <v>0.49751243781094534</v>
      </c>
      <c r="E492">
        <f t="shared" si="15"/>
        <v>112.93532338308461</v>
      </c>
    </row>
    <row r="493" spans="1:5" x14ac:dyDescent="0.25">
      <c r="A493" s="1">
        <v>41639</v>
      </c>
      <c r="B493">
        <v>1848.36</v>
      </c>
      <c r="C493">
        <v>1.98</v>
      </c>
      <c r="D493">
        <f t="shared" si="14"/>
        <v>0.50505050505050508</v>
      </c>
      <c r="E493">
        <f t="shared" si="15"/>
        <v>114.64646464646466</v>
      </c>
    </row>
    <row r="494" spans="1:5" x14ac:dyDescent="0.25">
      <c r="A494" s="1">
        <v>41670</v>
      </c>
      <c r="B494">
        <v>1782.59</v>
      </c>
      <c r="C494">
        <v>2.08</v>
      </c>
      <c r="D494">
        <f t="shared" si="14"/>
        <v>0.48076923076923073</v>
      </c>
      <c r="E494">
        <f t="shared" si="15"/>
        <v>109.13461538461537</v>
      </c>
    </row>
    <row r="495" spans="1:5" x14ac:dyDescent="0.25">
      <c r="A495" s="1">
        <v>41698</v>
      </c>
      <c r="B495">
        <v>1859.45</v>
      </c>
      <c r="C495">
        <v>2.04</v>
      </c>
      <c r="D495">
        <f t="shared" si="14"/>
        <v>0.49019607843137253</v>
      </c>
      <c r="E495">
        <f t="shared" si="15"/>
        <v>111.27450980392157</v>
      </c>
    </row>
    <row r="496" spans="1:5" x14ac:dyDescent="0.25">
      <c r="A496" s="1">
        <v>41729</v>
      </c>
      <c r="B496">
        <v>1872.33</v>
      </c>
      <c r="C496">
        <v>2.0299999999999998</v>
      </c>
      <c r="D496">
        <f t="shared" si="14"/>
        <v>0.49261083743842371</v>
      </c>
      <c r="E496">
        <f t="shared" si="15"/>
        <v>111.82266009852219</v>
      </c>
    </row>
    <row r="497" spans="1:5" x14ac:dyDescent="0.25">
      <c r="A497" s="1">
        <v>41759</v>
      </c>
      <c r="B497">
        <v>1883.95</v>
      </c>
      <c r="C497">
        <v>2.0499999999999998</v>
      </c>
      <c r="D497">
        <f t="shared" si="14"/>
        <v>0.48780487804878053</v>
      </c>
      <c r="E497">
        <f t="shared" si="15"/>
        <v>110.73170731707319</v>
      </c>
    </row>
    <row r="498" spans="1:5" x14ac:dyDescent="0.25">
      <c r="A498" s="1">
        <v>41789</v>
      </c>
      <c r="B498">
        <v>1923.57</v>
      </c>
      <c r="C498">
        <v>2.04</v>
      </c>
      <c r="D498">
        <f t="shared" si="14"/>
        <v>0.49019607843137253</v>
      </c>
      <c r="E498">
        <f t="shared" si="15"/>
        <v>111.27450980392157</v>
      </c>
    </row>
    <row r="499" spans="1:5" x14ac:dyDescent="0.25">
      <c r="A499" s="1">
        <v>41820</v>
      </c>
      <c r="B499">
        <v>1960.23</v>
      </c>
      <c r="C499">
        <v>2.0099999999999998</v>
      </c>
      <c r="D499">
        <f t="shared" si="14"/>
        <v>0.49751243781094534</v>
      </c>
      <c r="E499">
        <f t="shared" si="15"/>
        <v>112.93532338308461</v>
      </c>
    </row>
    <row r="500" spans="1:5" x14ac:dyDescent="0.25">
      <c r="A500" s="1">
        <v>41851</v>
      </c>
      <c r="B500">
        <v>1930.67</v>
      </c>
      <c r="C500">
        <v>2.0499999999999998</v>
      </c>
      <c r="D500">
        <f t="shared" si="14"/>
        <v>0.48780487804878053</v>
      </c>
      <c r="E500">
        <f t="shared" si="15"/>
        <v>110.73170731707319</v>
      </c>
    </row>
    <row r="501" spans="1:5" x14ac:dyDescent="0.25">
      <c r="A501" s="1">
        <v>41880</v>
      </c>
      <c r="B501">
        <v>2003.37</v>
      </c>
      <c r="C501">
        <v>2</v>
      </c>
      <c r="D501">
        <f t="shared" si="14"/>
        <v>0.5</v>
      </c>
      <c r="E501">
        <f t="shared" si="15"/>
        <v>113.5</v>
      </c>
    </row>
    <row r="502" spans="1:5" x14ac:dyDescent="0.25">
      <c r="A502" s="1">
        <v>41912</v>
      </c>
      <c r="B502">
        <v>1972.28</v>
      </c>
      <c r="C502">
        <v>2.04</v>
      </c>
      <c r="D502">
        <f t="shared" si="14"/>
        <v>0.49019607843137253</v>
      </c>
      <c r="E502">
        <f t="shared" si="15"/>
        <v>111.27450980392157</v>
      </c>
    </row>
    <row r="503" spans="1:5" x14ac:dyDescent="0.25">
      <c r="A503" s="1">
        <v>41943</v>
      </c>
      <c r="B503">
        <v>2018.05</v>
      </c>
      <c r="C503">
        <v>2.0099999999999998</v>
      </c>
      <c r="D503">
        <f t="shared" si="14"/>
        <v>0.49751243781094534</v>
      </c>
      <c r="E503">
        <f t="shared" si="15"/>
        <v>112.93532338308461</v>
      </c>
    </row>
    <row r="504" spans="1:5" x14ac:dyDescent="0.25">
      <c r="A504" s="1">
        <v>41971</v>
      </c>
      <c r="B504">
        <v>2067.56</v>
      </c>
      <c r="C504">
        <v>1.97</v>
      </c>
      <c r="D504">
        <f t="shared" si="14"/>
        <v>0.50761421319796951</v>
      </c>
      <c r="E504">
        <f t="shared" si="15"/>
        <v>115.22842639593908</v>
      </c>
    </row>
    <row r="505" spans="1:5" x14ac:dyDescent="0.25">
      <c r="A505" s="1">
        <v>42004</v>
      </c>
      <c r="B505">
        <v>2058.9</v>
      </c>
      <c r="C505">
        <v>2.0099999999999998</v>
      </c>
      <c r="D505">
        <f t="shared" si="14"/>
        <v>0.49751243781094534</v>
      </c>
      <c r="E505">
        <f t="shared" si="15"/>
        <v>112.93532338308461</v>
      </c>
    </row>
    <row r="506" spans="1:5" x14ac:dyDescent="0.25">
      <c r="A506" s="1">
        <v>42034</v>
      </c>
      <c r="B506">
        <v>1994.99</v>
      </c>
      <c r="C506">
        <v>2.08</v>
      </c>
      <c r="D506">
        <f t="shared" si="14"/>
        <v>0.48076923076923073</v>
      </c>
      <c r="E506">
        <f t="shared" si="15"/>
        <v>109.13461538461537</v>
      </c>
    </row>
    <row r="507" spans="1:5" x14ac:dyDescent="0.25">
      <c r="A507" s="1">
        <v>42062</v>
      </c>
      <c r="B507">
        <v>2104.5</v>
      </c>
      <c r="C507">
        <v>1.99</v>
      </c>
      <c r="D507">
        <f t="shared" si="14"/>
        <v>0.50251256281407031</v>
      </c>
      <c r="E507">
        <f t="shared" si="15"/>
        <v>114.07035175879396</v>
      </c>
    </row>
    <row r="508" spans="1:5" x14ac:dyDescent="0.25">
      <c r="A508" s="1">
        <v>42094</v>
      </c>
      <c r="B508">
        <v>2067.89</v>
      </c>
      <c r="C508">
        <v>2.02</v>
      </c>
      <c r="D508">
        <f t="shared" si="14"/>
        <v>0.49504950495049505</v>
      </c>
      <c r="E508">
        <f t="shared" si="15"/>
        <v>112.37623762376239</v>
      </c>
    </row>
    <row r="509" spans="1:5" x14ac:dyDescent="0.25">
      <c r="A509" s="1">
        <v>42124</v>
      </c>
      <c r="B509">
        <v>2085.5100000000002</v>
      </c>
      <c r="C509">
        <v>2.0499999999999998</v>
      </c>
      <c r="D509">
        <f t="shared" si="14"/>
        <v>0.48780487804878053</v>
      </c>
      <c r="E509">
        <f t="shared" si="15"/>
        <v>110.73170731707319</v>
      </c>
    </row>
    <row r="510" spans="1:5" x14ac:dyDescent="0.25">
      <c r="A510" s="1">
        <v>42153</v>
      </c>
      <c r="B510">
        <v>2107.39</v>
      </c>
      <c r="C510">
        <v>2.0499999999999998</v>
      </c>
      <c r="D510">
        <f t="shared" si="14"/>
        <v>0.48780487804878053</v>
      </c>
      <c r="E510">
        <f t="shared" si="15"/>
        <v>110.73170731707319</v>
      </c>
    </row>
    <row r="511" spans="1:5" x14ac:dyDescent="0.25">
      <c r="A511" s="1">
        <v>42185</v>
      </c>
      <c r="B511">
        <v>2063.11</v>
      </c>
      <c r="C511">
        <v>2.1</v>
      </c>
      <c r="D511">
        <f t="shared" si="14"/>
        <v>0.47619047619047616</v>
      </c>
      <c r="E511">
        <f t="shared" si="15"/>
        <v>108.09523809523809</v>
      </c>
    </row>
    <row r="512" spans="1:5" x14ac:dyDescent="0.25">
      <c r="A512" s="1">
        <v>42216</v>
      </c>
      <c r="B512">
        <v>2103.84</v>
      </c>
      <c r="C512">
        <v>2.0699999999999998</v>
      </c>
      <c r="D512">
        <f t="shared" si="14"/>
        <v>0.48309178743961356</v>
      </c>
      <c r="E512">
        <f t="shared" si="15"/>
        <v>109.66183574879229</v>
      </c>
    </row>
    <row r="513" spans="1:5" x14ac:dyDescent="0.25">
      <c r="A513" s="1">
        <v>42247</v>
      </c>
      <c r="B513">
        <v>1972.18</v>
      </c>
      <c r="C513">
        <v>2.2200000000000002</v>
      </c>
      <c r="D513">
        <f t="shared" si="14"/>
        <v>0.4504504504504504</v>
      </c>
      <c r="E513">
        <f t="shared" si="15"/>
        <v>102.25225225225225</v>
      </c>
    </row>
    <row r="514" spans="1:5" x14ac:dyDescent="0.25">
      <c r="A514" s="1">
        <v>42277</v>
      </c>
      <c r="B514">
        <v>1920.03</v>
      </c>
      <c r="C514">
        <v>2.29</v>
      </c>
      <c r="D514">
        <f t="shared" si="14"/>
        <v>0.4366812227074236</v>
      </c>
      <c r="E514">
        <f t="shared" si="15"/>
        <v>99.126637554585159</v>
      </c>
    </row>
    <row r="515" spans="1:5" x14ac:dyDescent="0.25">
      <c r="A515" s="1">
        <v>42307</v>
      </c>
      <c r="B515">
        <v>2079.36</v>
      </c>
      <c r="C515">
        <v>2.13</v>
      </c>
      <c r="D515">
        <f t="shared" ref="D515:D548" si="16">1/C515</f>
        <v>0.46948356807511737</v>
      </c>
      <c r="E515">
        <f t="shared" ref="E515:E548" si="17">D515/$D$2*100</f>
        <v>106.57276995305165</v>
      </c>
    </row>
    <row r="516" spans="1:5" x14ac:dyDescent="0.25">
      <c r="A516" s="1">
        <v>42338</v>
      </c>
      <c r="B516">
        <v>2080.41</v>
      </c>
      <c r="C516">
        <v>2.14</v>
      </c>
      <c r="D516">
        <f t="shared" si="16"/>
        <v>0.46728971962616822</v>
      </c>
      <c r="E516">
        <f t="shared" si="17"/>
        <v>106.0747663551402</v>
      </c>
    </row>
    <row r="517" spans="1:5" x14ac:dyDescent="0.25">
      <c r="A517" s="1">
        <v>42369</v>
      </c>
      <c r="B517">
        <v>2043.94</v>
      </c>
      <c r="C517">
        <v>2.2000000000000002</v>
      </c>
      <c r="D517">
        <f t="shared" si="16"/>
        <v>0.45454545454545453</v>
      </c>
      <c r="E517">
        <f t="shared" si="17"/>
        <v>103.18181818181817</v>
      </c>
    </row>
    <row r="518" spans="1:5" x14ac:dyDescent="0.25">
      <c r="A518" s="1">
        <v>42398</v>
      </c>
      <c r="B518">
        <v>1940.24</v>
      </c>
      <c r="C518">
        <v>2.2999999999999998</v>
      </c>
      <c r="D518">
        <f t="shared" si="16"/>
        <v>0.43478260869565222</v>
      </c>
      <c r="E518">
        <f t="shared" si="17"/>
        <v>98.695652173913061</v>
      </c>
    </row>
    <row r="519" spans="1:5" x14ac:dyDescent="0.25">
      <c r="A519" s="1">
        <v>42429</v>
      </c>
      <c r="B519">
        <v>1932.23</v>
      </c>
      <c r="C519">
        <v>2.31</v>
      </c>
      <c r="D519">
        <f t="shared" si="16"/>
        <v>0.4329004329004329</v>
      </c>
      <c r="E519">
        <f t="shared" si="17"/>
        <v>98.268398268398272</v>
      </c>
    </row>
    <row r="520" spans="1:5" x14ac:dyDescent="0.25">
      <c r="A520" s="1">
        <v>42460</v>
      </c>
      <c r="B520">
        <v>2059.7399999999998</v>
      </c>
      <c r="C520">
        <v>2.17</v>
      </c>
      <c r="D520">
        <f t="shared" si="16"/>
        <v>0.46082949308755761</v>
      </c>
      <c r="E520">
        <f t="shared" si="17"/>
        <v>104.60829493087557</v>
      </c>
    </row>
    <row r="521" spans="1:5" x14ac:dyDescent="0.25">
      <c r="A521" s="1">
        <v>42489</v>
      </c>
      <c r="B521">
        <v>2065.3000000000002</v>
      </c>
      <c r="C521">
        <v>2.19</v>
      </c>
      <c r="D521">
        <f t="shared" si="16"/>
        <v>0.45662100456621008</v>
      </c>
      <c r="E521">
        <f t="shared" si="17"/>
        <v>103.6529680365297</v>
      </c>
    </row>
    <row r="522" spans="1:5" x14ac:dyDescent="0.25">
      <c r="A522" s="1">
        <v>42521</v>
      </c>
      <c r="B522">
        <v>2096.96</v>
      </c>
      <c r="C522">
        <v>2.16</v>
      </c>
      <c r="D522">
        <f t="shared" si="16"/>
        <v>0.46296296296296291</v>
      </c>
      <c r="E522">
        <f t="shared" si="17"/>
        <v>105.09259259259258</v>
      </c>
    </row>
    <row r="523" spans="1:5" x14ac:dyDescent="0.25">
      <c r="A523" s="1">
        <v>42551</v>
      </c>
      <c r="B523">
        <v>2098.86</v>
      </c>
      <c r="C523">
        <v>2.17</v>
      </c>
      <c r="D523">
        <f t="shared" si="16"/>
        <v>0.46082949308755761</v>
      </c>
      <c r="E523">
        <f t="shared" si="17"/>
        <v>104.60829493087557</v>
      </c>
    </row>
    <row r="524" spans="1:5" x14ac:dyDescent="0.25">
      <c r="A524" s="1">
        <v>42580</v>
      </c>
      <c r="B524">
        <v>2173.6</v>
      </c>
      <c r="C524">
        <v>2.12</v>
      </c>
      <c r="D524">
        <f t="shared" si="16"/>
        <v>0.47169811320754712</v>
      </c>
      <c r="E524">
        <f t="shared" si="17"/>
        <v>107.0754716981132</v>
      </c>
    </row>
    <row r="525" spans="1:5" x14ac:dyDescent="0.25">
      <c r="A525" s="1">
        <v>42613</v>
      </c>
      <c r="B525">
        <v>2170.9499999999998</v>
      </c>
      <c r="C525">
        <v>2.11</v>
      </c>
      <c r="D525">
        <f t="shared" si="16"/>
        <v>0.47393364928909953</v>
      </c>
      <c r="E525">
        <f t="shared" si="17"/>
        <v>107.58293838862561</v>
      </c>
    </row>
    <row r="526" spans="1:5" x14ac:dyDescent="0.25">
      <c r="A526" s="1">
        <v>42643</v>
      </c>
      <c r="B526">
        <v>2168.27</v>
      </c>
      <c r="C526">
        <v>2.12</v>
      </c>
      <c r="D526">
        <f t="shared" si="16"/>
        <v>0.47169811320754712</v>
      </c>
      <c r="E526">
        <f t="shared" si="17"/>
        <v>107.0754716981132</v>
      </c>
    </row>
    <row r="527" spans="1:5" x14ac:dyDescent="0.25">
      <c r="A527" s="1">
        <v>42674</v>
      </c>
      <c r="B527">
        <v>2126.15</v>
      </c>
      <c r="C527">
        <v>2.17</v>
      </c>
      <c r="D527">
        <f t="shared" si="16"/>
        <v>0.46082949308755761</v>
      </c>
      <c r="E527">
        <f t="shared" si="17"/>
        <v>104.60829493087557</v>
      </c>
    </row>
    <row r="528" spans="1:5" x14ac:dyDescent="0.25">
      <c r="A528" s="1">
        <v>42704</v>
      </c>
      <c r="B528">
        <v>2198.81</v>
      </c>
      <c r="C528">
        <v>2.12</v>
      </c>
      <c r="D528">
        <f t="shared" si="16"/>
        <v>0.47169811320754712</v>
      </c>
      <c r="E528">
        <f t="shared" si="17"/>
        <v>107.0754716981132</v>
      </c>
    </row>
    <row r="529" spans="1:5" x14ac:dyDescent="0.25">
      <c r="A529" s="1">
        <v>42734</v>
      </c>
      <c r="B529">
        <v>2238.83</v>
      </c>
      <c r="C529">
        <v>2.1</v>
      </c>
      <c r="D529">
        <f t="shared" si="16"/>
        <v>0.47619047619047616</v>
      </c>
      <c r="E529">
        <f t="shared" si="17"/>
        <v>108.09523809523809</v>
      </c>
    </row>
    <row r="530" spans="1:5" x14ac:dyDescent="0.25">
      <c r="A530" s="1">
        <v>42766</v>
      </c>
      <c r="B530">
        <v>2278.87</v>
      </c>
      <c r="C530">
        <v>2.08</v>
      </c>
      <c r="D530">
        <f t="shared" si="16"/>
        <v>0.48076923076923073</v>
      </c>
      <c r="E530">
        <f t="shared" si="17"/>
        <v>109.13461538461537</v>
      </c>
    </row>
    <row r="531" spans="1:5" x14ac:dyDescent="0.25">
      <c r="A531" s="1">
        <v>42794</v>
      </c>
      <c r="B531">
        <v>2363.64</v>
      </c>
      <c r="C531">
        <v>2.0299999999999998</v>
      </c>
      <c r="D531">
        <f t="shared" si="16"/>
        <v>0.49261083743842371</v>
      </c>
      <c r="E531">
        <f t="shared" si="17"/>
        <v>111.82266009852219</v>
      </c>
    </row>
    <row r="532" spans="1:5" x14ac:dyDescent="0.25">
      <c r="A532" s="1">
        <v>42825</v>
      </c>
      <c r="B532">
        <v>2362.7199999999998</v>
      </c>
      <c r="C532">
        <v>2.02</v>
      </c>
      <c r="D532">
        <f t="shared" si="16"/>
        <v>0.49504950495049505</v>
      </c>
      <c r="E532">
        <f t="shared" si="17"/>
        <v>112.37623762376239</v>
      </c>
    </row>
    <row r="533" spans="1:5" x14ac:dyDescent="0.25">
      <c r="A533" s="1">
        <v>42853</v>
      </c>
      <c r="B533">
        <v>2384.1999999999998</v>
      </c>
      <c r="C533">
        <v>2.0099999999999998</v>
      </c>
      <c r="D533">
        <f t="shared" si="16"/>
        <v>0.49751243781094534</v>
      </c>
      <c r="E533">
        <f t="shared" si="17"/>
        <v>112.93532338308461</v>
      </c>
    </row>
    <row r="534" spans="1:5" x14ac:dyDescent="0.25">
      <c r="A534" s="1">
        <v>42886</v>
      </c>
      <c r="B534">
        <v>2411.8000000000002</v>
      </c>
      <c r="C534">
        <v>2.0099999999999998</v>
      </c>
      <c r="D534">
        <f t="shared" si="16"/>
        <v>0.49751243781094534</v>
      </c>
      <c r="E534">
        <f t="shared" si="17"/>
        <v>112.93532338308461</v>
      </c>
    </row>
    <row r="535" spans="1:5" x14ac:dyDescent="0.25">
      <c r="A535" s="1">
        <v>42916</v>
      </c>
      <c r="B535">
        <v>2423.41</v>
      </c>
      <c r="C535">
        <v>2.0099999999999998</v>
      </c>
      <c r="D535">
        <f t="shared" si="16"/>
        <v>0.49751243781094534</v>
      </c>
      <c r="E535">
        <f t="shared" si="17"/>
        <v>112.93532338308461</v>
      </c>
    </row>
    <row r="536" spans="1:5" x14ac:dyDescent="0.25">
      <c r="A536" s="1">
        <v>42947</v>
      </c>
      <c r="B536">
        <v>2470.3000000000002</v>
      </c>
      <c r="C536">
        <v>1.99</v>
      </c>
      <c r="D536">
        <f t="shared" si="16"/>
        <v>0.50251256281407031</v>
      </c>
      <c r="E536">
        <f t="shared" si="17"/>
        <v>114.07035175879396</v>
      </c>
    </row>
    <row r="537" spans="1:5" x14ac:dyDescent="0.25">
      <c r="A537" s="1">
        <v>42978</v>
      </c>
      <c r="B537">
        <v>2471.65</v>
      </c>
      <c r="C537">
        <v>2</v>
      </c>
      <c r="D537">
        <f t="shared" si="16"/>
        <v>0.5</v>
      </c>
      <c r="E537">
        <f t="shared" si="17"/>
        <v>113.5</v>
      </c>
    </row>
    <row r="538" spans="1:5" x14ac:dyDescent="0.25">
      <c r="A538" s="1">
        <v>43007</v>
      </c>
      <c r="B538">
        <v>2519.36</v>
      </c>
      <c r="C538">
        <v>1.96</v>
      </c>
      <c r="D538">
        <f t="shared" si="16"/>
        <v>0.51020408163265307</v>
      </c>
      <c r="E538">
        <f t="shared" si="17"/>
        <v>115.81632653061224</v>
      </c>
    </row>
    <row r="539" spans="1:5" x14ac:dyDescent="0.25">
      <c r="A539" s="1">
        <v>43039</v>
      </c>
      <c r="B539">
        <v>2575.2600000000002</v>
      </c>
      <c r="C539">
        <v>1.92</v>
      </c>
      <c r="D539">
        <f t="shared" si="16"/>
        <v>0.52083333333333337</v>
      </c>
      <c r="E539">
        <f t="shared" si="17"/>
        <v>118.22916666666667</v>
      </c>
    </row>
    <row r="540" spans="1:5" x14ac:dyDescent="0.25">
      <c r="A540" s="1">
        <v>43069</v>
      </c>
      <c r="B540">
        <v>2647.58</v>
      </c>
      <c r="C540">
        <v>1.89</v>
      </c>
      <c r="D540">
        <f t="shared" si="16"/>
        <v>0.52910052910052918</v>
      </c>
      <c r="E540">
        <f t="shared" si="17"/>
        <v>120.10582010582014</v>
      </c>
    </row>
    <row r="541" spans="1:5" x14ac:dyDescent="0.25">
      <c r="A541" s="1">
        <v>43098</v>
      </c>
      <c r="B541">
        <v>2673.61</v>
      </c>
      <c r="C541">
        <v>1.87</v>
      </c>
      <c r="D541">
        <f t="shared" si="16"/>
        <v>0.53475935828876997</v>
      </c>
      <c r="E541">
        <f t="shared" si="17"/>
        <v>121.3903743315508</v>
      </c>
    </row>
    <row r="542" spans="1:5" x14ac:dyDescent="0.25">
      <c r="A542" s="1">
        <v>43131</v>
      </c>
      <c r="B542">
        <v>2823.81</v>
      </c>
      <c r="C542">
        <v>1.76</v>
      </c>
      <c r="D542">
        <f t="shared" si="16"/>
        <v>0.56818181818181823</v>
      </c>
      <c r="E542">
        <f t="shared" si="17"/>
        <v>128.97727272727275</v>
      </c>
    </row>
    <row r="543" spans="1:5" x14ac:dyDescent="0.25">
      <c r="A543" s="1">
        <v>43159</v>
      </c>
      <c r="B543">
        <v>2713.83</v>
      </c>
      <c r="C543">
        <v>1.87</v>
      </c>
      <c r="D543">
        <f t="shared" si="16"/>
        <v>0.53475935828876997</v>
      </c>
      <c r="E543">
        <f t="shared" si="17"/>
        <v>121.3903743315508</v>
      </c>
    </row>
    <row r="544" spans="1:5" x14ac:dyDescent="0.25">
      <c r="A544" s="1">
        <v>43189</v>
      </c>
      <c r="B544">
        <v>2640.87</v>
      </c>
      <c r="C544">
        <v>1.96</v>
      </c>
      <c r="D544">
        <f t="shared" si="16"/>
        <v>0.51020408163265307</v>
      </c>
      <c r="E544">
        <f t="shared" si="17"/>
        <v>115.81632653061224</v>
      </c>
    </row>
    <row r="545" spans="1:5" x14ac:dyDescent="0.25">
      <c r="A545" s="1">
        <v>43220</v>
      </c>
      <c r="B545">
        <v>2648.05</v>
      </c>
      <c r="C545">
        <v>1.97</v>
      </c>
      <c r="D545">
        <f t="shared" si="16"/>
        <v>0.50761421319796951</v>
      </c>
      <c r="E545">
        <f t="shared" si="17"/>
        <v>115.22842639593908</v>
      </c>
    </row>
    <row r="546" spans="1:5" x14ac:dyDescent="0.25">
      <c r="A546" s="1">
        <v>43251</v>
      </c>
      <c r="B546">
        <v>2705.27</v>
      </c>
      <c r="C546">
        <v>1.95</v>
      </c>
      <c r="D546">
        <f t="shared" si="16"/>
        <v>0.51282051282051289</v>
      </c>
      <c r="E546">
        <f t="shared" si="17"/>
        <v>116.41025641025644</v>
      </c>
    </row>
    <row r="547" spans="1:5" x14ac:dyDescent="0.25">
      <c r="A547" s="1">
        <v>43280</v>
      </c>
      <c r="B547">
        <v>2718.37</v>
      </c>
      <c r="C547">
        <v>1.95</v>
      </c>
      <c r="D547">
        <f t="shared" si="16"/>
        <v>0.51282051282051289</v>
      </c>
      <c r="E547">
        <f t="shared" si="17"/>
        <v>116.41025641025644</v>
      </c>
    </row>
    <row r="548" spans="1:5" x14ac:dyDescent="0.25">
      <c r="A548" s="1">
        <v>43312</v>
      </c>
      <c r="B548">
        <v>2816.29</v>
      </c>
      <c r="C548">
        <v>1.92</v>
      </c>
      <c r="D548">
        <f t="shared" si="16"/>
        <v>0.52083333333333337</v>
      </c>
      <c r="E548">
        <f t="shared" si="17"/>
        <v>118.22916666666667</v>
      </c>
    </row>
  </sheetData>
  <dataValidations count="1">
    <dataValidation allowBlank="1" showErrorMessage="1" promptTitle="TRAFO" prompt="$A$1:$C$658" sqref="A1"/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Macquarie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Shuping Shi</dc:creator>
  <cp:lastModifiedBy>Dr Shuping Shi </cp:lastModifiedBy>
  <dcterms:created xsi:type="dcterms:W3CDTF">2018-08-10T05:13:09Z</dcterms:created>
  <dcterms:modified xsi:type="dcterms:W3CDTF">2018-08-13T01:34:03Z</dcterms:modified>
</cp:coreProperties>
</file>