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chool\Algoritmiek\Algoritmiek\Algoritmiek\"/>
    </mc:Choice>
  </mc:AlternateContent>
  <xr:revisionPtr revIDLastSave="0" documentId="10_ncr:100000_{8ABCA5F5-F1D3-47FE-BE46-38BED8DB7DF1}" xr6:coauthVersionLast="31" xr6:coauthVersionMax="31" xr10:uidLastSave="{00000000-0000-0000-0000-000000000000}"/>
  <bookViews>
    <workbookView xWindow="0" yWindow="0" windowWidth="23040" windowHeight="9072" xr2:uid="{9AFBC8B2-998E-4E3E-A494-779355A7969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<sst xmlns="http://schemas.openxmlformats.org/spreadsheetml/2006/main" count="5" uniqueCount="5">
  <si>
    <t>n</t>
  </si>
  <si>
    <t>secs</t>
  </si>
  <si>
    <t>log n</t>
  </si>
  <si>
    <t>n^2</t>
  </si>
  <si>
    <t>n*log(n)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</si>
</sst>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Sheet1!$C$2:$C$61</c:f>
              <c:numCache>
                <c:formatCode>General</c:formatCode>
                <c:ptCount val="60"/>
                <c:pt idx="0">
                  <c:v>1.3167999999999999E-2</c:v>
                </c:pt>
                <c:pt idx="1">
                  <c:v>7.45E-3</c:v>
                </c:pt>
                <c:pt idx="2">
                  <c:v>2.5119999999999999E-3</c:v>
                </c:pt>
                <c:pt idx="3">
                  <c:v>2.1459999999999999E-3</c:v>
                </c:pt>
                <c:pt idx="4">
                  <c:v>5.9439999999999996E-3</c:v>
                </c:pt>
                <c:pt idx="5">
                  <c:v>2.1229999999999999E-3</c:v>
                </c:pt>
                <c:pt idx="6">
                  <c:v>3.9509999999999997E-3</c:v>
                </c:pt>
                <c:pt idx="7">
                  <c:v>4.3680000000000004E-3</c:v>
                </c:pt>
                <c:pt idx="8">
                  <c:v>5.6090000000000003E-3</c:v>
                </c:pt>
                <c:pt idx="9">
                  <c:v>6.0990000000000003E-3</c:v>
                </c:pt>
                <c:pt idx="10">
                  <c:v>9.7260000000000003E-3</c:v>
                </c:pt>
                <c:pt idx="11">
                  <c:v>4.8469999999999997E-3</c:v>
                </c:pt>
                <c:pt idx="12">
                  <c:v>9.3050000000000008E-3</c:v>
                </c:pt>
                <c:pt idx="13">
                  <c:v>6.0109999999999999E-3</c:v>
                </c:pt>
                <c:pt idx="14">
                  <c:v>1.157E-2</c:v>
                </c:pt>
                <c:pt idx="15">
                  <c:v>8.0429999999999998E-3</c:v>
                </c:pt>
                <c:pt idx="16">
                  <c:v>1.2021E-2</c:v>
                </c:pt>
                <c:pt idx="17">
                  <c:v>1.227E-2</c:v>
                </c:pt>
                <c:pt idx="18">
                  <c:v>1.1429999999999999E-2</c:v>
                </c:pt>
                <c:pt idx="19">
                  <c:v>1.1216E-2</c:v>
                </c:pt>
                <c:pt idx="20">
                  <c:v>3.1423E-2</c:v>
                </c:pt>
                <c:pt idx="21">
                  <c:v>4.2063000000000003E-2</c:v>
                </c:pt>
                <c:pt idx="22">
                  <c:v>2.4126000000000002E-2</c:v>
                </c:pt>
                <c:pt idx="23">
                  <c:v>4.7509000000000003E-2</c:v>
                </c:pt>
                <c:pt idx="24">
                  <c:v>4.8049000000000001E-2</c:v>
                </c:pt>
                <c:pt idx="25">
                  <c:v>3.7421999999999997E-2</c:v>
                </c:pt>
                <c:pt idx="26">
                  <c:v>3.8029E-2</c:v>
                </c:pt>
                <c:pt idx="27">
                  <c:v>3.8331999999999998E-2</c:v>
                </c:pt>
                <c:pt idx="28">
                  <c:v>4.0446000000000003E-2</c:v>
                </c:pt>
                <c:pt idx="29">
                  <c:v>3.7815000000000001E-2</c:v>
                </c:pt>
                <c:pt idx="30">
                  <c:v>7.7448000000000003E-2</c:v>
                </c:pt>
                <c:pt idx="31">
                  <c:v>7.1318000000000006E-2</c:v>
                </c:pt>
                <c:pt idx="32">
                  <c:v>6.6461000000000006E-2</c:v>
                </c:pt>
                <c:pt idx="33">
                  <c:v>8.1261E-2</c:v>
                </c:pt>
                <c:pt idx="34">
                  <c:v>6.7882999999999999E-2</c:v>
                </c:pt>
                <c:pt idx="35">
                  <c:v>6.9785E-2</c:v>
                </c:pt>
                <c:pt idx="36">
                  <c:v>6.5478999999999996E-2</c:v>
                </c:pt>
                <c:pt idx="37">
                  <c:v>6.6432000000000005E-2</c:v>
                </c:pt>
                <c:pt idx="38">
                  <c:v>8.1743999999999997E-2</c:v>
                </c:pt>
                <c:pt idx="39">
                  <c:v>6.4666000000000001E-2</c:v>
                </c:pt>
                <c:pt idx="40">
                  <c:v>0.37333100000000002</c:v>
                </c:pt>
                <c:pt idx="41">
                  <c:v>0.36092000000000002</c:v>
                </c:pt>
                <c:pt idx="42">
                  <c:v>0.38764900000000002</c:v>
                </c:pt>
                <c:pt idx="43">
                  <c:v>0.355439</c:v>
                </c:pt>
                <c:pt idx="44">
                  <c:v>0.30310799999999999</c:v>
                </c:pt>
                <c:pt idx="45">
                  <c:v>0.31378899999999998</c:v>
                </c:pt>
                <c:pt idx="46">
                  <c:v>0.29379499999999997</c:v>
                </c:pt>
                <c:pt idx="47">
                  <c:v>0.30589699999999997</c:v>
                </c:pt>
                <c:pt idx="48">
                  <c:v>0.30287399999999998</c:v>
                </c:pt>
                <c:pt idx="49">
                  <c:v>0.300676</c:v>
                </c:pt>
                <c:pt idx="50">
                  <c:v>3.3100299999999998</c:v>
                </c:pt>
                <c:pt idx="51">
                  <c:v>2.96671</c:v>
                </c:pt>
                <c:pt idx="52">
                  <c:v>3.0131600000000001</c:v>
                </c:pt>
                <c:pt idx="53">
                  <c:v>3.00081</c:v>
                </c:pt>
                <c:pt idx="54">
                  <c:v>3.02725</c:v>
                </c:pt>
                <c:pt idx="55">
                  <c:v>2.9854400000000001</c:v>
                </c:pt>
                <c:pt idx="56">
                  <c:v>2.9783599999999999</c:v>
                </c:pt>
                <c:pt idx="57">
                  <c:v>3.03891</c:v>
                </c:pt>
                <c:pt idx="58">
                  <c:v>2.9951699999999999</c:v>
                </c:pt>
                <c:pt idx="59">
                  <c:v>3.0213299999999998</c:v>
                </c:pt>
              </c:numCache>
            </c:numRef>
          </c:xVal>
          <c:yVal>
            <c:numRef>
              <c:f>Sheet1!$D$2:$D$61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1.3010299956639813</c:v>
                </c:pt>
                <c:pt idx="11">
                  <c:v>1.3010299956639813</c:v>
                </c:pt>
                <c:pt idx="12">
                  <c:v>1.3010299956639813</c:v>
                </c:pt>
                <c:pt idx="13">
                  <c:v>1.3010299956639813</c:v>
                </c:pt>
                <c:pt idx="14">
                  <c:v>1.3010299956639813</c:v>
                </c:pt>
                <c:pt idx="15">
                  <c:v>1.3010299956639813</c:v>
                </c:pt>
                <c:pt idx="16">
                  <c:v>1.3010299956639813</c:v>
                </c:pt>
                <c:pt idx="17">
                  <c:v>1.3010299956639813</c:v>
                </c:pt>
                <c:pt idx="18">
                  <c:v>1.3010299956639813</c:v>
                </c:pt>
                <c:pt idx="19">
                  <c:v>1.3010299956639813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2.3010299956639813</c:v>
                </c:pt>
                <c:pt idx="31">
                  <c:v>2.3010299956639813</c:v>
                </c:pt>
                <c:pt idx="32">
                  <c:v>2.3010299956639813</c:v>
                </c:pt>
                <c:pt idx="33">
                  <c:v>2.3010299956639813</c:v>
                </c:pt>
                <c:pt idx="34">
                  <c:v>2.3010299956639813</c:v>
                </c:pt>
                <c:pt idx="35">
                  <c:v>2.3010299956639813</c:v>
                </c:pt>
                <c:pt idx="36">
                  <c:v>2.3010299956639813</c:v>
                </c:pt>
                <c:pt idx="37">
                  <c:v>2.3010299956639813</c:v>
                </c:pt>
                <c:pt idx="38">
                  <c:v>2.3010299956639813</c:v>
                </c:pt>
                <c:pt idx="39">
                  <c:v>2.3010299956639813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A-4B3C-899A-B596F308E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15808"/>
        <c:axId val="400716464"/>
      </c:scatterChart>
      <c:valAx>
        <c:axId val="40071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16464"/>
        <c:crosses val="autoZero"/>
        <c:crossBetween val="midCat"/>
      </c:valAx>
      <c:valAx>
        <c:axId val="4007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1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Sheet1!$C$2:$C$61</c:f>
              <c:numCache>
                <c:formatCode>General</c:formatCode>
                <c:ptCount val="60"/>
                <c:pt idx="0">
                  <c:v>1.3167999999999999E-2</c:v>
                </c:pt>
                <c:pt idx="1">
                  <c:v>7.45E-3</c:v>
                </c:pt>
                <c:pt idx="2">
                  <c:v>2.5119999999999999E-3</c:v>
                </c:pt>
                <c:pt idx="3">
                  <c:v>2.1459999999999999E-3</c:v>
                </c:pt>
                <c:pt idx="4">
                  <c:v>5.9439999999999996E-3</c:v>
                </c:pt>
                <c:pt idx="5">
                  <c:v>2.1229999999999999E-3</c:v>
                </c:pt>
                <c:pt idx="6">
                  <c:v>3.9509999999999997E-3</c:v>
                </c:pt>
                <c:pt idx="7">
                  <c:v>4.3680000000000004E-3</c:v>
                </c:pt>
                <c:pt idx="8">
                  <c:v>5.6090000000000003E-3</c:v>
                </c:pt>
                <c:pt idx="9">
                  <c:v>6.0990000000000003E-3</c:v>
                </c:pt>
                <c:pt idx="10">
                  <c:v>9.7260000000000003E-3</c:v>
                </c:pt>
                <c:pt idx="11">
                  <c:v>4.8469999999999997E-3</c:v>
                </c:pt>
                <c:pt idx="12">
                  <c:v>9.3050000000000008E-3</c:v>
                </c:pt>
                <c:pt idx="13">
                  <c:v>6.0109999999999999E-3</c:v>
                </c:pt>
                <c:pt idx="14">
                  <c:v>1.157E-2</c:v>
                </c:pt>
                <c:pt idx="15">
                  <c:v>8.0429999999999998E-3</c:v>
                </c:pt>
                <c:pt idx="16">
                  <c:v>1.2021E-2</c:v>
                </c:pt>
                <c:pt idx="17">
                  <c:v>1.227E-2</c:v>
                </c:pt>
                <c:pt idx="18">
                  <c:v>1.1429999999999999E-2</c:v>
                </c:pt>
                <c:pt idx="19">
                  <c:v>1.1216E-2</c:v>
                </c:pt>
                <c:pt idx="20">
                  <c:v>3.1423E-2</c:v>
                </c:pt>
                <c:pt idx="21">
                  <c:v>4.2063000000000003E-2</c:v>
                </c:pt>
                <c:pt idx="22">
                  <c:v>2.4126000000000002E-2</c:v>
                </c:pt>
                <c:pt idx="23">
                  <c:v>4.7509000000000003E-2</c:v>
                </c:pt>
                <c:pt idx="24">
                  <c:v>4.8049000000000001E-2</c:v>
                </c:pt>
                <c:pt idx="25">
                  <c:v>3.7421999999999997E-2</c:v>
                </c:pt>
                <c:pt idx="26">
                  <c:v>3.8029E-2</c:v>
                </c:pt>
                <c:pt idx="27">
                  <c:v>3.8331999999999998E-2</c:v>
                </c:pt>
                <c:pt idx="28">
                  <c:v>4.0446000000000003E-2</c:v>
                </c:pt>
                <c:pt idx="29">
                  <c:v>3.7815000000000001E-2</c:v>
                </c:pt>
                <c:pt idx="30">
                  <c:v>7.7448000000000003E-2</c:v>
                </c:pt>
                <c:pt idx="31">
                  <c:v>7.1318000000000006E-2</c:v>
                </c:pt>
                <c:pt idx="32">
                  <c:v>6.6461000000000006E-2</c:v>
                </c:pt>
                <c:pt idx="33">
                  <c:v>8.1261E-2</c:v>
                </c:pt>
                <c:pt idx="34">
                  <c:v>6.7882999999999999E-2</c:v>
                </c:pt>
                <c:pt idx="35">
                  <c:v>6.9785E-2</c:v>
                </c:pt>
                <c:pt idx="36">
                  <c:v>6.5478999999999996E-2</c:v>
                </c:pt>
                <c:pt idx="37">
                  <c:v>6.6432000000000005E-2</c:v>
                </c:pt>
                <c:pt idx="38">
                  <c:v>8.1743999999999997E-2</c:v>
                </c:pt>
                <c:pt idx="39">
                  <c:v>6.4666000000000001E-2</c:v>
                </c:pt>
                <c:pt idx="40">
                  <c:v>0.37333100000000002</c:v>
                </c:pt>
                <c:pt idx="41">
                  <c:v>0.36092000000000002</c:v>
                </c:pt>
                <c:pt idx="42">
                  <c:v>0.38764900000000002</c:v>
                </c:pt>
                <c:pt idx="43">
                  <c:v>0.355439</c:v>
                </c:pt>
                <c:pt idx="44">
                  <c:v>0.30310799999999999</c:v>
                </c:pt>
                <c:pt idx="45">
                  <c:v>0.31378899999999998</c:v>
                </c:pt>
                <c:pt idx="46">
                  <c:v>0.29379499999999997</c:v>
                </c:pt>
                <c:pt idx="47">
                  <c:v>0.30589699999999997</c:v>
                </c:pt>
                <c:pt idx="48">
                  <c:v>0.30287399999999998</c:v>
                </c:pt>
                <c:pt idx="49">
                  <c:v>0.300676</c:v>
                </c:pt>
                <c:pt idx="50">
                  <c:v>3.3100299999999998</c:v>
                </c:pt>
                <c:pt idx="51">
                  <c:v>2.96671</c:v>
                </c:pt>
                <c:pt idx="52">
                  <c:v>3.0131600000000001</c:v>
                </c:pt>
                <c:pt idx="53">
                  <c:v>3.00081</c:v>
                </c:pt>
                <c:pt idx="54">
                  <c:v>3.02725</c:v>
                </c:pt>
                <c:pt idx="55">
                  <c:v>2.9854400000000001</c:v>
                </c:pt>
                <c:pt idx="56">
                  <c:v>2.9783599999999999</c:v>
                </c:pt>
                <c:pt idx="57">
                  <c:v>3.03891</c:v>
                </c:pt>
                <c:pt idx="58">
                  <c:v>2.9951699999999999</c:v>
                </c:pt>
                <c:pt idx="59">
                  <c:v>3.0213299999999998</c:v>
                </c:pt>
              </c:numCache>
            </c:numRef>
          </c:xVal>
          <c:yVal>
            <c:numRef>
              <c:f>Sheet1!$E$2:$E$61</c:f>
              <c:numCache>
                <c:formatCode>General</c:formatCode>
                <c:ptCount val="6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1000000</c:v>
                </c:pt>
                <c:pt idx="41">
                  <c:v>1000000</c:v>
                </c:pt>
                <c:pt idx="42">
                  <c:v>1000000</c:v>
                </c:pt>
                <c:pt idx="43">
                  <c:v>1000000</c:v>
                </c:pt>
                <c:pt idx="44">
                  <c:v>1000000</c:v>
                </c:pt>
                <c:pt idx="45">
                  <c:v>1000000</c:v>
                </c:pt>
                <c:pt idx="46">
                  <c:v>1000000</c:v>
                </c:pt>
                <c:pt idx="47">
                  <c:v>1000000</c:v>
                </c:pt>
                <c:pt idx="48">
                  <c:v>1000000</c:v>
                </c:pt>
                <c:pt idx="49">
                  <c:v>1000000</c:v>
                </c:pt>
                <c:pt idx="50">
                  <c:v>100000000</c:v>
                </c:pt>
                <c:pt idx="51">
                  <c:v>100000000</c:v>
                </c:pt>
                <c:pt idx="52">
                  <c:v>100000000</c:v>
                </c:pt>
                <c:pt idx="53">
                  <c:v>100000000</c:v>
                </c:pt>
                <c:pt idx="54">
                  <c:v>100000000</c:v>
                </c:pt>
                <c:pt idx="55">
                  <c:v>100000000</c:v>
                </c:pt>
                <c:pt idx="56">
                  <c:v>100000000</c:v>
                </c:pt>
                <c:pt idx="57">
                  <c:v>100000000</c:v>
                </c:pt>
                <c:pt idx="58">
                  <c:v>100000000</c:v>
                </c:pt>
                <c:pt idx="59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2-4E90-9908-965C26A0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42664"/>
        <c:axId val="400443648"/>
      </c:scatterChart>
      <c:valAx>
        <c:axId val="40044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43648"/>
        <c:crosses val="autoZero"/>
        <c:crossBetween val="midCat"/>
      </c:valAx>
      <c:valAx>
        <c:axId val="4004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4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n*log(n)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Sheet1!$C$2:$C$61</c:f>
              <c:numCache>
                <c:formatCode>General</c:formatCode>
                <c:ptCount val="60"/>
                <c:pt idx="0">
                  <c:v>1.3167999999999999E-2</c:v>
                </c:pt>
                <c:pt idx="1">
                  <c:v>7.45E-3</c:v>
                </c:pt>
                <c:pt idx="2">
                  <c:v>2.5119999999999999E-3</c:v>
                </c:pt>
                <c:pt idx="3">
                  <c:v>2.1459999999999999E-3</c:v>
                </c:pt>
                <c:pt idx="4">
                  <c:v>5.9439999999999996E-3</c:v>
                </c:pt>
                <c:pt idx="5">
                  <c:v>2.1229999999999999E-3</c:v>
                </c:pt>
                <c:pt idx="6">
                  <c:v>3.9509999999999997E-3</c:v>
                </c:pt>
                <c:pt idx="7">
                  <c:v>4.3680000000000004E-3</c:v>
                </c:pt>
                <c:pt idx="8">
                  <c:v>5.6090000000000003E-3</c:v>
                </c:pt>
                <c:pt idx="9">
                  <c:v>6.0990000000000003E-3</c:v>
                </c:pt>
                <c:pt idx="10">
                  <c:v>9.7260000000000003E-3</c:v>
                </c:pt>
                <c:pt idx="11">
                  <c:v>4.8469999999999997E-3</c:v>
                </c:pt>
                <c:pt idx="12">
                  <c:v>9.3050000000000008E-3</c:v>
                </c:pt>
                <c:pt idx="13">
                  <c:v>6.0109999999999999E-3</c:v>
                </c:pt>
                <c:pt idx="14">
                  <c:v>1.157E-2</c:v>
                </c:pt>
                <c:pt idx="15">
                  <c:v>8.0429999999999998E-3</c:v>
                </c:pt>
                <c:pt idx="16">
                  <c:v>1.2021E-2</c:v>
                </c:pt>
                <c:pt idx="17">
                  <c:v>1.227E-2</c:v>
                </c:pt>
                <c:pt idx="18">
                  <c:v>1.1429999999999999E-2</c:v>
                </c:pt>
                <c:pt idx="19">
                  <c:v>1.1216E-2</c:v>
                </c:pt>
                <c:pt idx="20">
                  <c:v>3.1423E-2</c:v>
                </c:pt>
                <c:pt idx="21">
                  <c:v>4.2063000000000003E-2</c:v>
                </c:pt>
                <c:pt idx="22">
                  <c:v>2.4126000000000002E-2</c:v>
                </c:pt>
                <c:pt idx="23">
                  <c:v>4.7509000000000003E-2</c:v>
                </c:pt>
                <c:pt idx="24">
                  <c:v>4.8049000000000001E-2</c:v>
                </c:pt>
                <c:pt idx="25">
                  <c:v>3.7421999999999997E-2</c:v>
                </c:pt>
                <c:pt idx="26">
                  <c:v>3.8029E-2</c:v>
                </c:pt>
                <c:pt idx="27">
                  <c:v>3.8331999999999998E-2</c:v>
                </c:pt>
                <c:pt idx="28">
                  <c:v>4.0446000000000003E-2</c:v>
                </c:pt>
                <c:pt idx="29">
                  <c:v>3.7815000000000001E-2</c:v>
                </c:pt>
                <c:pt idx="30">
                  <c:v>7.7448000000000003E-2</c:v>
                </c:pt>
                <c:pt idx="31">
                  <c:v>7.1318000000000006E-2</c:v>
                </c:pt>
                <c:pt idx="32">
                  <c:v>6.6461000000000006E-2</c:v>
                </c:pt>
                <c:pt idx="33">
                  <c:v>8.1261E-2</c:v>
                </c:pt>
                <c:pt idx="34">
                  <c:v>6.7882999999999999E-2</c:v>
                </c:pt>
                <c:pt idx="35">
                  <c:v>6.9785E-2</c:v>
                </c:pt>
                <c:pt idx="36">
                  <c:v>6.5478999999999996E-2</c:v>
                </c:pt>
                <c:pt idx="37">
                  <c:v>6.6432000000000005E-2</c:v>
                </c:pt>
                <c:pt idx="38">
                  <c:v>8.1743999999999997E-2</c:v>
                </c:pt>
                <c:pt idx="39">
                  <c:v>6.4666000000000001E-2</c:v>
                </c:pt>
                <c:pt idx="40">
                  <c:v>0.37333100000000002</c:v>
                </c:pt>
                <c:pt idx="41">
                  <c:v>0.36092000000000002</c:v>
                </c:pt>
                <c:pt idx="42">
                  <c:v>0.38764900000000002</c:v>
                </c:pt>
                <c:pt idx="43">
                  <c:v>0.355439</c:v>
                </c:pt>
                <c:pt idx="44">
                  <c:v>0.30310799999999999</c:v>
                </c:pt>
                <c:pt idx="45">
                  <c:v>0.31378899999999998</c:v>
                </c:pt>
                <c:pt idx="46">
                  <c:v>0.29379499999999997</c:v>
                </c:pt>
                <c:pt idx="47">
                  <c:v>0.30589699999999997</c:v>
                </c:pt>
                <c:pt idx="48">
                  <c:v>0.30287399999999998</c:v>
                </c:pt>
                <c:pt idx="49">
                  <c:v>0.300676</c:v>
                </c:pt>
                <c:pt idx="50">
                  <c:v>3.3100299999999998</c:v>
                </c:pt>
                <c:pt idx="51">
                  <c:v>2.96671</c:v>
                </c:pt>
                <c:pt idx="52">
                  <c:v>3.0131600000000001</c:v>
                </c:pt>
                <c:pt idx="53">
                  <c:v>3.00081</c:v>
                </c:pt>
                <c:pt idx="54">
                  <c:v>3.02725</c:v>
                </c:pt>
                <c:pt idx="55">
                  <c:v>2.9854400000000001</c:v>
                </c:pt>
                <c:pt idx="56">
                  <c:v>2.9783599999999999</c:v>
                </c:pt>
                <c:pt idx="57">
                  <c:v>3.03891</c:v>
                </c:pt>
                <c:pt idx="58">
                  <c:v>2.9951699999999999</c:v>
                </c:pt>
                <c:pt idx="59">
                  <c:v>3.0213299999999998</c:v>
                </c:pt>
              </c:numCache>
            </c:numRef>
          </c:xVal>
          <c:yVal>
            <c:numRef>
              <c:f>Sheet1!$F$2:$F$61</c:f>
              <c:numCache>
                <c:formatCode>General</c:formatCode>
                <c:ptCount val="6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26.020599913279625</c:v>
                </c:pt>
                <c:pt idx="11">
                  <c:v>26.020599913279625</c:v>
                </c:pt>
                <c:pt idx="12">
                  <c:v>26.020599913279625</c:v>
                </c:pt>
                <c:pt idx="13">
                  <c:v>26.020599913279625</c:v>
                </c:pt>
                <c:pt idx="14">
                  <c:v>26.020599913279625</c:v>
                </c:pt>
                <c:pt idx="15">
                  <c:v>26.020599913279625</c:v>
                </c:pt>
                <c:pt idx="16">
                  <c:v>26.020599913279625</c:v>
                </c:pt>
                <c:pt idx="17">
                  <c:v>26.020599913279625</c:v>
                </c:pt>
                <c:pt idx="18">
                  <c:v>26.020599913279625</c:v>
                </c:pt>
                <c:pt idx="19">
                  <c:v>26.020599913279625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460.20599913279625</c:v>
                </c:pt>
                <c:pt idx="31">
                  <c:v>460.20599913279625</c:v>
                </c:pt>
                <c:pt idx="32">
                  <c:v>460.20599913279625</c:v>
                </c:pt>
                <c:pt idx="33">
                  <c:v>460.20599913279625</c:v>
                </c:pt>
                <c:pt idx="34">
                  <c:v>460.20599913279625</c:v>
                </c:pt>
                <c:pt idx="35">
                  <c:v>460.20599913279625</c:v>
                </c:pt>
                <c:pt idx="36">
                  <c:v>460.20599913279625</c:v>
                </c:pt>
                <c:pt idx="37">
                  <c:v>460.20599913279625</c:v>
                </c:pt>
                <c:pt idx="38">
                  <c:v>460.20599913279625</c:v>
                </c:pt>
                <c:pt idx="39">
                  <c:v>460.20599913279625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E-4450-8611-5A6EBE66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998128"/>
        <c:axId val="400997144"/>
      </c:scatterChart>
      <c:valAx>
        <c:axId val="40099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97144"/>
        <c:crosses val="autoZero"/>
        <c:crossBetween val="midCat"/>
      </c:valAx>
      <c:valAx>
        <c:axId val="40099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9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179070</xdr:rowOff>
    </xdr:from>
    <xdr:to>
      <xdr:col>14</xdr:col>
      <xdr:colOff>312420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B8997-7963-4FBE-A626-CA62364AA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15</xdr:row>
      <xdr:rowOff>171450</xdr:rowOff>
    </xdr:from>
    <xdr:to>
      <xdr:col>14</xdr:col>
      <xdr:colOff>312420</xdr:colOff>
      <xdr:row>30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E71800-B607-4759-8C48-C3F5A581D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</xdr:colOff>
      <xdr:row>30</xdr:row>
      <xdr:rowOff>179070</xdr:rowOff>
    </xdr:from>
    <xdr:to>
      <xdr:col>14</xdr:col>
      <xdr:colOff>312420</xdr:colOff>
      <xdr:row>45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F2496A-E7EC-42C4-856A-94B8424C6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D1FC-F194-4C6E-B2EB-3277741E35B2}">
  <dimension ref="B1:F61"/>
  <sheetViews>
    <sheetView tabSelected="1" workbookViewId="0">
      <selection activeCell="Q19" sqref="Q19"/>
    </sheetView>
  </sheetViews>
  <sheetFormatPr defaultRowHeight="14.4" x14ac:dyDescent="0.3"/>
  <sheetData>
    <row r="1" spans="2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3">
      <c r="B2">
        <v>10</v>
      </c>
      <c r="C2">
        <v>1.3167999999999999E-2</v>
      </c>
      <c r="D2">
        <f>LOG10(B2)</f>
        <v>1</v>
      </c>
      <c r="E2">
        <f xml:space="preserve"> B2 * B2</f>
        <v>100</v>
      </c>
      <c r="F2">
        <f xml:space="preserve"> B2*D2</f>
        <v>10</v>
      </c>
    </row>
    <row r="3" spans="2:6" x14ac:dyDescent="0.3">
      <c r="B3">
        <v>10</v>
      </c>
      <c r="C3">
        <v>7.45E-3</v>
      </c>
      <c r="D3">
        <f t="shared" ref="D3:D61" si="0">LOG10(B3)</f>
        <v>1</v>
      </c>
      <c r="E3">
        <f t="shared" ref="E3:E61" si="1" xml:space="preserve"> B3 * B3</f>
        <v>100</v>
      </c>
      <c r="F3">
        <f t="shared" ref="F3:F61" si="2" xml:space="preserve"> B3*D3</f>
        <v>10</v>
      </c>
    </row>
    <row r="4" spans="2:6" x14ac:dyDescent="0.3">
      <c r="B4">
        <v>10</v>
      </c>
      <c r="C4">
        <v>2.5119999999999999E-3</v>
      </c>
      <c r="D4">
        <f t="shared" si="0"/>
        <v>1</v>
      </c>
      <c r="E4">
        <f t="shared" si="1"/>
        <v>100</v>
      </c>
      <c r="F4">
        <f t="shared" si="2"/>
        <v>10</v>
      </c>
    </row>
    <row r="5" spans="2:6" x14ac:dyDescent="0.3">
      <c r="B5">
        <v>10</v>
      </c>
      <c r="C5">
        <v>2.1459999999999999E-3</v>
      </c>
      <c r="D5">
        <f t="shared" si="0"/>
        <v>1</v>
      </c>
      <c r="E5">
        <f t="shared" si="1"/>
        <v>100</v>
      </c>
      <c r="F5">
        <f t="shared" si="2"/>
        <v>10</v>
      </c>
    </row>
    <row r="6" spans="2:6" x14ac:dyDescent="0.3">
      <c r="B6">
        <v>10</v>
      </c>
      <c r="C6">
        <v>5.9439999999999996E-3</v>
      </c>
      <c r="D6">
        <f t="shared" si="0"/>
        <v>1</v>
      </c>
      <c r="E6">
        <f t="shared" si="1"/>
        <v>100</v>
      </c>
      <c r="F6">
        <f t="shared" si="2"/>
        <v>10</v>
      </c>
    </row>
    <row r="7" spans="2:6" x14ac:dyDescent="0.3">
      <c r="B7">
        <v>10</v>
      </c>
      <c r="C7">
        <v>2.1229999999999999E-3</v>
      </c>
      <c r="D7">
        <f t="shared" si="0"/>
        <v>1</v>
      </c>
      <c r="E7">
        <f t="shared" si="1"/>
        <v>100</v>
      </c>
      <c r="F7">
        <f t="shared" si="2"/>
        <v>10</v>
      </c>
    </row>
    <row r="8" spans="2:6" x14ac:dyDescent="0.3">
      <c r="B8">
        <v>10</v>
      </c>
      <c r="C8">
        <v>3.9509999999999997E-3</v>
      </c>
      <c r="D8">
        <f t="shared" si="0"/>
        <v>1</v>
      </c>
      <c r="E8">
        <f t="shared" si="1"/>
        <v>100</v>
      </c>
      <c r="F8">
        <f t="shared" si="2"/>
        <v>10</v>
      </c>
    </row>
    <row r="9" spans="2:6" x14ac:dyDescent="0.3">
      <c r="B9">
        <v>10</v>
      </c>
      <c r="C9">
        <v>4.3680000000000004E-3</v>
      </c>
      <c r="D9">
        <f t="shared" si="0"/>
        <v>1</v>
      </c>
      <c r="E9">
        <f t="shared" si="1"/>
        <v>100</v>
      </c>
      <c r="F9">
        <f t="shared" si="2"/>
        <v>10</v>
      </c>
    </row>
    <row r="10" spans="2:6" x14ac:dyDescent="0.3">
      <c r="B10">
        <v>10</v>
      </c>
      <c r="C10">
        <v>5.6090000000000003E-3</v>
      </c>
      <c r="D10">
        <f t="shared" si="0"/>
        <v>1</v>
      </c>
      <c r="E10">
        <f t="shared" si="1"/>
        <v>100</v>
      </c>
      <c r="F10">
        <f t="shared" si="2"/>
        <v>10</v>
      </c>
    </row>
    <row r="11" spans="2:6" x14ac:dyDescent="0.3">
      <c r="B11">
        <v>10</v>
      </c>
      <c r="C11">
        <v>6.0990000000000003E-3</v>
      </c>
      <c r="D11">
        <f t="shared" si="0"/>
        <v>1</v>
      </c>
      <c r="E11">
        <f t="shared" si="1"/>
        <v>100</v>
      </c>
      <c r="F11">
        <f t="shared" si="2"/>
        <v>10</v>
      </c>
    </row>
    <row r="12" spans="2:6" x14ac:dyDescent="0.3">
      <c r="B12">
        <v>20</v>
      </c>
      <c r="C12">
        <v>9.7260000000000003E-3</v>
      </c>
      <c r="D12">
        <f t="shared" si="0"/>
        <v>1.3010299956639813</v>
      </c>
      <c r="E12">
        <f t="shared" si="1"/>
        <v>400</v>
      </c>
      <c r="F12">
        <f t="shared" si="2"/>
        <v>26.020599913279625</v>
      </c>
    </row>
    <row r="13" spans="2:6" x14ac:dyDescent="0.3">
      <c r="B13">
        <v>20</v>
      </c>
      <c r="C13">
        <v>4.8469999999999997E-3</v>
      </c>
      <c r="D13">
        <f t="shared" si="0"/>
        <v>1.3010299956639813</v>
      </c>
      <c r="E13">
        <f t="shared" si="1"/>
        <v>400</v>
      </c>
      <c r="F13">
        <f t="shared" si="2"/>
        <v>26.020599913279625</v>
      </c>
    </row>
    <row r="14" spans="2:6" x14ac:dyDescent="0.3">
      <c r="B14">
        <v>20</v>
      </c>
      <c r="C14">
        <v>9.3050000000000008E-3</v>
      </c>
      <c r="D14">
        <f t="shared" si="0"/>
        <v>1.3010299956639813</v>
      </c>
      <c r="E14">
        <f t="shared" si="1"/>
        <v>400</v>
      </c>
      <c r="F14">
        <f t="shared" si="2"/>
        <v>26.020599913279625</v>
      </c>
    </row>
    <row r="15" spans="2:6" x14ac:dyDescent="0.3">
      <c r="B15">
        <v>20</v>
      </c>
      <c r="C15">
        <v>6.0109999999999999E-3</v>
      </c>
      <c r="D15">
        <f t="shared" si="0"/>
        <v>1.3010299956639813</v>
      </c>
      <c r="E15">
        <f t="shared" si="1"/>
        <v>400</v>
      </c>
      <c r="F15">
        <f t="shared" si="2"/>
        <v>26.020599913279625</v>
      </c>
    </row>
    <row r="16" spans="2:6" x14ac:dyDescent="0.3">
      <c r="B16">
        <v>20</v>
      </c>
      <c r="C16">
        <v>1.157E-2</v>
      </c>
      <c r="D16">
        <f t="shared" si="0"/>
        <v>1.3010299956639813</v>
      </c>
      <c r="E16">
        <f t="shared" si="1"/>
        <v>400</v>
      </c>
      <c r="F16">
        <f t="shared" si="2"/>
        <v>26.020599913279625</v>
      </c>
    </row>
    <row r="17" spans="2:6" x14ac:dyDescent="0.3">
      <c r="B17">
        <v>20</v>
      </c>
      <c r="C17">
        <v>8.0429999999999998E-3</v>
      </c>
      <c r="D17">
        <f t="shared" si="0"/>
        <v>1.3010299956639813</v>
      </c>
      <c r="E17">
        <f t="shared" si="1"/>
        <v>400</v>
      </c>
      <c r="F17">
        <f t="shared" si="2"/>
        <v>26.020599913279625</v>
      </c>
    </row>
    <row r="18" spans="2:6" x14ac:dyDescent="0.3">
      <c r="B18">
        <v>20</v>
      </c>
      <c r="C18">
        <v>1.2021E-2</v>
      </c>
      <c r="D18">
        <f t="shared" si="0"/>
        <v>1.3010299956639813</v>
      </c>
      <c r="E18">
        <f t="shared" si="1"/>
        <v>400</v>
      </c>
      <c r="F18">
        <f t="shared" si="2"/>
        <v>26.020599913279625</v>
      </c>
    </row>
    <row r="19" spans="2:6" x14ac:dyDescent="0.3">
      <c r="B19">
        <v>20</v>
      </c>
      <c r="C19">
        <v>1.227E-2</v>
      </c>
      <c r="D19">
        <f t="shared" si="0"/>
        <v>1.3010299956639813</v>
      </c>
      <c r="E19">
        <f t="shared" si="1"/>
        <v>400</v>
      </c>
      <c r="F19">
        <f t="shared" si="2"/>
        <v>26.020599913279625</v>
      </c>
    </row>
    <row r="20" spans="2:6" x14ac:dyDescent="0.3">
      <c r="B20">
        <v>20</v>
      </c>
      <c r="C20">
        <v>1.1429999999999999E-2</v>
      </c>
      <c r="D20">
        <f t="shared" si="0"/>
        <v>1.3010299956639813</v>
      </c>
      <c r="E20">
        <f t="shared" si="1"/>
        <v>400</v>
      </c>
      <c r="F20">
        <f t="shared" si="2"/>
        <v>26.020599913279625</v>
      </c>
    </row>
    <row r="21" spans="2:6" x14ac:dyDescent="0.3">
      <c r="B21">
        <v>20</v>
      </c>
      <c r="C21">
        <v>1.1216E-2</v>
      </c>
      <c r="D21">
        <f t="shared" si="0"/>
        <v>1.3010299956639813</v>
      </c>
      <c r="E21">
        <f t="shared" si="1"/>
        <v>400</v>
      </c>
      <c r="F21">
        <f t="shared" si="2"/>
        <v>26.020599913279625</v>
      </c>
    </row>
    <row r="22" spans="2:6" x14ac:dyDescent="0.3">
      <c r="B22">
        <v>100</v>
      </c>
      <c r="C22">
        <v>3.1423E-2</v>
      </c>
      <c r="D22">
        <f t="shared" si="0"/>
        <v>2</v>
      </c>
      <c r="E22">
        <f t="shared" si="1"/>
        <v>10000</v>
      </c>
      <c r="F22">
        <f t="shared" si="2"/>
        <v>200</v>
      </c>
    </row>
    <row r="23" spans="2:6" x14ac:dyDescent="0.3">
      <c r="B23">
        <v>100</v>
      </c>
      <c r="C23">
        <v>4.2063000000000003E-2</v>
      </c>
      <c r="D23">
        <f t="shared" si="0"/>
        <v>2</v>
      </c>
      <c r="E23">
        <f t="shared" si="1"/>
        <v>10000</v>
      </c>
      <c r="F23">
        <f t="shared" si="2"/>
        <v>200</v>
      </c>
    </row>
    <row r="24" spans="2:6" x14ac:dyDescent="0.3">
      <c r="B24">
        <v>100</v>
      </c>
      <c r="C24">
        <v>2.4126000000000002E-2</v>
      </c>
      <c r="D24">
        <f t="shared" si="0"/>
        <v>2</v>
      </c>
      <c r="E24">
        <f t="shared" si="1"/>
        <v>10000</v>
      </c>
      <c r="F24">
        <f t="shared" si="2"/>
        <v>200</v>
      </c>
    </row>
    <row r="25" spans="2:6" x14ac:dyDescent="0.3">
      <c r="B25">
        <v>100</v>
      </c>
      <c r="C25">
        <v>4.7509000000000003E-2</v>
      </c>
      <c r="D25">
        <f t="shared" si="0"/>
        <v>2</v>
      </c>
      <c r="E25">
        <f t="shared" si="1"/>
        <v>10000</v>
      </c>
      <c r="F25">
        <f t="shared" si="2"/>
        <v>200</v>
      </c>
    </row>
    <row r="26" spans="2:6" x14ac:dyDescent="0.3">
      <c r="B26">
        <v>100</v>
      </c>
      <c r="C26">
        <v>4.8049000000000001E-2</v>
      </c>
      <c r="D26">
        <f t="shared" si="0"/>
        <v>2</v>
      </c>
      <c r="E26">
        <f t="shared" si="1"/>
        <v>10000</v>
      </c>
      <c r="F26">
        <f t="shared" si="2"/>
        <v>200</v>
      </c>
    </row>
    <row r="27" spans="2:6" x14ac:dyDescent="0.3">
      <c r="B27">
        <v>100</v>
      </c>
      <c r="C27">
        <v>3.7421999999999997E-2</v>
      </c>
      <c r="D27">
        <f t="shared" si="0"/>
        <v>2</v>
      </c>
      <c r="E27">
        <f t="shared" si="1"/>
        <v>10000</v>
      </c>
      <c r="F27">
        <f t="shared" si="2"/>
        <v>200</v>
      </c>
    </row>
    <row r="28" spans="2:6" x14ac:dyDescent="0.3">
      <c r="B28">
        <v>100</v>
      </c>
      <c r="C28">
        <v>3.8029E-2</v>
      </c>
      <c r="D28">
        <f t="shared" si="0"/>
        <v>2</v>
      </c>
      <c r="E28">
        <f t="shared" si="1"/>
        <v>10000</v>
      </c>
      <c r="F28">
        <f t="shared" si="2"/>
        <v>200</v>
      </c>
    </row>
    <row r="29" spans="2:6" x14ac:dyDescent="0.3">
      <c r="B29">
        <v>100</v>
      </c>
      <c r="C29">
        <v>3.8331999999999998E-2</v>
      </c>
      <c r="D29">
        <f t="shared" si="0"/>
        <v>2</v>
      </c>
      <c r="E29">
        <f t="shared" si="1"/>
        <v>10000</v>
      </c>
      <c r="F29">
        <f t="shared" si="2"/>
        <v>200</v>
      </c>
    </row>
    <row r="30" spans="2:6" x14ac:dyDescent="0.3">
      <c r="B30">
        <v>100</v>
      </c>
      <c r="C30">
        <v>4.0446000000000003E-2</v>
      </c>
      <c r="D30">
        <f t="shared" si="0"/>
        <v>2</v>
      </c>
      <c r="E30">
        <f t="shared" si="1"/>
        <v>10000</v>
      </c>
      <c r="F30">
        <f t="shared" si="2"/>
        <v>200</v>
      </c>
    </row>
    <row r="31" spans="2:6" x14ac:dyDescent="0.3">
      <c r="B31">
        <v>100</v>
      </c>
      <c r="C31">
        <v>3.7815000000000001E-2</v>
      </c>
      <c r="D31">
        <f t="shared" si="0"/>
        <v>2</v>
      </c>
      <c r="E31">
        <f t="shared" si="1"/>
        <v>10000</v>
      </c>
      <c r="F31">
        <f t="shared" si="2"/>
        <v>200</v>
      </c>
    </row>
    <row r="32" spans="2:6" x14ac:dyDescent="0.3">
      <c r="B32">
        <v>200</v>
      </c>
      <c r="C32">
        <v>7.7448000000000003E-2</v>
      </c>
      <c r="D32">
        <f t="shared" si="0"/>
        <v>2.3010299956639813</v>
      </c>
      <c r="E32">
        <f t="shared" si="1"/>
        <v>40000</v>
      </c>
      <c r="F32">
        <f t="shared" si="2"/>
        <v>460.20599913279625</v>
      </c>
    </row>
    <row r="33" spans="2:6" x14ac:dyDescent="0.3">
      <c r="B33">
        <v>200</v>
      </c>
      <c r="C33">
        <v>7.1318000000000006E-2</v>
      </c>
      <c r="D33">
        <f t="shared" si="0"/>
        <v>2.3010299956639813</v>
      </c>
      <c r="E33">
        <f t="shared" si="1"/>
        <v>40000</v>
      </c>
      <c r="F33">
        <f t="shared" si="2"/>
        <v>460.20599913279625</v>
      </c>
    </row>
    <row r="34" spans="2:6" x14ac:dyDescent="0.3">
      <c r="B34">
        <v>200</v>
      </c>
      <c r="C34">
        <v>6.6461000000000006E-2</v>
      </c>
      <c r="D34">
        <f t="shared" si="0"/>
        <v>2.3010299956639813</v>
      </c>
      <c r="E34">
        <f t="shared" si="1"/>
        <v>40000</v>
      </c>
      <c r="F34">
        <f t="shared" si="2"/>
        <v>460.20599913279625</v>
      </c>
    </row>
    <row r="35" spans="2:6" x14ac:dyDescent="0.3">
      <c r="B35">
        <v>200</v>
      </c>
      <c r="C35">
        <v>8.1261E-2</v>
      </c>
      <c r="D35">
        <f t="shared" si="0"/>
        <v>2.3010299956639813</v>
      </c>
      <c r="E35">
        <f t="shared" si="1"/>
        <v>40000</v>
      </c>
      <c r="F35">
        <f t="shared" si="2"/>
        <v>460.20599913279625</v>
      </c>
    </row>
    <row r="36" spans="2:6" x14ac:dyDescent="0.3">
      <c r="B36">
        <v>200</v>
      </c>
      <c r="C36">
        <v>6.7882999999999999E-2</v>
      </c>
      <c r="D36">
        <f t="shared" si="0"/>
        <v>2.3010299956639813</v>
      </c>
      <c r="E36">
        <f t="shared" si="1"/>
        <v>40000</v>
      </c>
      <c r="F36">
        <f t="shared" si="2"/>
        <v>460.20599913279625</v>
      </c>
    </row>
    <row r="37" spans="2:6" x14ac:dyDescent="0.3">
      <c r="B37">
        <v>200</v>
      </c>
      <c r="C37">
        <v>6.9785E-2</v>
      </c>
      <c r="D37">
        <f t="shared" si="0"/>
        <v>2.3010299956639813</v>
      </c>
      <c r="E37">
        <f t="shared" si="1"/>
        <v>40000</v>
      </c>
      <c r="F37">
        <f t="shared" si="2"/>
        <v>460.20599913279625</v>
      </c>
    </row>
    <row r="38" spans="2:6" x14ac:dyDescent="0.3">
      <c r="B38">
        <v>200</v>
      </c>
      <c r="C38">
        <v>6.5478999999999996E-2</v>
      </c>
      <c r="D38">
        <f t="shared" si="0"/>
        <v>2.3010299956639813</v>
      </c>
      <c r="E38">
        <f t="shared" si="1"/>
        <v>40000</v>
      </c>
      <c r="F38">
        <f t="shared" si="2"/>
        <v>460.20599913279625</v>
      </c>
    </row>
    <row r="39" spans="2:6" x14ac:dyDescent="0.3">
      <c r="B39">
        <v>200</v>
      </c>
      <c r="C39">
        <v>6.6432000000000005E-2</v>
      </c>
      <c r="D39">
        <f t="shared" si="0"/>
        <v>2.3010299956639813</v>
      </c>
      <c r="E39">
        <f t="shared" si="1"/>
        <v>40000</v>
      </c>
      <c r="F39">
        <f t="shared" si="2"/>
        <v>460.20599913279625</v>
      </c>
    </row>
    <row r="40" spans="2:6" x14ac:dyDescent="0.3">
      <c r="B40">
        <v>200</v>
      </c>
      <c r="C40">
        <v>8.1743999999999997E-2</v>
      </c>
      <c r="D40">
        <f t="shared" si="0"/>
        <v>2.3010299956639813</v>
      </c>
      <c r="E40">
        <f t="shared" si="1"/>
        <v>40000</v>
      </c>
      <c r="F40">
        <f t="shared" si="2"/>
        <v>460.20599913279625</v>
      </c>
    </row>
    <row r="41" spans="2:6" x14ac:dyDescent="0.3">
      <c r="B41">
        <v>200</v>
      </c>
      <c r="C41">
        <v>6.4666000000000001E-2</v>
      </c>
      <c r="D41">
        <f t="shared" si="0"/>
        <v>2.3010299956639813</v>
      </c>
      <c r="E41">
        <f t="shared" si="1"/>
        <v>40000</v>
      </c>
      <c r="F41">
        <f t="shared" si="2"/>
        <v>460.20599913279625</v>
      </c>
    </row>
    <row r="42" spans="2:6" x14ac:dyDescent="0.3">
      <c r="B42">
        <v>1000</v>
      </c>
      <c r="C42">
        <v>0.37333100000000002</v>
      </c>
      <c r="D42">
        <f t="shared" si="0"/>
        <v>3</v>
      </c>
      <c r="E42">
        <f t="shared" si="1"/>
        <v>1000000</v>
      </c>
      <c r="F42">
        <f t="shared" si="2"/>
        <v>3000</v>
      </c>
    </row>
    <row r="43" spans="2:6" x14ac:dyDescent="0.3">
      <c r="B43">
        <v>1000</v>
      </c>
      <c r="C43">
        <v>0.36092000000000002</v>
      </c>
      <c r="D43">
        <f t="shared" si="0"/>
        <v>3</v>
      </c>
      <c r="E43">
        <f t="shared" si="1"/>
        <v>1000000</v>
      </c>
      <c r="F43">
        <f t="shared" si="2"/>
        <v>3000</v>
      </c>
    </row>
    <row r="44" spans="2:6" x14ac:dyDescent="0.3">
      <c r="B44">
        <v>1000</v>
      </c>
      <c r="C44">
        <v>0.38764900000000002</v>
      </c>
      <c r="D44">
        <f t="shared" si="0"/>
        <v>3</v>
      </c>
      <c r="E44">
        <f t="shared" si="1"/>
        <v>1000000</v>
      </c>
      <c r="F44">
        <f t="shared" si="2"/>
        <v>3000</v>
      </c>
    </row>
    <row r="45" spans="2:6" x14ac:dyDescent="0.3">
      <c r="B45">
        <v>1000</v>
      </c>
      <c r="C45">
        <v>0.355439</v>
      </c>
      <c r="D45">
        <f t="shared" si="0"/>
        <v>3</v>
      </c>
      <c r="E45">
        <f t="shared" si="1"/>
        <v>1000000</v>
      </c>
      <c r="F45">
        <f t="shared" si="2"/>
        <v>3000</v>
      </c>
    </row>
    <row r="46" spans="2:6" x14ac:dyDescent="0.3">
      <c r="B46">
        <v>1000</v>
      </c>
      <c r="C46">
        <v>0.30310799999999999</v>
      </c>
      <c r="D46">
        <f t="shared" si="0"/>
        <v>3</v>
      </c>
      <c r="E46">
        <f t="shared" si="1"/>
        <v>1000000</v>
      </c>
      <c r="F46">
        <f t="shared" si="2"/>
        <v>3000</v>
      </c>
    </row>
    <row r="47" spans="2:6" x14ac:dyDescent="0.3">
      <c r="B47">
        <v>1000</v>
      </c>
      <c r="C47">
        <v>0.31378899999999998</v>
      </c>
      <c r="D47">
        <f t="shared" si="0"/>
        <v>3</v>
      </c>
      <c r="E47">
        <f t="shared" si="1"/>
        <v>1000000</v>
      </c>
      <c r="F47">
        <f t="shared" si="2"/>
        <v>3000</v>
      </c>
    </row>
    <row r="48" spans="2:6" x14ac:dyDescent="0.3">
      <c r="B48">
        <v>1000</v>
      </c>
      <c r="C48">
        <v>0.29379499999999997</v>
      </c>
      <c r="D48">
        <f t="shared" si="0"/>
        <v>3</v>
      </c>
      <c r="E48">
        <f t="shared" si="1"/>
        <v>1000000</v>
      </c>
      <c r="F48">
        <f t="shared" si="2"/>
        <v>3000</v>
      </c>
    </row>
    <row r="49" spans="2:6" x14ac:dyDescent="0.3">
      <c r="B49">
        <v>1000</v>
      </c>
      <c r="C49">
        <v>0.30589699999999997</v>
      </c>
      <c r="D49">
        <f t="shared" si="0"/>
        <v>3</v>
      </c>
      <c r="E49">
        <f t="shared" si="1"/>
        <v>1000000</v>
      </c>
      <c r="F49">
        <f t="shared" si="2"/>
        <v>3000</v>
      </c>
    </row>
    <row r="50" spans="2:6" x14ac:dyDescent="0.3">
      <c r="B50">
        <v>1000</v>
      </c>
      <c r="C50">
        <v>0.30287399999999998</v>
      </c>
      <c r="D50">
        <f t="shared" si="0"/>
        <v>3</v>
      </c>
      <c r="E50">
        <f t="shared" si="1"/>
        <v>1000000</v>
      </c>
      <c r="F50">
        <f t="shared" si="2"/>
        <v>3000</v>
      </c>
    </row>
    <row r="51" spans="2:6" x14ac:dyDescent="0.3">
      <c r="B51">
        <v>1000</v>
      </c>
      <c r="C51">
        <v>0.300676</v>
      </c>
      <c r="D51">
        <f t="shared" si="0"/>
        <v>3</v>
      </c>
      <c r="E51">
        <f t="shared" si="1"/>
        <v>1000000</v>
      </c>
      <c r="F51">
        <f t="shared" si="2"/>
        <v>3000</v>
      </c>
    </row>
    <row r="52" spans="2:6" x14ac:dyDescent="0.3">
      <c r="B52">
        <v>10000</v>
      </c>
      <c r="C52">
        <v>3.3100299999999998</v>
      </c>
      <c r="D52">
        <f t="shared" si="0"/>
        <v>4</v>
      </c>
      <c r="E52">
        <f t="shared" si="1"/>
        <v>100000000</v>
      </c>
      <c r="F52">
        <f t="shared" si="2"/>
        <v>40000</v>
      </c>
    </row>
    <row r="53" spans="2:6" x14ac:dyDescent="0.3">
      <c r="B53">
        <v>10000</v>
      </c>
      <c r="C53">
        <v>2.96671</v>
      </c>
      <c r="D53">
        <f t="shared" si="0"/>
        <v>4</v>
      </c>
      <c r="E53">
        <f t="shared" si="1"/>
        <v>100000000</v>
      </c>
      <c r="F53">
        <f t="shared" si="2"/>
        <v>40000</v>
      </c>
    </row>
    <row r="54" spans="2:6" x14ac:dyDescent="0.3">
      <c r="B54">
        <v>10000</v>
      </c>
      <c r="C54">
        <v>3.0131600000000001</v>
      </c>
      <c r="D54">
        <f t="shared" si="0"/>
        <v>4</v>
      </c>
      <c r="E54">
        <f t="shared" si="1"/>
        <v>100000000</v>
      </c>
      <c r="F54">
        <f t="shared" si="2"/>
        <v>40000</v>
      </c>
    </row>
    <row r="55" spans="2:6" x14ac:dyDescent="0.3">
      <c r="B55">
        <v>10000</v>
      </c>
      <c r="C55">
        <v>3.00081</v>
      </c>
      <c r="D55">
        <f t="shared" si="0"/>
        <v>4</v>
      </c>
      <c r="E55">
        <f t="shared" si="1"/>
        <v>100000000</v>
      </c>
      <c r="F55">
        <f t="shared" si="2"/>
        <v>40000</v>
      </c>
    </row>
    <row r="56" spans="2:6" x14ac:dyDescent="0.3">
      <c r="B56">
        <v>10000</v>
      </c>
      <c r="C56">
        <v>3.02725</v>
      </c>
      <c r="D56">
        <f t="shared" si="0"/>
        <v>4</v>
      </c>
      <c r="E56">
        <f t="shared" si="1"/>
        <v>100000000</v>
      </c>
      <c r="F56">
        <f t="shared" si="2"/>
        <v>40000</v>
      </c>
    </row>
    <row r="57" spans="2:6" x14ac:dyDescent="0.3">
      <c r="B57">
        <v>10000</v>
      </c>
      <c r="C57">
        <v>2.9854400000000001</v>
      </c>
      <c r="D57">
        <f t="shared" si="0"/>
        <v>4</v>
      </c>
      <c r="E57">
        <f t="shared" si="1"/>
        <v>100000000</v>
      </c>
      <c r="F57">
        <f t="shared" si="2"/>
        <v>40000</v>
      </c>
    </row>
    <row r="58" spans="2:6" x14ac:dyDescent="0.3">
      <c r="B58">
        <v>10000</v>
      </c>
      <c r="C58">
        <v>2.9783599999999999</v>
      </c>
      <c r="D58">
        <f t="shared" si="0"/>
        <v>4</v>
      </c>
      <c r="E58">
        <f t="shared" si="1"/>
        <v>100000000</v>
      </c>
      <c r="F58">
        <f t="shared" si="2"/>
        <v>40000</v>
      </c>
    </row>
    <row r="59" spans="2:6" x14ac:dyDescent="0.3">
      <c r="B59">
        <v>10000</v>
      </c>
      <c r="C59">
        <v>3.03891</v>
      </c>
      <c r="D59">
        <f t="shared" si="0"/>
        <v>4</v>
      </c>
      <c r="E59">
        <f t="shared" si="1"/>
        <v>100000000</v>
      </c>
      <c r="F59">
        <f t="shared" si="2"/>
        <v>40000</v>
      </c>
    </row>
    <row r="60" spans="2:6" x14ac:dyDescent="0.3">
      <c r="B60">
        <v>10000</v>
      </c>
      <c r="C60">
        <v>2.9951699999999999</v>
      </c>
      <c r="D60">
        <f t="shared" si="0"/>
        <v>4</v>
      </c>
      <c r="E60">
        <f t="shared" si="1"/>
        <v>100000000</v>
      </c>
      <c r="F60">
        <f t="shared" si="2"/>
        <v>40000</v>
      </c>
    </row>
    <row r="61" spans="2:6" x14ac:dyDescent="0.3">
      <c r="B61">
        <v>10000</v>
      </c>
      <c r="C61">
        <v>3.0213299999999998</v>
      </c>
      <c r="D61">
        <f t="shared" si="0"/>
        <v>4</v>
      </c>
      <c r="E61">
        <f t="shared" si="1"/>
        <v>100000000</v>
      </c>
      <c r="F61">
        <f t="shared" si="2"/>
        <v>40000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van den Hoogen</dc:creator>
  <cp:lastModifiedBy>Kishan van den Hoogen</cp:lastModifiedBy>
  <dcterms:created xsi:type="dcterms:W3CDTF">2018-12-05T08:54:32Z</dcterms:created>
  <dcterms:modified xsi:type="dcterms:W3CDTF">2018-12-05T10:20:22Z</dcterms:modified>
</cp:coreProperties>
</file>